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terry\OneDrive\Escritorio\Proyectos\"/>
    </mc:Choice>
  </mc:AlternateContent>
  <xr:revisionPtr revIDLastSave="0" documentId="13_ncr:1_{5C4BDA24-9AF2-4E86-B1E6-A3C267B63FD0}" xr6:coauthVersionLast="47" xr6:coauthVersionMax="47" xr10:uidLastSave="{00000000-0000-0000-0000-000000000000}"/>
  <bookViews>
    <workbookView xWindow="-120" yWindow="-120" windowWidth="20730" windowHeight="11040" tabRatio="664" xr2:uid="{B8F8B1AA-F57C-4E6E-87CE-22D8D9F841F5}"/>
  </bookViews>
  <sheets>
    <sheet name="Dashboard" sheetId="5" r:id="rId1"/>
    <sheet name="HR_data_set" sheetId="1" r:id="rId2"/>
    <sheet name="Attrition_Analysis" sheetId="2" r:id="rId3"/>
    <sheet name="Satisfaction_Eval" sheetId="3" r:id="rId4"/>
    <sheet name="Promotion_Retention" sheetId="4" r:id="rId5"/>
    <sheet name="HR_Insights" sheetId="7" r:id="rId6"/>
  </sheets>
  <definedNames>
    <definedName name="SegmentaciónDeDatos_Department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" i="7" l="1"/>
  <c r="K25" i="7"/>
  <c r="J19" i="7"/>
  <c r="K19" i="7" s="1"/>
  <c r="J20" i="7"/>
  <c r="K20" i="7" s="1"/>
  <c r="J21" i="7"/>
  <c r="K21" i="7" s="1"/>
  <c r="J22" i="7"/>
  <c r="K22" i="7" s="1"/>
  <c r="J23" i="7"/>
  <c r="J24" i="7"/>
  <c r="K24" i="7" s="1"/>
  <c r="J25" i="7"/>
  <c r="J18" i="7"/>
  <c r="K18" i="7" s="1"/>
  <c r="K7" i="1"/>
  <c r="K2" i="1"/>
  <c r="K3" i="1"/>
  <c r="K4" i="1"/>
  <c r="K5" i="1"/>
  <c r="K6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C10" i="4"/>
  <c r="C9" i="4"/>
</calcChain>
</file>

<file path=xl/sharedStrings.xml><?xml version="1.0" encoding="utf-8"?>
<sst xmlns="http://schemas.openxmlformats.org/spreadsheetml/2006/main" count="30101" uniqueCount="61">
  <si>
    <t>satisfaction_level</t>
  </si>
  <si>
    <t>last_evaluation</t>
  </si>
  <si>
    <t>number_project</t>
  </si>
  <si>
    <t>average_montly_hours</t>
  </si>
  <si>
    <t>time_spend_company</t>
  </si>
  <si>
    <t>Work_accident</t>
  </si>
  <si>
    <t>promotion_last_5years</t>
  </si>
  <si>
    <t>Department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</si>
  <si>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</si>
  <si>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</si>
  <si>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</si>
  <si>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</si>
  <si>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</si>
  <si>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</si>
  <si>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</si>
  <si>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</si>
  <si>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</si>
  <si>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</si>
  <si>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</si>
  <si>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</si>
  <si>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</si>
  <si>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</si>
  <si>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Etiquetas de fila</t>
  </si>
  <si>
    <t>Cuenta de satisfaction_level</t>
  </si>
  <si>
    <t>Total general</t>
  </si>
  <si>
    <t>Etiquetas de columna</t>
  </si>
  <si>
    <t>Left</t>
  </si>
  <si>
    <t>Promedio_satis_Level</t>
  </si>
  <si>
    <t>Employee</t>
  </si>
  <si>
    <t>Se quedaron</t>
  </si>
  <si>
    <t>Se fueron</t>
  </si>
  <si>
    <t>No promovido</t>
  </si>
  <si>
    <t>Promovido</t>
  </si>
  <si>
    <t>Carga laboral y satisfacción</t>
  </si>
  <si>
    <t>Antigüedad y rotación</t>
  </si>
  <si>
    <t>Cuento</t>
  </si>
  <si>
    <t>Accidentes laborales y retención</t>
  </si>
  <si>
    <t>Cuenta de last_evaluation</t>
  </si>
  <si>
    <t>Nivel salarial y rotación</t>
  </si>
  <si>
    <t/>
  </si>
  <si>
    <t>Rotación</t>
  </si>
  <si>
    <t>ÁREAS</t>
  </si>
  <si>
    <t>Stayed</t>
  </si>
  <si>
    <t>Promedio de Satisfaction</t>
  </si>
  <si>
    <t>Promedio de Evaluación</t>
  </si>
  <si>
    <t>Estado</t>
  </si>
  <si>
    <t>|</t>
  </si>
  <si>
    <t>Año</t>
  </si>
  <si>
    <t>Total</t>
  </si>
  <si>
    <t>Tasa de Rotación</t>
  </si>
  <si>
    <t>No</t>
  </si>
  <si>
    <t>Sí</t>
  </si>
  <si>
    <t>Accidente</t>
  </si>
  <si>
    <t>% Rotación</t>
  </si>
  <si>
    <t>Porcentaje</t>
  </si>
  <si>
    <t>Salary Level</t>
  </si>
  <si>
    <t>Tasa de rotación</t>
  </si>
  <si>
    <t>Total Promedio  Average Montly</t>
  </si>
  <si>
    <t>Promedio  Average Montly</t>
  </si>
  <si>
    <t>Total Promedio de satisfaction</t>
  </si>
  <si>
    <t>Promedio de satisfaction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</si>
</sst>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6" fillId="0" borderId="0" xfId="0" applyFont="1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center" vertical="top"/>
    </xf>
    <xf numFmtId="0" fontId="16" fillId="0" borderId="0" xfId="0" applyFont="1" applyAlignment="1">
      <alignment horizontal="center"/>
    </xf>
    <xf numFmtId="0" fontId="0" fillId="0" borderId="0" xfId="0" applyNumberFormat="1"/>
    <xf numFmtId="9" fontId="0" fillId="0" borderId="0" xfId="42" applyFont="1"/>
    <xf numFmtId="9" fontId="16" fillId="0" borderId="0" xfId="42" applyFont="1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0" fontId="0" fillId="0" borderId="0" xfId="0" applyNumberFormat="1"/>
    <xf numFmtId="10" fontId="0" fillId="0" borderId="0" xfId="0" applyNumberFormat="1" applyAlignment="1">
      <alignment vertical="center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1">
    <dxf>
      <numFmt numFmtId="14" formatCode="0.00%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numFmt numFmtId="14" formatCode="0.00%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2" formatCode="0.00"/>
    </dxf>
  </dxfs>
  <tableStyles count="1" defaultTableStyle="TableStyleMedium2" defaultPivotStyle="PivotStyleLight16">
    <tableStyle name="Estilo de segmentación de datos 1" pivot="0" table="0" count="0" xr9:uid="{7538032C-75ED-4412-931B-1BAC387A5A23}"/>
  </tableStyles>
  <colors>
    <mruColors>
      <color rgb="FFBC89B4"/>
      <color rgb="FFC0ADFF"/>
      <color rgb="FFCEB3AB"/>
      <color rgb="FFD760DA"/>
      <color rgb="FF990099"/>
      <color rgb="FFCC0099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[HR_Project.xlsx]Attrition_Analysis!TablaDinámica2</c:name>
    <c:fmtId val="2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Attrition_Analysis!$C$2:$C$3</c:f>
              <c:strCache>
                <c:ptCount val="1"/>
                <c:pt idx="0">
                  <c:v>Stayed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Attrition_Analysis!$B$4:$B$14</c:f>
              <c:strCache>
                <c:ptCount val="10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</c:strCache>
            </c:strRef>
          </c:cat>
          <c:val>
            <c:numRef>
              <c:f>Attrition_Analysis!$C$4:$C$14</c:f>
              <c:numCache>
                <c:formatCode>General</c:formatCode>
                <c:ptCount val="10"/>
                <c:pt idx="0">
                  <c:v>563</c:v>
                </c:pt>
                <c:pt idx="1">
                  <c:v>524</c:v>
                </c:pt>
                <c:pt idx="2">
                  <c:v>954</c:v>
                </c:pt>
                <c:pt idx="3">
                  <c:v>539</c:v>
                </c:pt>
                <c:pt idx="4">
                  <c:v>655</c:v>
                </c:pt>
                <c:pt idx="5">
                  <c:v>704</c:v>
                </c:pt>
                <c:pt idx="6">
                  <c:v>666</c:v>
                </c:pt>
                <c:pt idx="7">
                  <c:v>3126</c:v>
                </c:pt>
                <c:pt idx="8">
                  <c:v>1674</c:v>
                </c:pt>
                <c:pt idx="9">
                  <c:v>2023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B-4BB3-BDF2-29738A8D1F9D}"/>
            </c:ext>
          </c:extLst>
        </c:ser>
        <c:ser>
          <c:idx val="1"/>
          <c:order val="1"/>
          <c:tx>
            <c:strRef>
              <c:f>Attrition_Analysis!$D$2:$D$3</c:f>
              <c:strCache>
                <c:ptCount val="1"/>
                <c:pt idx="0">
                  <c:v>Left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Attrition_Analysis!$B$4:$B$14</c:f>
              <c:strCache>
                <c:ptCount val="10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</c:strCache>
            </c:strRef>
          </c:cat>
          <c:val>
            <c:numRef>
              <c:f>Attrition_Analysis!$D$4:$D$14</c:f>
              <c:numCache>
                <c:formatCode>General</c:formatCode>
                <c:ptCount val="10"/>
                <c:pt idx="0">
                  <c:v>204</c:v>
                </c:pt>
                <c:pt idx="1">
                  <c:v>215</c:v>
                </c:pt>
                <c:pt idx="2">
                  <c:v>273</c:v>
                </c:pt>
                <c:pt idx="3">
                  <c:v>91</c:v>
                </c:pt>
                <c:pt idx="4">
                  <c:v>203</c:v>
                </c:pt>
                <c:pt idx="5">
                  <c:v>198</c:v>
                </c:pt>
                <c:pt idx="6">
                  <c:v>121</c:v>
                </c:pt>
                <c:pt idx="7">
                  <c:v>1014</c:v>
                </c:pt>
                <c:pt idx="8">
                  <c:v>555</c:v>
                </c:pt>
                <c:pt idx="9">
                  <c:v>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DB-4BB3-BDF2-29738A8D1F9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9042927"/>
        <c:axId val="1369037647"/>
      </c:barChart>
      <c:catAx>
        <c:axId val="1369042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69037647"/>
        <c:crosses val="autoZero"/>
        <c:auto val="1"/>
        <c:lblAlgn val="ctr"/>
        <c:lblOffset val="100"/>
        <c:noMultiLvlLbl val="0"/>
      </c:catAx>
      <c:valAx>
        <c:axId val="136903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6904292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0AD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Rotación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Promotion_Retention!$C$8</c:f>
              <c:strCache>
                <c:ptCount val="1"/>
                <c:pt idx="0">
                  <c:v>Rotación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63-4488-8A05-6BBC5F802A47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63-4488-8A05-6BBC5F802A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Promotion_Retention!$B$9:$B$10</c:f>
              <c:strCache>
                <c:ptCount val="2"/>
                <c:pt idx="0">
                  <c:v>No promovido</c:v>
                </c:pt>
                <c:pt idx="1">
                  <c:v>Promovido</c:v>
                </c:pt>
              </c:strCache>
            </c:strRef>
          </c:cat>
          <c:val>
            <c:numRef>
              <c:f>Promotion_Retention!$C$9:$C$10</c:f>
              <c:numCache>
                <c:formatCode>0%</c:formatCode>
                <c:ptCount val="2"/>
                <c:pt idx="0">
                  <c:v>0.24196185286103541</c:v>
                </c:pt>
                <c:pt idx="1">
                  <c:v>5.9561128526645767E-2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63-4488-8A05-6BBC5F802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3673308727128499E-3"/>
          <c:y val="0.90655897452666689"/>
          <c:w val="0.94154009798006677"/>
          <c:h val="9.3441025473333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C0AD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[HR_Project.xlsx]HR_Insights!TablaDinámica10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HR_Insights!$C$3:$C$5</c:f>
              <c:strCache>
                <c:ptCount val="1"/>
                <c:pt idx="0">
                  <c:v>0 - Promedio  Average Montly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HR_Insights!$B$6:$B$12</c:f>
              <c:strCach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strCache>
            </c:strRef>
          </c:cat>
          <c:val>
            <c:numRef>
              <c:f>HR_Insights!$C$6:$C$12</c:f>
              <c:numCache>
                <c:formatCode>General</c:formatCode>
                <c:ptCount val="6"/>
                <c:pt idx="0">
                  <c:v>187.12545676004873</c:v>
                </c:pt>
                <c:pt idx="1">
                  <c:v>197.11925684157671</c:v>
                </c:pt>
                <c:pt idx="2">
                  <c:v>201.3051061678463</c:v>
                </c:pt>
                <c:pt idx="3">
                  <c:v>203.0949278734295</c:v>
                </c:pt>
                <c:pt idx="4">
                  <c:v>199.01734104046244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2-4E9F-981F-0EC0FFC82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83895343"/>
        <c:axId val="1483893423"/>
      </c:barChart>
      <c:lineChart>
        <c:grouping val="standard"/>
        <c:varyColors val="0"/>
        <c:ser>
          <c:idx val="2"/>
          <c:order val="2"/>
          <c:tx>
            <c:strRef>
              <c:f>HR_Insights!$E$3:$E$5</c:f>
              <c:strCache>
                <c:ptCount val="1"/>
                <c:pt idx="0">
                  <c:v>1 - Promedio  Average Montly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HR_Insights!$B$6:$B$12</c:f>
              <c:strCach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strCache>
            </c:strRef>
          </c:cat>
          <c:val>
            <c:numRef>
              <c:f>HR_Insights!$E$6:$E$12</c:f>
              <c:numCache>
                <c:formatCode>General</c:formatCode>
                <c:ptCount val="6"/>
                <c:pt idx="0">
                  <c:v>146.31014677728143</c:v>
                </c:pt>
                <c:pt idx="1">
                  <c:v>218.98611111111111</c:v>
                </c:pt>
                <c:pt idx="2">
                  <c:v>242.04156479217605</c:v>
                </c:pt>
                <c:pt idx="3">
                  <c:v>243.54738562091504</c:v>
                </c:pt>
                <c:pt idx="4">
                  <c:v>270.1328244274809</c:v>
                </c:pt>
                <c:pt idx="5">
                  <c:v>276.078125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2-4E9F-981F-0EC0FFC823DD}"/>
            </c:ext>
          </c:extLst>
        </c:ser>
        <c:ser>
          <c:idx val="3"/>
          <c:order val="3"/>
          <c:tx>
            <c:strRef>
              <c:f>HR_Insights!$F$3:$F$5</c:f>
              <c:strCache>
                <c:ptCount val="1"/>
                <c:pt idx="0">
                  <c:v>1 - Promedio de satisfaction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HR_Insights!$B$6:$B$12</c:f>
              <c:strCach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strCache>
            </c:strRef>
          </c:cat>
          <c:val>
            <c:numRef>
              <c:f>HR_Insights!$F$6:$F$12</c:f>
              <c:numCache>
                <c:formatCode>0.00</c:formatCode>
                <c:ptCount val="6"/>
                <c:pt idx="0">
                  <c:v>0.41294830887045225</c:v>
                </c:pt>
                <c:pt idx="1">
                  <c:v>0.57986111111111127</c:v>
                </c:pt>
                <c:pt idx="2">
                  <c:v>0.75268948655256662</c:v>
                </c:pt>
                <c:pt idx="3">
                  <c:v>0.7523366013071896</c:v>
                </c:pt>
                <c:pt idx="4">
                  <c:v>0.12836641221374054</c:v>
                </c:pt>
                <c:pt idx="5">
                  <c:v>0.11871093750000004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32-4E9F-981F-0EC0FFC82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895343"/>
        <c:axId val="1483893423"/>
      </c:lineChart>
      <c:lineChart>
        <c:grouping val="standard"/>
        <c:varyColors val="0"/>
        <c:ser>
          <c:idx val="1"/>
          <c:order val="1"/>
          <c:tx>
            <c:strRef>
              <c:f>HR_Insights!$D$3:$D$5</c:f>
              <c:strCache>
                <c:ptCount val="1"/>
                <c:pt idx="0">
                  <c:v>0 - Promedio de satisfaction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HR_Insights!$B$6:$B$12</c:f>
              <c:strCach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strCache>
            </c:strRef>
          </c:cat>
          <c:val>
            <c:numRef>
              <c:f>HR_Insights!$D$6:$D$12</c:f>
              <c:numCache>
                <c:formatCode>0.00</c:formatCode>
                <c:ptCount val="6"/>
                <c:pt idx="0">
                  <c:v>0.6043970767356881</c:v>
                </c:pt>
                <c:pt idx="1">
                  <c:v>0.68961837810695459</c:v>
                </c:pt>
                <c:pt idx="2">
                  <c:v>0.6891809908998987</c:v>
                </c:pt>
                <c:pt idx="3">
                  <c:v>0.65797114937180368</c:v>
                </c:pt>
                <c:pt idx="4">
                  <c:v>0.45657032755298588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32-4E9F-981F-0EC0FFC82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851183"/>
        <c:axId val="1483842543"/>
      </c:lineChart>
      <c:catAx>
        <c:axId val="14838953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83893423"/>
        <c:crosses val="autoZero"/>
        <c:auto val="1"/>
        <c:lblAlgn val="ctr"/>
        <c:lblOffset val="100"/>
        <c:noMultiLvlLbl val="0"/>
      </c:catAx>
      <c:valAx>
        <c:axId val="148389342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83895343"/>
        <c:crosses val="autoZero"/>
        <c:crossBetween val="between"/>
      </c:valAx>
      <c:valAx>
        <c:axId val="1483842543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83851183"/>
        <c:crosses val="max"/>
        <c:crossBetween val="between"/>
      </c:valAx>
      <c:catAx>
        <c:axId val="1483851183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83842543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softEdge rad="215900"/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0AD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 b="1"/>
              <a:t>Anttiguedad</a:t>
            </a:r>
            <a:r>
              <a:rPr lang="es-PE" b="1" baseline="0"/>
              <a:t> y rotación</a:t>
            </a:r>
            <a:endParaRPr lang="es-PE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1350253655810007"/>
          <c:y val="0.16953301398410342"/>
          <c:w val="0.86497462817147852"/>
          <c:h val="0.6153546952464275"/>
        </c:manualLayout>
      </c:layout>
      <c:lineChart>
        <c:grouping val="stacked"/>
        <c:varyColors val="0"/>
        <c:ser>
          <c:idx val="0"/>
          <c:order val="0"/>
          <c:tx>
            <c:strRef>
              <c:f>HR_Insights!$G$17</c:f>
              <c:strCache>
                <c:ptCount val="1"/>
                <c:pt idx="0">
                  <c:v>Año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HR_Insights!$G$18:$G$25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3-4094-A9F4-DD1C76B6CFFA}"/>
            </c:ext>
          </c:extLst>
        </c:ser>
        <c:ser>
          <c:idx val="4"/>
          <c:order val="4"/>
          <c:tx>
            <c:strRef>
              <c:f>HR_Insights!$K$17</c:f>
              <c:strCache>
                <c:ptCount val="1"/>
                <c:pt idx="0">
                  <c:v>Tasa de Rotación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HR_Insights!$K$18:$K$25</c:f>
              <c:numCache>
                <c:formatCode>0%</c:formatCode>
                <c:ptCount val="8"/>
                <c:pt idx="0">
                  <c:v>1.6337854500616523E-2</c:v>
                </c:pt>
                <c:pt idx="1">
                  <c:v>0.24615862176004966</c:v>
                </c:pt>
                <c:pt idx="2">
                  <c:v>0.34806413766132188</c:v>
                </c:pt>
                <c:pt idx="3">
                  <c:v>0.56551255940257972</c:v>
                </c:pt>
                <c:pt idx="4">
                  <c:v>0.29108635097493035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3-4094-A9F4-DD1C76B6C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979167"/>
        <c:axId val="156396332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HR_Insights!$H$17</c15:sqref>
                        </c15:formulaRef>
                      </c:ext>
                    </c:extLst>
                    <c:strCache>
                      <c:ptCount val="1"/>
                      <c:pt idx="0">
                        <c:v>Se quedaron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HR_Insights!$H$18:$H$25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3191</c:v>
                      </c:pt>
                      <c:pt idx="1">
                        <c:v>4857</c:v>
                      </c:pt>
                      <c:pt idx="2">
                        <c:v>1667</c:v>
                      </c:pt>
                      <c:pt idx="3">
                        <c:v>640</c:v>
                      </c:pt>
                      <c:pt idx="4">
                        <c:v>509</c:v>
                      </c:pt>
                      <c:pt idx="5">
                        <c:v>188</c:v>
                      </c:pt>
                      <c:pt idx="6">
                        <c:v>162</c:v>
                      </c:pt>
                      <c:pt idx="7">
                        <c:v>214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663-4094-A9F4-DD1C76B6CFF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HR_Insights!$I$17</c15:sqref>
                        </c15:formulaRef>
                      </c:ext>
                    </c:extLst>
                    <c:strCache>
                      <c:ptCount val="1"/>
                      <c:pt idx="0">
                        <c:v>Se fueron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HR_Insights!$I$18:$I$25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53</c:v>
                      </c:pt>
                      <c:pt idx="1">
                        <c:v>1586</c:v>
                      </c:pt>
                      <c:pt idx="2">
                        <c:v>890</c:v>
                      </c:pt>
                      <c:pt idx="3">
                        <c:v>833</c:v>
                      </c:pt>
                      <c:pt idx="4">
                        <c:v>209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663-4094-A9F4-DD1C76B6CFF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HR_Insights!$J$17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HR_Insights!$J$18:$J$25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3244</c:v>
                      </c:pt>
                      <c:pt idx="1">
                        <c:v>6443</c:v>
                      </c:pt>
                      <c:pt idx="2">
                        <c:v>2557</c:v>
                      </c:pt>
                      <c:pt idx="3">
                        <c:v>1473</c:v>
                      </c:pt>
                      <c:pt idx="4">
                        <c:v>718</c:v>
                      </c:pt>
                      <c:pt idx="5">
                        <c:v>188</c:v>
                      </c:pt>
                      <c:pt idx="6">
                        <c:v>162</c:v>
                      </c:pt>
                      <c:pt idx="7">
                        <c:v>214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663-4094-A9F4-DD1C76B6CFFA}"/>
                  </c:ext>
                </c:extLst>
              </c15:ser>
            </c15:filteredLineSeries>
          </c:ext>
        </c:extLst>
      </c:lineChart>
      <c:catAx>
        <c:axId val="1563979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563963327"/>
        <c:crosses val="autoZero"/>
        <c:auto val="1"/>
        <c:lblAlgn val="ctr"/>
        <c:lblOffset val="100"/>
        <c:noMultiLvlLbl val="0"/>
      </c:catAx>
      <c:valAx>
        <c:axId val="156396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5639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0AD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HR_Insights!$H$31</c:f>
              <c:strCache>
                <c:ptCount val="1"/>
                <c:pt idx="0">
                  <c:v>% Rotación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D8-4F7F-B5C6-FD0141EC4051}"/>
              </c:ext>
            </c:extLst>
          </c:dPt>
          <c:dPt>
            <c:idx val="1"/>
            <c:bubble3D val="0"/>
            <c:spPr>
              <a:solidFill>
                <a:schemeClr val="accent5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D8-4F7F-B5C6-FD0141EC4051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8D5AA4B-AA69-4F57-8322-AEAFF0FBF0DE}" type="VALUE">
                      <a:rPr lang="en-US" sz="1400" b="1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endParaRPr lang="es-PE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AD8-4F7F-B5C6-FD0141EC4051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49BD44C-1133-4B41-B21D-8E97B8A28364}" type="VALUE">
                      <a:rPr lang="en-US" sz="1400" b="1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endParaRPr lang="es-PE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AD8-4F7F-B5C6-FD0141EC40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HR_Insights!$G$32:$G$33</c:f>
              <c:strCache>
                <c:ptCount val="2"/>
                <c:pt idx="0">
                  <c:v>No</c:v>
                </c:pt>
                <c:pt idx="1">
                  <c:v>Sí</c:v>
                </c:pt>
              </c:strCache>
            </c:strRef>
          </c:cat>
          <c:val>
            <c:numRef>
              <c:f>HR_Insights!$H$32:$H$33</c:f>
              <c:numCache>
                <c:formatCode>0.00%</c:formatCode>
                <c:ptCount val="2"/>
                <c:pt idx="0">
                  <c:v>0.26500000000000001</c:v>
                </c:pt>
                <c:pt idx="1">
                  <c:v>7.8E-2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D8-4F7F-B5C6-FD0141EC4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3883522466639754"/>
          <c:y val="0.90352480410374458"/>
          <c:w val="0.31448322388550254"/>
          <c:h val="9.6475195896255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rgbClr val="C0AD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[HR_Project.xlsx]Satisfaction_Eval!TablaDinámica8</c:name>
    <c:fmtId val="4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Satisfaction_Eval!$C$2</c:f>
              <c:strCache>
                <c:ptCount val="1"/>
                <c:pt idx="0">
                  <c:v>Promedio de Satisfaction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Satisfaction_Eval!$B$3:$B$5</c:f>
              <c:strCache>
                <c:ptCount val="2"/>
                <c:pt idx="0">
                  <c:v>Stayed</c:v>
                </c:pt>
                <c:pt idx="1">
                  <c:v>Left</c:v>
                </c:pt>
              </c:strCache>
            </c:strRef>
          </c:cat>
          <c:val>
            <c:numRef>
              <c:f>Satisfaction_Eval!$C$3:$C$5</c:f>
              <c:numCache>
                <c:formatCode>General</c:formatCode>
                <c:ptCount val="2"/>
                <c:pt idx="0">
                  <c:v>0.66680959047951605</c:v>
                </c:pt>
                <c:pt idx="1">
                  <c:v>0.44009801176140917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F-4811-B8D5-EE56584DB026}"/>
            </c:ext>
          </c:extLst>
        </c:ser>
        <c:ser>
          <c:idx val="1"/>
          <c:order val="1"/>
          <c:tx>
            <c:strRef>
              <c:f>Satisfaction_Eval!$D$2</c:f>
              <c:strCache>
                <c:ptCount val="1"/>
                <c:pt idx="0">
                  <c:v>Promedio de Evaluación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Satisfaction_Eval!$B$3:$B$5</c:f>
              <c:strCache>
                <c:ptCount val="2"/>
                <c:pt idx="0">
                  <c:v>Stayed</c:v>
                </c:pt>
                <c:pt idx="1">
                  <c:v>Left</c:v>
                </c:pt>
              </c:strCache>
            </c:strRef>
          </c:cat>
          <c:val>
            <c:numRef>
              <c:f>Satisfaction_Eval!$D$3:$D$5</c:f>
              <c:numCache>
                <c:formatCode>General</c:formatCode>
                <c:ptCount val="2"/>
                <c:pt idx="0">
                  <c:v>0.71547339866992743</c:v>
                </c:pt>
                <c:pt idx="1">
                  <c:v>0.7181125735088183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1F-4811-B8D5-EE56584DB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3884783"/>
        <c:axId val="1483872303"/>
      </c:barChart>
      <c:catAx>
        <c:axId val="148388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83872303"/>
        <c:crosses val="autoZero"/>
        <c:auto val="1"/>
        <c:lblAlgn val="ctr"/>
        <c:lblOffset val="100"/>
        <c:noMultiLvlLbl val="0"/>
      </c:catAx>
      <c:valAx>
        <c:axId val="148387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8388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054369145276843"/>
          <c:y val="0.22791311912280701"/>
          <c:w val="0.23589965980169073"/>
          <c:h val="0.32651547205410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0AD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[HR_Project.xlsx]Attrition_Analysis!TablaDinámica2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Attrition_Analysis!$C$2:$C$3</c:f>
              <c:strCache>
                <c:ptCount val="1"/>
                <c:pt idx="0">
                  <c:v>Stayed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Attrition_Analysis!$B$4:$B$14</c:f>
              <c:strCache>
                <c:ptCount val="10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</c:strCache>
            </c:strRef>
          </c:cat>
          <c:val>
            <c:numRef>
              <c:f>Attrition_Analysis!$C$4:$C$14</c:f>
              <c:numCache>
                <c:formatCode>General</c:formatCode>
                <c:ptCount val="10"/>
                <c:pt idx="0">
                  <c:v>563</c:v>
                </c:pt>
                <c:pt idx="1">
                  <c:v>524</c:v>
                </c:pt>
                <c:pt idx="2">
                  <c:v>954</c:v>
                </c:pt>
                <c:pt idx="3">
                  <c:v>539</c:v>
                </c:pt>
                <c:pt idx="4">
                  <c:v>655</c:v>
                </c:pt>
                <c:pt idx="5">
                  <c:v>704</c:v>
                </c:pt>
                <c:pt idx="6">
                  <c:v>666</c:v>
                </c:pt>
                <c:pt idx="7">
                  <c:v>3126</c:v>
                </c:pt>
                <c:pt idx="8">
                  <c:v>1674</c:v>
                </c:pt>
                <c:pt idx="9">
                  <c:v>2023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6-42A6-AF73-28DD71BC41E6}"/>
            </c:ext>
          </c:extLst>
        </c:ser>
        <c:ser>
          <c:idx val="1"/>
          <c:order val="1"/>
          <c:tx>
            <c:strRef>
              <c:f>Attrition_Analysis!$D$2:$D$3</c:f>
              <c:strCache>
                <c:ptCount val="1"/>
                <c:pt idx="0">
                  <c:v>Left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Attrition_Analysis!$B$4:$B$14</c:f>
              <c:strCache>
                <c:ptCount val="10"/>
                <c:pt idx="0">
                  <c:v>accounting</c:v>
                </c:pt>
                <c:pt idx="1">
                  <c:v>hr</c:v>
                </c:pt>
                <c:pt idx="2">
                  <c:v>IT</c:v>
                </c:pt>
                <c:pt idx="3">
                  <c:v>management</c:v>
                </c:pt>
                <c:pt idx="4">
                  <c:v>marketing</c:v>
                </c:pt>
                <c:pt idx="5">
                  <c:v>product_mng</c:v>
                </c:pt>
                <c:pt idx="6">
                  <c:v>RandD</c:v>
                </c:pt>
                <c:pt idx="7">
                  <c:v>sales</c:v>
                </c:pt>
                <c:pt idx="8">
                  <c:v>support</c:v>
                </c:pt>
                <c:pt idx="9">
                  <c:v>technical</c:v>
                </c:pt>
              </c:strCache>
            </c:strRef>
          </c:cat>
          <c:val>
            <c:numRef>
              <c:f>Attrition_Analysis!$D$4:$D$14</c:f>
              <c:numCache>
                <c:formatCode>General</c:formatCode>
                <c:ptCount val="10"/>
                <c:pt idx="0">
                  <c:v>204</c:v>
                </c:pt>
                <c:pt idx="1">
                  <c:v>215</c:v>
                </c:pt>
                <c:pt idx="2">
                  <c:v>273</c:v>
                </c:pt>
                <c:pt idx="3">
                  <c:v>91</c:v>
                </c:pt>
                <c:pt idx="4">
                  <c:v>203</c:v>
                </c:pt>
                <c:pt idx="5">
                  <c:v>198</c:v>
                </c:pt>
                <c:pt idx="6">
                  <c:v>121</c:v>
                </c:pt>
                <c:pt idx="7">
                  <c:v>1014</c:v>
                </c:pt>
                <c:pt idx="8">
                  <c:v>555</c:v>
                </c:pt>
                <c:pt idx="9">
                  <c:v>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6-42A6-AF73-28DD71BC4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9042927"/>
        <c:axId val="1369037647"/>
      </c:barChart>
      <c:catAx>
        <c:axId val="136904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69037647"/>
        <c:crosses val="autoZero"/>
        <c:auto val="1"/>
        <c:lblAlgn val="ctr"/>
        <c:lblOffset val="100"/>
        <c:noMultiLvlLbl val="0"/>
      </c:catAx>
      <c:valAx>
        <c:axId val="136903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6904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Promotion_Retention!$C$8</c:f>
              <c:strCache>
                <c:ptCount val="1"/>
                <c:pt idx="0">
                  <c:v>Rotación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Promotion_Retention!$B$9:$B$10</c:f>
              <c:strCache>
                <c:ptCount val="2"/>
                <c:pt idx="0">
                  <c:v>No promovido</c:v>
                </c:pt>
                <c:pt idx="1">
                  <c:v>Promovido</c:v>
                </c:pt>
              </c:strCache>
            </c:strRef>
          </c:cat>
          <c:val>
            <c:numRef>
              <c:f>Promotion_Retention!$C$9:$C$10</c:f>
              <c:numCache>
                <c:formatCode>0%</c:formatCode>
                <c:ptCount val="2"/>
                <c:pt idx="0">
                  <c:v>0.24196185286103541</c:v>
                </c:pt>
                <c:pt idx="1">
                  <c:v>5.9561128526645767E-2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4-48FD-B374-F24EE7ECC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[HR_Project.xlsx]HR_Insights!TablaDinámica10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HR_Insights!$C$3:$C$5</c:f>
              <c:strCache>
                <c:ptCount val="1"/>
                <c:pt idx="0">
                  <c:v>0 - Promedio  Average Montly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HR_Insights!$B$6:$B$12</c:f>
              <c:strCach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strCache>
            </c:strRef>
          </c:cat>
          <c:val>
            <c:numRef>
              <c:f>HR_Insights!$C$6:$C$12</c:f>
              <c:numCache>
                <c:formatCode>General</c:formatCode>
                <c:ptCount val="6"/>
                <c:pt idx="0">
                  <c:v>187.12545676004873</c:v>
                </c:pt>
                <c:pt idx="1">
                  <c:v>197.11925684157671</c:v>
                </c:pt>
                <c:pt idx="2">
                  <c:v>201.3051061678463</c:v>
                </c:pt>
                <c:pt idx="3">
                  <c:v>203.0949278734295</c:v>
                </c:pt>
                <c:pt idx="4">
                  <c:v>199.01734104046244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5-4ADF-82EA-4832E5B56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83895343"/>
        <c:axId val="1483893423"/>
      </c:barChart>
      <c:lineChart>
        <c:grouping val="standard"/>
        <c:varyColors val="0"/>
        <c:ser>
          <c:idx val="2"/>
          <c:order val="2"/>
          <c:tx>
            <c:strRef>
              <c:f>HR_Insights!$E$3:$E$5</c:f>
              <c:strCache>
                <c:ptCount val="1"/>
                <c:pt idx="0">
                  <c:v>1 - Promedio  Average Montly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HR_Insights!$B$6:$B$12</c:f>
              <c:strCach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strCache>
            </c:strRef>
          </c:cat>
          <c:val>
            <c:numRef>
              <c:f>HR_Insights!$E$6:$E$12</c:f>
              <c:numCache>
                <c:formatCode>General</c:formatCode>
                <c:ptCount val="6"/>
                <c:pt idx="0">
                  <c:v>146.31014677728143</c:v>
                </c:pt>
                <c:pt idx="1">
                  <c:v>218.98611111111111</c:v>
                </c:pt>
                <c:pt idx="2">
                  <c:v>242.04156479217605</c:v>
                </c:pt>
                <c:pt idx="3">
                  <c:v>243.54738562091504</c:v>
                </c:pt>
                <c:pt idx="4">
                  <c:v>270.1328244274809</c:v>
                </c:pt>
                <c:pt idx="5">
                  <c:v>276.078125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F5-4ADF-82EA-4832E5B56EC7}"/>
            </c:ext>
          </c:extLst>
        </c:ser>
        <c:ser>
          <c:idx val="3"/>
          <c:order val="3"/>
          <c:tx>
            <c:strRef>
              <c:f>HR_Insights!$F$3:$F$5</c:f>
              <c:strCache>
                <c:ptCount val="1"/>
                <c:pt idx="0">
                  <c:v>1 - Promedio de satisfaction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HR_Insights!$B$6:$B$12</c:f>
              <c:strCach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strCache>
            </c:strRef>
          </c:cat>
          <c:val>
            <c:numRef>
              <c:f>HR_Insights!$F$6:$F$12</c:f>
              <c:numCache>
                <c:formatCode>0.00</c:formatCode>
                <c:ptCount val="6"/>
                <c:pt idx="0">
                  <c:v>0.41294830887045225</c:v>
                </c:pt>
                <c:pt idx="1">
                  <c:v>0.57986111111111127</c:v>
                </c:pt>
                <c:pt idx="2">
                  <c:v>0.75268948655256662</c:v>
                </c:pt>
                <c:pt idx="3">
                  <c:v>0.7523366013071896</c:v>
                </c:pt>
                <c:pt idx="4">
                  <c:v>0.12836641221374054</c:v>
                </c:pt>
                <c:pt idx="5">
                  <c:v>0.11871093750000004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F5-4ADF-82EA-4832E5B56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895343"/>
        <c:axId val="1483893423"/>
      </c:lineChart>
      <c:lineChart>
        <c:grouping val="standard"/>
        <c:varyColors val="0"/>
        <c:ser>
          <c:idx val="1"/>
          <c:order val="1"/>
          <c:tx>
            <c:strRef>
              <c:f>HR_Insights!$D$3:$D$5</c:f>
              <c:strCache>
                <c:ptCount val="1"/>
                <c:pt idx="0">
                  <c:v>0 - Promedio de satisfaction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HR_Insights!$B$6:$B$12</c:f>
              <c:strCach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strCache>
            </c:strRef>
          </c:cat>
          <c:val>
            <c:numRef>
              <c:f>HR_Insights!$D$6:$D$12</c:f>
              <c:numCache>
                <c:formatCode>0.00</c:formatCode>
                <c:ptCount val="6"/>
                <c:pt idx="0">
                  <c:v>0.6043970767356881</c:v>
                </c:pt>
                <c:pt idx="1">
                  <c:v>0.68961837810695459</c:v>
                </c:pt>
                <c:pt idx="2">
                  <c:v>0.6891809908998987</c:v>
                </c:pt>
                <c:pt idx="3">
                  <c:v>0.65797114937180368</c:v>
                </c:pt>
                <c:pt idx="4">
                  <c:v>0.45657032755298588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F5-4ADF-82EA-4832E5B56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851183"/>
        <c:axId val="1483842543"/>
      </c:lineChart>
      <c:catAx>
        <c:axId val="148389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83893423"/>
        <c:crosses val="autoZero"/>
        <c:auto val="1"/>
        <c:lblAlgn val="ctr"/>
        <c:lblOffset val="100"/>
        <c:noMultiLvlLbl val="0"/>
      </c:catAx>
      <c:valAx>
        <c:axId val="148389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83895343"/>
        <c:crosses val="autoZero"/>
        <c:crossBetween val="between"/>
      </c:valAx>
      <c:valAx>
        <c:axId val="1483842543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83851183"/>
        <c:crosses val="max"/>
        <c:crossBetween val="between"/>
      </c:valAx>
      <c:catAx>
        <c:axId val="14838511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384254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>
        <c:manualLayout>
          <c:layoutTarget val="inner"/>
          <c:xMode val="edge"/>
          <c:yMode val="edge"/>
          <c:x val="0.13502537182852142"/>
          <c:y val="0.15782407407407409"/>
          <c:w val="0.86497462817147852"/>
          <c:h val="0.6153546952464275"/>
        </c:manualLayout>
      </c:layout>
      <c:lineChart>
        <c:grouping val="stacked"/>
        <c:varyColors val="0"/>
        <c:ser>
          <c:idx val="0"/>
          <c:order val="0"/>
          <c:tx>
            <c:strRef>
              <c:f>HR_Insights!$G$17</c:f>
              <c:strCache>
                <c:ptCount val="1"/>
                <c:pt idx="0">
                  <c:v>Año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HR_Insights!$G$18:$G$25</c:f>
              <c:numCache>
                <c:formatCode>General</c:formatCode>
                <c:ptCount val="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F-40AE-A437-E08A798F2561}"/>
            </c:ext>
          </c:extLst>
        </c:ser>
        <c:ser>
          <c:idx val="4"/>
          <c:order val="4"/>
          <c:tx>
            <c:strRef>
              <c:f>HR_Insights!$K$17</c:f>
              <c:strCache>
                <c:ptCount val="1"/>
                <c:pt idx="0">
                  <c:v>Tasa de Rotación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HR_Insights!$K$18:$K$25</c:f>
              <c:numCache>
                <c:formatCode>0%</c:formatCode>
                <c:ptCount val="8"/>
                <c:pt idx="0">
                  <c:v>1.6337854500616523E-2</c:v>
                </c:pt>
                <c:pt idx="1">
                  <c:v>0.24615862176004966</c:v>
                </c:pt>
                <c:pt idx="2">
                  <c:v>0.34806413766132188</c:v>
                </c:pt>
                <c:pt idx="3">
                  <c:v>0.56551255940257972</c:v>
                </c:pt>
                <c:pt idx="4">
                  <c:v>0.29108635097493035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AF-40AE-A437-E08A798F2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979167"/>
        <c:axId val="156396332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HR_Insights!$H$17</c15:sqref>
                        </c15:formulaRef>
                      </c:ext>
                    </c:extLst>
                    <c:strCache>
                      <c:ptCount val="1"/>
                      <c:pt idx="0">
                        <c:v>Se quedaron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HR_Insights!$H$18:$H$25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3191</c:v>
                      </c:pt>
                      <c:pt idx="1">
                        <c:v>4857</c:v>
                      </c:pt>
                      <c:pt idx="2">
                        <c:v>1667</c:v>
                      </c:pt>
                      <c:pt idx="3">
                        <c:v>640</c:v>
                      </c:pt>
                      <c:pt idx="4">
                        <c:v>509</c:v>
                      </c:pt>
                      <c:pt idx="5">
                        <c:v>188</c:v>
                      </c:pt>
                      <c:pt idx="6">
                        <c:v>162</c:v>
                      </c:pt>
                      <c:pt idx="7">
                        <c:v>214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9AF-40AE-A437-E08A798F25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HR_Insights!$I$17</c15:sqref>
                        </c15:formulaRef>
                      </c:ext>
                    </c:extLst>
                    <c:strCache>
                      <c:ptCount val="1"/>
                      <c:pt idx="0">
                        <c:v>Se fueron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HR_Insights!$I$18:$I$25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53</c:v>
                      </c:pt>
                      <c:pt idx="1">
                        <c:v>1586</c:v>
                      </c:pt>
                      <c:pt idx="2">
                        <c:v>890</c:v>
                      </c:pt>
                      <c:pt idx="3">
                        <c:v>833</c:v>
                      </c:pt>
                      <c:pt idx="4">
                        <c:v>209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9AF-40AE-A437-E08A798F25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HR_Insights!$J$17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HR_Insights!$J$18:$J$25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3244</c:v>
                      </c:pt>
                      <c:pt idx="1">
                        <c:v>6443</c:v>
                      </c:pt>
                      <c:pt idx="2">
                        <c:v>2557</c:v>
                      </c:pt>
                      <c:pt idx="3">
                        <c:v>1473</c:v>
                      </c:pt>
                      <c:pt idx="4">
                        <c:v>718</c:v>
                      </c:pt>
                      <c:pt idx="5">
                        <c:v>188</c:v>
                      </c:pt>
                      <c:pt idx="6">
                        <c:v>162</c:v>
                      </c:pt>
                      <c:pt idx="7">
                        <c:v>214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9AF-40AE-A437-E08A798F2561}"/>
                  </c:ext>
                </c:extLst>
              </c15:ser>
            </c15:filteredLineSeries>
          </c:ext>
        </c:extLst>
      </c:lineChart>
      <c:catAx>
        <c:axId val="1563979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563963327"/>
        <c:crosses val="autoZero"/>
        <c:auto val="1"/>
        <c:lblAlgn val="ctr"/>
        <c:lblOffset val="100"/>
        <c:noMultiLvlLbl val="0"/>
      </c:catAx>
      <c:valAx>
        <c:axId val="156396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5639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HR_Insights!$H$31</c:f>
              <c:strCache>
                <c:ptCount val="1"/>
                <c:pt idx="0">
                  <c:v>% Rotación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HR_Insights!$G$32:$G$33</c:f>
              <c:strCache>
                <c:ptCount val="2"/>
                <c:pt idx="0">
                  <c:v>No</c:v>
                </c:pt>
                <c:pt idx="1">
                  <c:v>Sí</c:v>
                </c:pt>
              </c:strCache>
            </c:strRef>
          </c:cat>
          <c:val>
            <c:numRef>
              <c:f>HR_Insights!$H$32:$H$33</c:f>
              <c:numCache>
                <c:formatCode>0.00%</c:formatCode>
                <c:ptCount val="2"/>
                <c:pt idx="0">
                  <c:v>0.26500000000000001</c:v>
                </c:pt>
                <c:pt idx="1">
                  <c:v>7.8E-2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3-4D7B-A29D-106F6835B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HR_Insights!$C$45</c:f>
              <c:strCache>
                <c:ptCount val="1"/>
                <c:pt idx="0">
                  <c:v>Se quedaron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HR_Insights!$B$46:$B$48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HR_Insights!$C$46:$C$48</c:f>
              <c:numCache>
                <c:formatCode>General</c:formatCode>
                <c:ptCount val="3"/>
                <c:pt idx="0">
                  <c:v>1155</c:v>
                </c:pt>
                <c:pt idx="1">
                  <c:v>5144</c:v>
                </c:pt>
                <c:pt idx="2">
                  <c:v>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7-43E9-8542-F933B40011A8}"/>
            </c:ext>
          </c:extLst>
        </c:ser>
        <c:ser>
          <c:idx val="1"/>
          <c:order val="1"/>
          <c:tx>
            <c:strRef>
              <c:f>HR_Insights!$D$45</c:f>
              <c:strCache>
                <c:ptCount val="1"/>
                <c:pt idx="0">
                  <c:v>Se fueron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HR_Insights!$B$46:$B$48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HR_Insights!$D$46:$D$48</c:f>
              <c:numCache>
                <c:formatCode>General</c:formatCode>
                <c:ptCount val="3"/>
                <c:pt idx="0">
                  <c:v>82</c:v>
                </c:pt>
                <c:pt idx="1">
                  <c:v>2172</c:v>
                </c:pt>
                <c:pt idx="2">
                  <c:v>1317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7-43E9-8542-F933B4001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3998367"/>
        <c:axId val="1564001247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HR_Insights!$E$45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HR_Insights!$B$46:$B$48</c15:sqref>
                        </c15:formulaRef>
                      </c:ext>
                    </c:extLst>
                    <c:strCache>
                      <c:ptCount val="3"/>
                      <c:pt idx="0">
                        <c:v>high</c:v>
                      </c:pt>
                      <c:pt idx="1">
                        <c:v>low</c:v>
                      </c:pt>
                      <c:pt idx="2">
                        <c:v>medium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HR_Insights!$E$46:$E$48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1237</c:v>
                      </c:pt>
                      <c:pt idx="1">
                        <c:v>7316</c:v>
                      </c:pt>
                      <c:pt idx="2">
                        <c:v>6446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787-43E9-8542-F933B40011A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HR_Insights!$F$45</c15:sqref>
                        </c15:formulaRef>
                      </c:ext>
                    </c:extLst>
                    <c:strCache>
                      <c:ptCount val="1"/>
                      <c:pt idx="0">
                        <c:v>Tasa de rotación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HR_Insights!$B$46:$B$48</c15:sqref>
                        </c15:formulaRef>
                      </c:ext>
                    </c:extLst>
                    <c:strCache>
                      <c:ptCount val="3"/>
                      <c:pt idx="0">
                        <c:v>high</c:v>
                      </c:pt>
                      <c:pt idx="1">
                        <c:v>low</c:v>
                      </c:pt>
                      <c:pt idx="2">
                        <c:v>medium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HR_Insights!$F$46:$F$48</c15:sqref>
                        </c15:formulaRef>
                      </c:ext>
                    </c:extLst>
                    <c:numCache>
                      <c:formatCode>0.00%</c:formatCode>
                      <c:ptCount val="3"/>
                      <c:pt idx="0">
                        <c:v>6.6000000000000003E-2</c:v>
                      </c:pt>
                      <c:pt idx="1">
                        <c:v>0.29699999999999999</c:v>
                      </c:pt>
                      <c:pt idx="2">
                        <c:v>0.20399999999999999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E787-43E9-8542-F933B40011A8}"/>
                  </c:ext>
                </c:extLst>
              </c15:ser>
            </c15:filteredBarSeries>
          </c:ext>
        </c:extLst>
      </c:barChart>
      <c:catAx>
        <c:axId val="156399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564001247"/>
        <c:crosses val="autoZero"/>
        <c:auto val="1"/>
        <c:lblAlgn val="ctr"/>
        <c:lblOffset val="100"/>
        <c:noMultiLvlLbl val="0"/>
      </c:catAx>
      <c:valAx>
        <c:axId val="156400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56399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</xdr:colOff>
      <xdr:row>1</xdr:row>
      <xdr:rowOff>21778</xdr:rowOff>
    </xdr:from>
    <xdr:to>
      <xdr:col>23</xdr:col>
      <xdr:colOff>320103</xdr:colOff>
      <xdr:row>47</xdr:row>
      <xdr:rowOff>3102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60F4D7FE-354C-1B22-18B7-DA35C663811E}"/>
            </a:ext>
          </a:extLst>
        </xdr:cNvPr>
        <xdr:cNvSpPr/>
      </xdr:nvSpPr>
      <xdr:spPr>
        <a:xfrm>
          <a:off x="2603" y="76207"/>
          <a:ext cx="17135929" cy="8744324"/>
        </a:xfrm>
        <a:prstGeom prst="rect">
          <a:avLst/>
        </a:prstGeom>
        <a:solidFill>
          <a:srgbClr val="C0AD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215838</xdr:colOff>
      <xdr:row>8</xdr:row>
      <xdr:rowOff>35774</xdr:rowOff>
    </xdr:from>
    <xdr:to>
      <xdr:col>14</xdr:col>
      <xdr:colOff>317500</xdr:colOff>
      <xdr:row>26</xdr:row>
      <xdr:rowOff>130735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1508895-8F89-478C-80A8-B5AAB824A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453793</xdr:colOff>
      <xdr:row>8</xdr:row>
      <xdr:rowOff>535</xdr:rowOff>
    </xdr:from>
    <xdr:to>
      <xdr:col>4</xdr:col>
      <xdr:colOff>54570</xdr:colOff>
      <xdr:row>26</xdr:row>
      <xdr:rowOff>149411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Department 1">
              <a:extLst>
                <a:ext uri="{FF2B5EF4-FFF2-40B4-BE49-F238E27FC236}">
                  <a16:creationId xmlns:a16="http://schemas.microsoft.com/office/drawing/2014/main" id="{990285C3-6792-4CF6-9E31-03F18E02B3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324" y="1449129"/>
              <a:ext cx="1862965" cy="3720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14</xdr:col>
      <xdr:colOff>474851</xdr:colOff>
      <xdr:row>8</xdr:row>
      <xdr:rowOff>28576</xdr:rowOff>
    </xdr:from>
    <xdr:to>
      <xdr:col>18</xdr:col>
      <xdr:colOff>504824</xdr:colOff>
      <xdr:row>26</xdr:row>
      <xdr:rowOff>142876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B362712-C69C-47C0-919C-8A4C61281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537884</xdr:colOff>
      <xdr:row>28</xdr:row>
      <xdr:rowOff>179295</xdr:rowOff>
    </xdr:from>
    <xdr:to>
      <xdr:col>18</xdr:col>
      <xdr:colOff>250267</xdr:colOff>
      <xdr:row>46</xdr:row>
      <xdr:rowOff>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5A00785-AEF0-409C-BB58-98EF5E316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425825</xdr:colOff>
      <xdr:row>28</xdr:row>
      <xdr:rowOff>171824</xdr:rowOff>
    </xdr:from>
    <xdr:to>
      <xdr:col>8</xdr:col>
      <xdr:colOff>258669</xdr:colOff>
      <xdr:row>45</xdr:row>
      <xdr:rowOff>187233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81EFAE7-0000-479E-B595-A38BA4012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678656</xdr:colOff>
      <xdr:row>8</xdr:row>
      <xdr:rowOff>35720</xdr:rowOff>
    </xdr:from>
    <xdr:to>
      <xdr:col>23</xdr:col>
      <xdr:colOff>105967</xdr:colOff>
      <xdr:row>26</xdr:row>
      <xdr:rowOff>144562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6561A85-FB53-45EC-BFAE-8BAE569F0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451246</xdr:colOff>
      <xdr:row>28</xdr:row>
      <xdr:rowOff>180975</xdr:rowOff>
    </xdr:from>
    <xdr:to>
      <xdr:col>23</xdr:col>
      <xdr:colOff>178594</xdr:colOff>
      <xdr:row>46</xdr:row>
      <xdr:rowOff>86794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CA6B24F-4F62-4708-898C-ED3B98DB0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398318</xdr:colOff>
      <xdr:row>2</xdr:row>
      <xdr:rowOff>17318</xdr:rowOff>
    </xdr:from>
    <xdr:to>
      <xdr:col>23</xdr:col>
      <xdr:colOff>207818</xdr:colOff>
      <xdr:row>7</xdr:row>
      <xdr:rowOff>34636</xdr:rowOff>
    </xdr:to>
    <xdr:sp macro="" textlink="">
      <xdr:nvSpPr>
        <xdr:cNvPr id="13" name="Rectángulo: esquinas redondeadas 12" descr="k">
          <a:extLst>
            <a:ext uri="{FF2B5EF4-FFF2-40B4-BE49-F238E27FC236}">
              <a16:creationId xmlns:a16="http://schemas.microsoft.com/office/drawing/2014/main" id="{B402F039-0AB1-80D3-B7F7-54D7A49C57D1}"/>
            </a:ext>
          </a:extLst>
        </xdr:cNvPr>
        <xdr:cNvSpPr/>
      </xdr:nvSpPr>
      <xdr:spPr>
        <a:xfrm>
          <a:off x="455468" y="264968"/>
          <a:ext cx="16573500" cy="969818"/>
        </a:xfrm>
        <a:prstGeom prst="roundRect">
          <a:avLst/>
        </a:prstGeom>
        <a:solidFill>
          <a:srgbClr val="BC89B4">
            <a:alpha val="94902"/>
          </a:srgbClr>
        </a:solidFill>
        <a:ln>
          <a:solidFill>
            <a:srgbClr val="BC89B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PE" sz="4800" b="1"/>
            <a:t>HR Insights Dashboard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356566</xdr:colOff>
      <xdr:row>0</xdr:row>
      <xdr:rowOff>150535</xdr:rowOff>
    </xdr:from>
    <xdr:to>
      <xdr:col>11</xdr:col>
      <xdr:colOff>356566</xdr:colOff>
      <xdr:row>15</xdr:row>
      <xdr:rowOff>36235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242B6CD-8090-95B0-57C8-D2F67857F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51352</xdr:colOff>
      <xdr:row>1</xdr:row>
      <xdr:rowOff>23605</xdr:rowOff>
    </xdr:from>
    <xdr:to>
      <xdr:col>14</xdr:col>
      <xdr:colOff>356152</xdr:colOff>
      <xdr:row>15</xdr:row>
      <xdr:rowOff>23605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Department">
              <a:extLst>
                <a:ext uri="{FF2B5EF4-FFF2-40B4-BE49-F238E27FC236}">
                  <a16:creationId xmlns:a16="http://schemas.microsoft.com/office/drawing/2014/main" id="{C90B6EAC-E25F-1309-CA47-74466C91B6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art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73548" y="21410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695325</xdr:colOff>
      <xdr:row>0</xdr:row>
      <xdr:rowOff>104774</xdr:rowOff>
    </xdr:from>
    <xdr:to>
      <xdr:col>11</xdr:col>
      <xdr:colOff>76566</xdr:colOff>
      <xdr:row>12</xdr:row>
      <xdr:rowOff>112349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E2C5CC-C059-9C50-C0E7-326882E8E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0</xdr:row>
      <xdr:rowOff>0</xdr:rowOff>
    </xdr:from>
    <xdr:to>
      <xdr:col>14</xdr:col>
      <xdr:colOff>266700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E900C4B-C083-F913-1488-5B5D132F9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476250</xdr:colOff>
      <xdr:row>14</xdr:row>
      <xdr:rowOff>157162</xdr:rowOff>
    </xdr:from>
    <xdr:to>
      <xdr:col>17</xdr:col>
      <xdr:colOff>476250</xdr:colOff>
      <xdr:row>28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5F5EFB0-E4BD-B670-F81A-5E9963472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171450</xdr:colOff>
      <xdr:row>26</xdr:row>
      <xdr:rowOff>119062</xdr:rowOff>
    </xdr:from>
    <xdr:to>
      <xdr:col>12</xdr:col>
      <xdr:colOff>523875</xdr:colOff>
      <xdr:row>39</xdr:row>
      <xdr:rowOff>104775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CDC0284-6081-4B27-1042-A6157FC9F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876300</xdr:colOff>
      <xdr:row>37</xdr:row>
      <xdr:rowOff>80962</xdr:rowOff>
    </xdr:from>
    <xdr:to>
      <xdr:col>8</xdr:col>
      <xdr:colOff>600075</xdr:colOff>
      <xdr:row>51</xdr:row>
      <xdr:rowOff>157162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9A6DFD3-8729-D222-0A2E-694A43272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us Uchofen" refreshedDate="45756.856179513888" createdVersion="8" refreshedVersion="8" minRefreshableVersion="3" recordCount="14999" xr:uid="{C1F6EFD1-A57C-49A0-9727-91102C990575}">
  <cacheSource type="worksheet">
    <worksheetSource name="Data_set"/>
  </cacheSource>
  <cacheFields count="11">
    <cacheField name="satisfaction_level" numFmtId="2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 count="6">
        <n v="2"/>
        <n v="5"/>
        <n v="7"/>
        <n v="6"/>
        <n v="4"/>
        <n v="3"/>
      </sharedItems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 count="8">
        <n v="3"/>
        <n v="6"/>
        <n v="4"/>
        <n v="5"/>
        <n v="2"/>
        <n v="8"/>
        <n v="10"/>
        <n v="7"/>
      </sharedItems>
    </cacheField>
    <cacheField name="Work_accident" numFmtId="0">
      <sharedItems containsSemiMixedTypes="0" containsString="0" containsNumber="1" containsInteger="1" minValue="0" maxValue="1" count="2">
        <n v="0"/>
        <n v="1"/>
      </sharedItems>
    </cacheField>
    <cacheField name="Left" numFmtId="0">
      <sharedItems containsSemiMixedTypes="0" containsString="0" containsNumber="1" containsInteger="1" minValue="0" maxValue="1" count="2">
        <n v="1"/>
        <n v="0"/>
      </sharedItems>
    </cacheField>
    <cacheField name="promotion_last_5years" numFmtId="0">
      <sharedItems containsSemiMixedTypes="0" containsString="0" containsNumber="1" containsInteger="1" minValue="0" maxValue="1" count="2">
        <n v="0"/>
        <n v="1"/>
      </sharedItems>
    </cacheField>
    <cacheField name="Department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 count="3">
        <s v="low"/>
        <s v="medium"/>
        <s v="high"/>
      </sharedItems>
    </cacheField>
    <cacheField name="Promedio_satis_Level" numFmtId="0">
      <sharedItems containsSemiMixedTypes="0" containsString="0" containsNumber="1" minValue="0.09" maxValue="1"/>
    </cacheField>
  </cacheFields>
  <extLst>
    <ext xmlns:x14="http://schemas.microsoft.com/office/spreadsheetml/2009/9/main" uri="{725AE2AE-9491-48be-B2B4-4EB974FC3084}">
      <x14:pivotCacheDefinition pivotCacheId="13337539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0.38"/>
    <n v="0.53"/>
    <x v="0"/>
    <n v="157"/>
    <x v="0"/>
    <x v="0"/>
    <x v="0"/>
    <x v="0"/>
    <x v="0"/>
    <x v="0"/>
    <n v="0.38"/>
  </r>
  <r>
    <n v="0.8"/>
    <n v="0.86"/>
    <x v="1"/>
    <n v="262"/>
    <x v="1"/>
    <x v="0"/>
    <x v="0"/>
    <x v="0"/>
    <x v="0"/>
    <x v="1"/>
    <n v="0.8"/>
  </r>
  <r>
    <n v="0.11"/>
    <n v="0.88"/>
    <x v="2"/>
    <n v="272"/>
    <x v="2"/>
    <x v="0"/>
    <x v="0"/>
    <x v="0"/>
    <x v="0"/>
    <x v="1"/>
    <n v="0.11"/>
  </r>
  <r>
    <n v="0.72"/>
    <n v="0.87"/>
    <x v="1"/>
    <n v="223"/>
    <x v="3"/>
    <x v="0"/>
    <x v="0"/>
    <x v="0"/>
    <x v="0"/>
    <x v="0"/>
    <n v="0.72"/>
  </r>
  <r>
    <n v="0.37"/>
    <n v="0.52"/>
    <x v="0"/>
    <n v="159"/>
    <x v="0"/>
    <x v="0"/>
    <x v="0"/>
    <x v="0"/>
    <x v="0"/>
    <x v="0"/>
    <n v="0.37"/>
  </r>
  <r>
    <n v="0.41"/>
    <n v="0.5"/>
    <x v="0"/>
    <n v="153"/>
    <x v="0"/>
    <x v="0"/>
    <x v="0"/>
    <x v="0"/>
    <x v="0"/>
    <x v="0"/>
    <n v="0.41"/>
  </r>
  <r>
    <n v="0.1"/>
    <n v="0.77"/>
    <x v="3"/>
    <n v="247"/>
    <x v="2"/>
    <x v="0"/>
    <x v="0"/>
    <x v="0"/>
    <x v="0"/>
    <x v="0"/>
    <n v="0.1"/>
  </r>
  <r>
    <n v="0.92"/>
    <n v="0.85"/>
    <x v="1"/>
    <n v="259"/>
    <x v="3"/>
    <x v="0"/>
    <x v="0"/>
    <x v="0"/>
    <x v="0"/>
    <x v="0"/>
    <n v="0.92"/>
  </r>
  <r>
    <n v="0.89"/>
    <n v="1"/>
    <x v="1"/>
    <n v="224"/>
    <x v="3"/>
    <x v="0"/>
    <x v="0"/>
    <x v="0"/>
    <x v="0"/>
    <x v="0"/>
    <n v="0.89"/>
  </r>
  <r>
    <n v="0.42"/>
    <n v="0.53"/>
    <x v="0"/>
    <n v="142"/>
    <x v="0"/>
    <x v="0"/>
    <x v="0"/>
    <x v="0"/>
    <x v="0"/>
    <x v="0"/>
    <n v="0.42"/>
  </r>
  <r>
    <n v="0.45"/>
    <n v="0.54"/>
    <x v="0"/>
    <n v="135"/>
    <x v="0"/>
    <x v="0"/>
    <x v="0"/>
    <x v="0"/>
    <x v="0"/>
    <x v="0"/>
    <n v="0.45"/>
  </r>
  <r>
    <n v="0.11"/>
    <n v="0.81"/>
    <x v="3"/>
    <n v="305"/>
    <x v="2"/>
    <x v="0"/>
    <x v="0"/>
    <x v="0"/>
    <x v="0"/>
    <x v="0"/>
    <n v="0.11"/>
  </r>
  <r>
    <n v="0.84"/>
    <n v="0.92"/>
    <x v="4"/>
    <n v="234"/>
    <x v="3"/>
    <x v="0"/>
    <x v="0"/>
    <x v="0"/>
    <x v="0"/>
    <x v="0"/>
    <n v="0.84"/>
  </r>
  <r>
    <n v="0.41"/>
    <n v="0.55000000000000004"/>
    <x v="0"/>
    <n v="148"/>
    <x v="0"/>
    <x v="0"/>
    <x v="0"/>
    <x v="0"/>
    <x v="0"/>
    <x v="0"/>
    <n v="0.41"/>
  </r>
  <r>
    <n v="0.36"/>
    <n v="0.56000000000000005"/>
    <x v="0"/>
    <n v="137"/>
    <x v="0"/>
    <x v="0"/>
    <x v="0"/>
    <x v="0"/>
    <x v="0"/>
    <x v="0"/>
    <n v="0.36"/>
  </r>
  <r>
    <n v="0.38"/>
    <n v="0.54"/>
    <x v="0"/>
    <n v="143"/>
    <x v="0"/>
    <x v="0"/>
    <x v="0"/>
    <x v="0"/>
    <x v="0"/>
    <x v="0"/>
    <n v="0.38"/>
  </r>
  <r>
    <n v="0.45"/>
    <n v="0.47"/>
    <x v="0"/>
    <n v="160"/>
    <x v="0"/>
    <x v="0"/>
    <x v="0"/>
    <x v="0"/>
    <x v="0"/>
    <x v="0"/>
    <n v="0.45"/>
  </r>
  <r>
    <n v="0.78"/>
    <n v="0.99"/>
    <x v="4"/>
    <n v="255"/>
    <x v="1"/>
    <x v="0"/>
    <x v="0"/>
    <x v="0"/>
    <x v="0"/>
    <x v="0"/>
    <n v="0.78"/>
  </r>
  <r>
    <n v="0.45"/>
    <n v="0.51"/>
    <x v="0"/>
    <n v="160"/>
    <x v="0"/>
    <x v="1"/>
    <x v="0"/>
    <x v="1"/>
    <x v="0"/>
    <x v="0"/>
    <n v="0.45"/>
  </r>
  <r>
    <n v="0.76"/>
    <n v="0.89"/>
    <x v="1"/>
    <n v="262"/>
    <x v="3"/>
    <x v="0"/>
    <x v="0"/>
    <x v="0"/>
    <x v="0"/>
    <x v="0"/>
    <n v="0.76"/>
  </r>
  <r>
    <n v="0.11"/>
    <n v="0.83"/>
    <x v="3"/>
    <n v="282"/>
    <x v="2"/>
    <x v="0"/>
    <x v="0"/>
    <x v="0"/>
    <x v="0"/>
    <x v="0"/>
    <n v="0.11"/>
  </r>
  <r>
    <n v="0.38"/>
    <n v="0.55000000000000004"/>
    <x v="0"/>
    <n v="147"/>
    <x v="0"/>
    <x v="0"/>
    <x v="0"/>
    <x v="0"/>
    <x v="0"/>
    <x v="0"/>
    <n v="0.38"/>
  </r>
  <r>
    <n v="0.09"/>
    <n v="0.95"/>
    <x v="3"/>
    <n v="304"/>
    <x v="2"/>
    <x v="0"/>
    <x v="0"/>
    <x v="0"/>
    <x v="0"/>
    <x v="0"/>
    <n v="0.09"/>
  </r>
  <r>
    <n v="0.46"/>
    <n v="0.56999999999999995"/>
    <x v="0"/>
    <n v="139"/>
    <x v="0"/>
    <x v="0"/>
    <x v="0"/>
    <x v="0"/>
    <x v="0"/>
    <x v="0"/>
    <n v="0.46"/>
  </r>
  <r>
    <n v="0.4"/>
    <n v="0.53"/>
    <x v="0"/>
    <n v="158"/>
    <x v="0"/>
    <x v="0"/>
    <x v="0"/>
    <x v="0"/>
    <x v="0"/>
    <x v="0"/>
    <n v="0.4"/>
  </r>
  <r>
    <n v="0.89"/>
    <n v="0.92"/>
    <x v="1"/>
    <n v="242"/>
    <x v="3"/>
    <x v="0"/>
    <x v="0"/>
    <x v="0"/>
    <x v="0"/>
    <x v="0"/>
    <n v="0.89"/>
  </r>
  <r>
    <n v="0.82"/>
    <n v="0.87"/>
    <x v="4"/>
    <n v="239"/>
    <x v="3"/>
    <x v="0"/>
    <x v="0"/>
    <x v="0"/>
    <x v="0"/>
    <x v="0"/>
    <n v="0.82"/>
  </r>
  <r>
    <n v="0.4"/>
    <n v="0.49"/>
    <x v="0"/>
    <n v="135"/>
    <x v="0"/>
    <x v="0"/>
    <x v="0"/>
    <x v="0"/>
    <x v="0"/>
    <x v="0"/>
    <n v="0.4"/>
  </r>
  <r>
    <n v="0.41"/>
    <n v="0.46"/>
    <x v="0"/>
    <n v="128"/>
    <x v="0"/>
    <x v="0"/>
    <x v="0"/>
    <x v="0"/>
    <x v="1"/>
    <x v="0"/>
    <n v="0.41"/>
  </r>
  <r>
    <n v="0.38"/>
    <n v="0.5"/>
    <x v="0"/>
    <n v="132"/>
    <x v="0"/>
    <x v="0"/>
    <x v="0"/>
    <x v="0"/>
    <x v="1"/>
    <x v="0"/>
    <n v="0.38"/>
  </r>
  <r>
    <n v="0.09"/>
    <n v="0.62"/>
    <x v="3"/>
    <n v="294"/>
    <x v="2"/>
    <x v="0"/>
    <x v="0"/>
    <x v="0"/>
    <x v="1"/>
    <x v="0"/>
    <n v="0.09"/>
  </r>
  <r>
    <n v="0.45"/>
    <n v="0.56999999999999995"/>
    <x v="0"/>
    <n v="134"/>
    <x v="0"/>
    <x v="0"/>
    <x v="0"/>
    <x v="0"/>
    <x v="2"/>
    <x v="0"/>
    <n v="0.45"/>
  </r>
  <r>
    <n v="0.4"/>
    <n v="0.51"/>
    <x v="0"/>
    <n v="145"/>
    <x v="0"/>
    <x v="0"/>
    <x v="0"/>
    <x v="0"/>
    <x v="2"/>
    <x v="0"/>
    <n v="0.4"/>
  </r>
  <r>
    <n v="0.45"/>
    <n v="0.55000000000000004"/>
    <x v="0"/>
    <n v="140"/>
    <x v="0"/>
    <x v="0"/>
    <x v="0"/>
    <x v="0"/>
    <x v="2"/>
    <x v="0"/>
    <n v="0.45"/>
  </r>
  <r>
    <n v="0.84"/>
    <n v="0.87"/>
    <x v="4"/>
    <n v="246"/>
    <x v="1"/>
    <x v="0"/>
    <x v="0"/>
    <x v="0"/>
    <x v="2"/>
    <x v="0"/>
    <n v="0.84"/>
  </r>
  <r>
    <n v="0.1"/>
    <n v="0.94"/>
    <x v="3"/>
    <n v="255"/>
    <x v="2"/>
    <x v="0"/>
    <x v="0"/>
    <x v="0"/>
    <x v="3"/>
    <x v="0"/>
    <n v="0.1"/>
  </r>
  <r>
    <n v="0.38"/>
    <n v="0.46"/>
    <x v="0"/>
    <n v="137"/>
    <x v="0"/>
    <x v="0"/>
    <x v="0"/>
    <x v="0"/>
    <x v="3"/>
    <x v="0"/>
    <n v="0.38"/>
  </r>
  <r>
    <n v="0.45"/>
    <n v="0.5"/>
    <x v="0"/>
    <n v="126"/>
    <x v="0"/>
    <x v="0"/>
    <x v="0"/>
    <x v="0"/>
    <x v="3"/>
    <x v="0"/>
    <n v="0.45"/>
  </r>
  <r>
    <n v="0.11"/>
    <n v="0.89"/>
    <x v="3"/>
    <n v="306"/>
    <x v="2"/>
    <x v="0"/>
    <x v="0"/>
    <x v="0"/>
    <x v="3"/>
    <x v="0"/>
    <n v="0.11"/>
  </r>
  <r>
    <n v="0.41"/>
    <n v="0.54"/>
    <x v="0"/>
    <n v="152"/>
    <x v="0"/>
    <x v="0"/>
    <x v="0"/>
    <x v="0"/>
    <x v="3"/>
    <x v="0"/>
    <n v="0.41"/>
  </r>
  <r>
    <n v="0.87"/>
    <n v="0.88"/>
    <x v="1"/>
    <n v="269"/>
    <x v="3"/>
    <x v="0"/>
    <x v="0"/>
    <x v="0"/>
    <x v="3"/>
    <x v="0"/>
    <n v="0.87"/>
  </r>
  <r>
    <n v="0.45"/>
    <n v="0.48"/>
    <x v="0"/>
    <n v="158"/>
    <x v="0"/>
    <x v="0"/>
    <x v="0"/>
    <x v="0"/>
    <x v="3"/>
    <x v="0"/>
    <n v="0.45"/>
  </r>
  <r>
    <n v="0.4"/>
    <n v="0.46"/>
    <x v="0"/>
    <n v="127"/>
    <x v="0"/>
    <x v="0"/>
    <x v="0"/>
    <x v="0"/>
    <x v="3"/>
    <x v="0"/>
    <n v="0.4"/>
  </r>
  <r>
    <n v="0.1"/>
    <n v="0.8"/>
    <x v="2"/>
    <n v="281"/>
    <x v="2"/>
    <x v="0"/>
    <x v="0"/>
    <x v="0"/>
    <x v="3"/>
    <x v="0"/>
    <n v="0.1"/>
  </r>
  <r>
    <n v="0.09"/>
    <n v="0.89"/>
    <x v="3"/>
    <n v="276"/>
    <x v="2"/>
    <x v="0"/>
    <x v="0"/>
    <x v="0"/>
    <x v="3"/>
    <x v="0"/>
    <n v="0.09"/>
  </r>
  <r>
    <n v="0.84"/>
    <n v="0.74"/>
    <x v="5"/>
    <n v="182"/>
    <x v="2"/>
    <x v="0"/>
    <x v="0"/>
    <x v="0"/>
    <x v="3"/>
    <x v="0"/>
    <n v="0.84"/>
  </r>
  <r>
    <n v="0.4"/>
    <n v="0.55000000000000004"/>
    <x v="0"/>
    <n v="147"/>
    <x v="0"/>
    <x v="0"/>
    <x v="0"/>
    <x v="0"/>
    <x v="4"/>
    <x v="0"/>
    <n v="0.4"/>
  </r>
  <r>
    <n v="0.56999999999999995"/>
    <n v="0.7"/>
    <x v="5"/>
    <n v="273"/>
    <x v="1"/>
    <x v="0"/>
    <x v="0"/>
    <x v="0"/>
    <x v="4"/>
    <x v="0"/>
    <n v="0.56999999999999995"/>
  </r>
  <r>
    <n v="0.4"/>
    <n v="0.54"/>
    <x v="0"/>
    <n v="148"/>
    <x v="0"/>
    <x v="0"/>
    <x v="0"/>
    <x v="0"/>
    <x v="4"/>
    <x v="0"/>
    <n v="0.4"/>
  </r>
  <r>
    <n v="0.43"/>
    <n v="0.47"/>
    <x v="0"/>
    <n v="147"/>
    <x v="0"/>
    <x v="0"/>
    <x v="0"/>
    <x v="0"/>
    <x v="4"/>
    <x v="0"/>
    <n v="0.43"/>
  </r>
  <r>
    <n v="0.13"/>
    <n v="0.78"/>
    <x v="3"/>
    <n v="152"/>
    <x v="4"/>
    <x v="0"/>
    <x v="0"/>
    <x v="0"/>
    <x v="4"/>
    <x v="0"/>
    <n v="0.13"/>
  </r>
  <r>
    <n v="0.44"/>
    <n v="0.55000000000000004"/>
    <x v="0"/>
    <n v="135"/>
    <x v="0"/>
    <x v="0"/>
    <x v="0"/>
    <x v="0"/>
    <x v="4"/>
    <x v="0"/>
    <n v="0.44"/>
  </r>
  <r>
    <n v="0.38"/>
    <n v="0.55000000000000004"/>
    <x v="0"/>
    <n v="134"/>
    <x v="0"/>
    <x v="0"/>
    <x v="0"/>
    <x v="0"/>
    <x v="4"/>
    <x v="0"/>
    <n v="0.38"/>
  </r>
  <r>
    <n v="0.39"/>
    <n v="0.54"/>
    <x v="0"/>
    <n v="132"/>
    <x v="0"/>
    <x v="0"/>
    <x v="0"/>
    <x v="0"/>
    <x v="4"/>
    <x v="0"/>
    <n v="0.39"/>
  </r>
  <r>
    <n v="0.1"/>
    <n v="0.92"/>
    <x v="2"/>
    <n v="307"/>
    <x v="2"/>
    <x v="0"/>
    <x v="0"/>
    <x v="0"/>
    <x v="4"/>
    <x v="0"/>
    <n v="0.1"/>
  </r>
  <r>
    <n v="0.37"/>
    <n v="0.46"/>
    <x v="0"/>
    <n v="140"/>
    <x v="0"/>
    <x v="0"/>
    <x v="0"/>
    <x v="0"/>
    <x v="4"/>
    <x v="0"/>
    <n v="0.37"/>
  </r>
  <r>
    <n v="0.11"/>
    <n v="0.94"/>
    <x v="2"/>
    <n v="255"/>
    <x v="2"/>
    <x v="0"/>
    <x v="0"/>
    <x v="0"/>
    <x v="4"/>
    <x v="0"/>
    <n v="0.11"/>
  </r>
  <r>
    <n v="0.1"/>
    <n v="0.81"/>
    <x v="3"/>
    <n v="309"/>
    <x v="2"/>
    <x v="0"/>
    <x v="0"/>
    <x v="0"/>
    <x v="3"/>
    <x v="0"/>
    <n v="0.1"/>
  </r>
  <r>
    <n v="0.38"/>
    <n v="0.54"/>
    <x v="0"/>
    <n v="128"/>
    <x v="0"/>
    <x v="0"/>
    <x v="0"/>
    <x v="0"/>
    <x v="3"/>
    <x v="0"/>
    <n v="0.38"/>
  </r>
  <r>
    <n v="0.85"/>
    <n v="1"/>
    <x v="4"/>
    <n v="225"/>
    <x v="3"/>
    <x v="0"/>
    <x v="0"/>
    <x v="0"/>
    <x v="3"/>
    <x v="0"/>
    <n v="0.85"/>
  </r>
  <r>
    <n v="0.85"/>
    <n v="0.91"/>
    <x v="1"/>
    <n v="226"/>
    <x v="3"/>
    <x v="0"/>
    <x v="0"/>
    <x v="0"/>
    <x v="5"/>
    <x v="1"/>
    <n v="0.85"/>
  </r>
  <r>
    <n v="0.11"/>
    <n v="0.93"/>
    <x v="2"/>
    <n v="308"/>
    <x v="2"/>
    <x v="0"/>
    <x v="0"/>
    <x v="0"/>
    <x v="6"/>
    <x v="1"/>
    <n v="0.11"/>
  </r>
  <r>
    <n v="0.1"/>
    <n v="0.95"/>
    <x v="3"/>
    <n v="244"/>
    <x v="3"/>
    <x v="0"/>
    <x v="0"/>
    <x v="0"/>
    <x v="6"/>
    <x v="1"/>
    <n v="0.1"/>
  </r>
  <r>
    <n v="0.36"/>
    <n v="0.56000000000000005"/>
    <x v="0"/>
    <n v="132"/>
    <x v="0"/>
    <x v="0"/>
    <x v="0"/>
    <x v="0"/>
    <x v="6"/>
    <x v="1"/>
    <n v="0.36"/>
  </r>
  <r>
    <n v="0.11"/>
    <n v="0.94"/>
    <x v="3"/>
    <n v="286"/>
    <x v="2"/>
    <x v="0"/>
    <x v="0"/>
    <x v="0"/>
    <x v="6"/>
    <x v="1"/>
    <n v="0.11"/>
  </r>
  <r>
    <n v="0.81"/>
    <n v="0.7"/>
    <x v="3"/>
    <n v="161"/>
    <x v="2"/>
    <x v="0"/>
    <x v="0"/>
    <x v="0"/>
    <x v="6"/>
    <x v="1"/>
    <n v="0.81"/>
  </r>
  <r>
    <n v="0.43"/>
    <n v="0.54"/>
    <x v="0"/>
    <n v="153"/>
    <x v="0"/>
    <x v="0"/>
    <x v="0"/>
    <x v="0"/>
    <x v="7"/>
    <x v="1"/>
    <n v="0.43"/>
  </r>
  <r>
    <n v="0.9"/>
    <n v="0.98"/>
    <x v="4"/>
    <n v="264"/>
    <x v="1"/>
    <x v="0"/>
    <x v="0"/>
    <x v="0"/>
    <x v="7"/>
    <x v="1"/>
    <n v="0.9"/>
  </r>
  <r>
    <n v="0.76"/>
    <n v="0.86"/>
    <x v="1"/>
    <n v="223"/>
    <x v="3"/>
    <x v="1"/>
    <x v="0"/>
    <x v="0"/>
    <x v="7"/>
    <x v="1"/>
    <n v="0.76"/>
  </r>
  <r>
    <n v="0.43"/>
    <n v="0.5"/>
    <x v="0"/>
    <n v="135"/>
    <x v="0"/>
    <x v="0"/>
    <x v="0"/>
    <x v="0"/>
    <x v="7"/>
    <x v="1"/>
    <n v="0.43"/>
  </r>
  <r>
    <n v="0.74"/>
    <n v="0.99"/>
    <x v="0"/>
    <n v="277"/>
    <x v="0"/>
    <x v="0"/>
    <x v="0"/>
    <x v="0"/>
    <x v="6"/>
    <x v="1"/>
    <n v="0.74"/>
  </r>
  <r>
    <n v="0.09"/>
    <n v="0.77"/>
    <x v="1"/>
    <n v="275"/>
    <x v="2"/>
    <x v="0"/>
    <x v="0"/>
    <x v="0"/>
    <x v="7"/>
    <x v="1"/>
    <n v="0.09"/>
  </r>
  <r>
    <n v="0.45"/>
    <n v="0.49"/>
    <x v="0"/>
    <n v="149"/>
    <x v="0"/>
    <x v="0"/>
    <x v="0"/>
    <x v="0"/>
    <x v="7"/>
    <x v="2"/>
    <n v="0.45"/>
  </r>
  <r>
    <n v="0.09"/>
    <n v="0.87"/>
    <x v="2"/>
    <n v="295"/>
    <x v="2"/>
    <x v="0"/>
    <x v="0"/>
    <x v="0"/>
    <x v="7"/>
    <x v="0"/>
    <n v="0.09"/>
  </r>
  <r>
    <n v="0.11"/>
    <n v="0.97"/>
    <x v="3"/>
    <n v="277"/>
    <x v="2"/>
    <x v="0"/>
    <x v="0"/>
    <x v="0"/>
    <x v="7"/>
    <x v="1"/>
    <n v="0.11"/>
  </r>
  <r>
    <n v="0.11"/>
    <n v="0.79"/>
    <x v="2"/>
    <n v="306"/>
    <x v="2"/>
    <x v="0"/>
    <x v="0"/>
    <x v="0"/>
    <x v="7"/>
    <x v="1"/>
    <n v="0.11"/>
  </r>
  <r>
    <n v="0.1"/>
    <n v="0.83"/>
    <x v="3"/>
    <n v="295"/>
    <x v="2"/>
    <x v="0"/>
    <x v="0"/>
    <x v="0"/>
    <x v="7"/>
    <x v="1"/>
    <n v="0.1"/>
  </r>
  <r>
    <n v="0.4"/>
    <n v="0.54"/>
    <x v="0"/>
    <n v="137"/>
    <x v="0"/>
    <x v="0"/>
    <x v="0"/>
    <x v="0"/>
    <x v="8"/>
    <x v="1"/>
    <n v="0.4"/>
  </r>
  <r>
    <n v="0.43"/>
    <n v="0.56000000000000005"/>
    <x v="0"/>
    <n v="157"/>
    <x v="0"/>
    <x v="0"/>
    <x v="0"/>
    <x v="0"/>
    <x v="0"/>
    <x v="0"/>
    <n v="0.43"/>
  </r>
  <r>
    <n v="0.39"/>
    <n v="0.56000000000000005"/>
    <x v="0"/>
    <n v="142"/>
    <x v="0"/>
    <x v="0"/>
    <x v="0"/>
    <x v="0"/>
    <x v="1"/>
    <x v="0"/>
    <n v="0.39"/>
  </r>
  <r>
    <n v="0.45"/>
    <n v="0.54"/>
    <x v="0"/>
    <n v="140"/>
    <x v="0"/>
    <x v="0"/>
    <x v="0"/>
    <x v="0"/>
    <x v="4"/>
    <x v="0"/>
    <n v="0.45"/>
  </r>
  <r>
    <n v="0.38"/>
    <n v="0.49"/>
    <x v="0"/>
    <n v="151"/>
    <x v="0"/>
    <x v="0"/>
    <x v="0"/>
    <x v="0"/>
    <x v="3"/>
    <x v="0"/>
    <n v="0.38"/>
  </r>
  <r>
    <n v="0.79"/>
    <n v="0.59"/>
    <x v="4"/>
    <n v="139"/>
    <x v="0"/>
    <x v="0"/>
    <x v="0"/>
    <x v="1"/>
    <x v="5"/>
    <x v="0"/>
    <n v="0.79"/>
  </r>
  <r>
    <n v="0.84"/>
    <n v="0.85"/>
    <x v="4"/>
    <n v="249"/>
    <x v="1"/>
    <x v="0"/>
    <x v="0"/>
    <x v="0"/>
    <x v="8"/>
    <x v="0"/>
    <n v="0.84"/>
  </r>
  <r>
    <n v="0.11"/>
    <n v="0.77"/>
    <x v="3"/>
    <n v="291"/>
    <x v="2"/>
    <x v="0"/>
    <x v="0"/>
    <x v="0"/>
    <x v="8"/>
    <x v="0"/>
    <n v="0.11"/>
  </r>
  <r>
    <n v="0.11"/>
    <n v="0.87"/>
    <x v="3"/>
    <n v="305"/>
    <x v="2"/>
    <x v="0"/>
    <x v="0"/>
    <x v="0"/>
    <x v="8"/>
    <x v="0"/>
    <n v="0.11"/>
  </r>
  <r>
    <n v="0.17"/>
    <n v="0.84"/>
    <x v="1"/>
    <n v="232"/>
    <x v="0"/>
    <x v="0"/>
    <x v="0"/>
    <x v="0"/>
    <x v="0"/>
    <x v="0"/>
    <n v="0.17"/>
  </r>
  <r>
    <n v="0.44"/>
    <n v="0.45"/>
    <x v="0"/>
    <n v="132"/>
    <x v="0"/>
    <x v="0"/>
    <x v="0"/>
    <x v="0"/>
    <x v="0"/>
    <x v="0"/>
    <n v="0.44"/>
  </r>
  <r>
    <n v="0.37"/>
    <n v="0.56999999999999995"/>
    <x v="0"/>
    <n v="130"/>
    <x v="0"/>
    <x v="0"/>
    <x v="0"/>
    <x v="0"/>
    <x v="0"/>
    <x v="0"/>
    <n v="0.37"/>
  </r>
  <r>
    <n v="0.1"/>
    <n v="0.79"/>
    <x v="3"/>
    <n v="291"/>
    <x v="2"/>
    <x v="0"/>
    <x v="0"/>
    <x v="0"/>
    <x v="0"/>
    <x v="0"/>
    <n v="0.1"/>
  </r>
  <r>
    <n v="0.4"/>
    <n v="0.5"/>
    <x v="0"/>
    <n v="130"/>
    <x v="0"/>
    <x v="0"/>
    <x v="0"/>
    <x v="0"/>
    <x v="0"/>
    <x v="0"/>
    <n v="0.4"/>
  </r>
  <r>
    <n v="0.89"/>
    <n v="1"/>
    <x v="1"/>
    <n v="246"/>
    <x v="3"/>
    <x v="0"/>
    <x v="0"/>
    <x v="0"/>
    <x v="0"/>
    <x v="0"/>
    <n v="0.89"/>
  </r>
  <r>
    <n v="0.42"/>
    <n v="0.48"/>
    <x v="0"/>
    <n v="143"/>
    <x v="0"/>
    <x v="0"/>
    <x v="0"/>
    <x v="0"/>
    <x v="0"/>
    <x v="0"/>
    <n v="0.42"/>
  </r>
  <r>
    <n v="0.46"/>
    <n v="0.55000000000000004"/>
    <x v="0"/>
    <n v="129"/>
    <x v="0"/>
    <x v="0"/>
    <x v="0"/>
    <x v="0"/>
    <x v="0"/>
    <x v="0"/>
    <n v="0.46"/>
  </r>
  <r>
    <n v="0.09"/>
    <n v="0.83"/>
    <x v="3"/>
    <n v="255"/>
    <x v="2"/>
    <x v="0"/>
    <x v="0"/>
    <x v="0"/>
    <x v="0"/>
    <x v="0"/>
    <n v="0.09"/>
  </r>
  <r>
    <n v="0.37"/>
    <n v="0.51"/>
    <x v="0"/>
    <n v="155"/>
    <x v="0"/>
    <x v="0"/>
    <x v="0"/>
    <x v="0"/>
    <x v="0"/>
    <x v="0"/>
    <n v="0.37"/>
  </r>
  <r>
    <n v="0.1"/>
    <n v="0.77"/>
    <x v="3"/>
    <n v="265"/>
    <x v="2"/>
    <x v="0"/>
    <x v="0"/>
    <x v="0"/>
    <x v="0"/>
    <x v="0"/>
    <n v="0.1"/>
  </r>
  <r>
    <n v="0.1"/>
    <n v="0.84"/>
    <x v="3"/>
    <n v="279"/>
    <x v="2"/>
    <x v="0"/>
    <x v="0"/>
    <x v="0"/>
    <x v="0"/>
    <x v="0"/>
    <n v="0.1"/>
  </r>
  <r>
    <n v="0.11"/>
    <n v="0.97"/>
    <x v="3"/>
    <n v="284"/>
    <x v="2"/>
    <x v="0"/>
    <x v="0"/>
    <x v="0"/>
    <x v="0"/>
    <x v="0"/>
    <n v="0.11"/>
  </r>
  <r>
    <n v="0.9"/>
    <n v="1"/>
    <x v="1"/>
    <n v="221"/>
    <x v="1"/>
    <x v="0"/>
    <x v="0"/>
    <x v="0"/>
    <x v="0"/>
    <x v="1"/>
    <n v="0.9"/>
  </r>
  <r>
    <n v="0.38"/>
    <n v="0.52"/>
    <x v="0"/>
    <n v="154"/>
    <x v="0"/>
    <x v="0"/>
    <x v="0"/>
    <x v="0"/>
    <x v="0"/>
    <x v="1"/>
    <n v="0.38"/>
  </r>
  <r>
    <n v="0.36"/>
    <n v="0.52"/>
    <x v="0"/>
    <n v="147"/>
    <x v="0"/>
    <x v="0"/>
    <x v="0"/>
    <x v="0"/>
    <x v="0"/>
    <x v="1"/>
    <n v="0.36"/>
  </r>
  <r>
    <n v="0.42"/>
    <n v="0.46"/>
    <x v="0"/>
    <n v="150"/>
    <x v="0"/>
    <x v="0"/>
    <x v="0"/>
    <x v="0"/>
    <x v="0"/>
    <x v="1"/>
    <n v="0.42"/>
  </r>
  <r>
    <n v="0.09"/>
    <n v="0.94"/>
    <x v="2"/>
    <n v="267"/>
    <x v="2"/>
    <x v="0"/>
    <x v="0"/>
    <x v="0"/>
    <x v="0"/>
    <x v="1"/>
    <n v="0.09"/>
  </r>
  <r>
    <n v="0.43"/>
    <n v="0.52"/>
    <x v="0"/>
    <n v="158"/>
    <x v="0"/>
    <x v="0"/>
    <x v="0"/>
    <x v="0"/>
    <x v="0"/>
    <x v="1"/>
    <n v="0.43"/>
  </r>
  <r>
    <n v="0.24"/>
    <n v="0.46"/>
    <x v="2"/>
    <n v="224"/>
    <x v="3"/>
    <x v="0"/>
    <x v="0"/>
    <x v="0"/>
    <x v="1"/>
    <x v="1"/>
    <n v="0.24"/>
  </r>
  <r>
    <n v="0.91"/>
    <n v="1"/>
    <x v="4"/>
    <n v="257"/>
    <x v="3"/>
    <x v="0"/>
    <x v="0"/>
    <x v="0"/>
    <x v="1"/>
    <x v="1"/>
    <n v="0.91"/>
  </r>
  <r>
    <n v="0.44"/>
    <n v="0.5"/>
    <x v="0"/>
    <n v="148"/>
    <x v="0"/>
    <x v="0"/>
    <x v="0"/>
    <x v="0"/>
    <x v="1"/>
    <x v="1"/>
    <n v="0.44"/>
  </r>
  <r>
    <n v="0.71"/>
    <n v="0.87"/>
    <x v="5"/>
    <n v="177"/>
    <x v="2"/>
    <x v="0"/>
    <x v="0"/>
    <x v="0"/>
    <x v="2"/>
    <x v="1"/>
    <n v="0.71"/>
  </r>
  <r>
    <n v="0.4"/>
    <n v="0.49"/>
    <x v="0"/>
    <n v="155"/>
    <x v="0"/>
    <x v="0"/>
    <x v="0"/>
    <x v="0"/>
    <x v="2"/>
    <x v="1"/>
    <n v="0.4"/>
  </r>
  <r>
    <n v="0.43"/>
    <n v="0.47"/>
    <x v="0"/>
    <n v="144"/>
    <x v="0"/>
    <x v="0"/>
    <x v="0"/>
    <x v="0"/>
    <x v="2"/>
    <x v="1"/>
    <n v="0.43"/>
  </r>
  <r>
    <n v="0.09"/>
    <n v="0.85"/>
    <x v="3"/>
    <n v="289"/>
    <x v="2"/>
    <x v="0"/>
    <x v="0"/>
    <x v="0"/>
    <x v="2"/>
    <x v="2"/>
    <n v="0.09"/>
  </r>
  <r>
    <n v="0.43"/>
    <n v="0.52"/>
    <x v="0"/>
    <n v="160"/>
    <x v="0"/>
    <x v="0"/>
    <x v="0"/>
    <x v="0"/>
    <x v="3"/>
    <x v="0"/>
    <n v="0.43"/>
  </r>
  <r>
    <n v="0.9"/>
    <n v="0.96"/>
    <x v="4"/>
    <n v="258"/>
    <x v="3"/>
    <x v="0"/>
    <x v="0"/>
    <x v="0"/>
    <x v="3"/>
    <x v="1"/>
    <n v="0.9"/>
  </r>
  <r>
    <n v="0.84"/>
    <n v="1"/>
    <x v="1"/>
    <n v="234"/>
    <x v="3"/>
    <x v="0"/>
    <x v="0"/>
    <x v="0"/>
    <x v="3"/>
    <x v="1"/>
    <n v="0.84"/>
  </r>
  <r>
    <n v="0.37"/>
    <n v="0.48"/>
    <x v="0"/>
    <n v="137"/>
    <x v="0"/>
    <x v="0"/>
    <x v="0"/>
    <x v="0"/>
    <x v="3"/>
    <x v="1"/>
    <n v="0.37"/>
  </r>
  <r>
    <n v="0.86"/>
    <n v="0.68"/>
    <x v="1"/>
    <n v="263"/>
    <x v="4"/>
    <x v="0"/>
    <x v="0"/>
    <x v="0"/>
    <x v="3"/>
    <x v="1"/>
    <n v="0.86"/>
  </r>
  <r>
    <n v="0.11"/>
    <n v="0.84"/>
    <x v="3"/>
    <n v="251"/>
    <x v="2"/>
    <x v="0"/>
    <x v="0"/>
    <x v="0"/>
    <x v="3"/>
    <x v="0"/>
    <n v="0.11"/>
  </r>
  <r>
    <n v="0.37"/>
    <n v="0.56999999999999995"/>
    <x v="0"/>
    <n v="133"/>
    <x v="0"/>
    <x v="0"/>
    <x v="0"/>
    <x v="0"/>
    <x v="3"/>
    <x v="0"/>
    <n v="0.37"/>
  </r>
  <r>
    <n v="0.4"/>
    <n v="0.46"/>
    <x v="0"/>
    <n v="132"/>
    <x v="0"/>
    <x v="0"/>
    <x v="0"/>
    <x v="0"/>
    <x v="3"/>
    <x v="0"/>
    <n v="0.4"/>
  </r>
  <r>
    <n v="0.14000000000000001"/>
    <n v="0.62"/>
    <x v="4"/>
    <n v="158"/>
    <x v="2"/>
    <x v="1"/>
    <x v="0"/>
    <x v="0"/>
    <x v="3"/>
    <x v="0"/>
    <n v="0.14000000000000001"/>
  </r>
  <r>
    <n v="0.4"/>
    <n v="0.46"/>
    <x v="0"/>
    <n v="135"/>
    <x v="0"/>
    <x v="0"/>
    <x v="0"/>
    <x v="0"/>
    <x v="3"/>
    <x v="0"/>
    <n v="0.4"/>
  </r>
  <r>
    <n v="0.75"/>
    <n v="1"/>
    <x v="4"/>
    <n v="216"/>
    <x v="1"/>
    <x v="0"/>
    <x v="0"/>
    <x v="0"/>
    <x v="3"/>
    <x v="0"/>
    <n v="0.75"/>
  </r>
  <r>
    <n v="0.11"/>
    <n v="0.84"/>
    <x v="3"/>
    <n v="300"/>
    <x v="3"/>
    <x v="1"/>
    <x v="0"/>
    <x v="0"/>
    <x v="4"/>
    <x v="0"/>
    <n v="0.11"/>
  </r>
  <r>
    <n v="0.46"/>
    <n v="0.49"/>
    <x v="0"/>
    <n v="138"/>
    <x v="0"/>
    <x v="0"/>
    <x v="0"/>
    <x v="0"/>
    <x v="4"/>
    <x v="0"/>
    <n v="0.46"/>
  </r>
  <r>
    <n v="0.11"/>
    <n v="0.92"/>
    <x v="3"/>
    <n v="260"/>
    <x v="2"/>
    <x v="0"/>
    <x v="0"/>
    <x v="0"/>
    <x v="4"/>
    <x v="0"/>
    <n v="0.11"/>
  </r>
  <r>
    <n v="0.38"/>
    <n v="0.49"/>
    <x v="0"/>
    <n v="132"/>
    <x v="0"/>
    <x v="0"/>
    <x v="0"/>
    <x v="0"/>
    <x v="4"/>
    <x v="0"/>
    <n v="0.38"/>
  </r>
  <r>
    <n v="0.7"/>
    <n v="0.89"/>
    <x v="5"/>
    <n v="183"/>
    <x v="3"/>
    <x v="0"/>
    <x v="0"/>
    <x v="0"/>
    <x v="4"/>
    <x v="0"/>
    <n v="0.7"/>
  </r>
  <r>
    <n v="0.09"/>
    <n v="0.82"/>
    <x v="3"/>
    <n v="250"/>
    <x v="2"/>
    <x v="0"/>
    <x v="0"/>
    <x v="0"/>
    <x v="4"/>
    <x v="0"/>
    <n v="0.09"/>
  </r>
  <r>
    <n v="0.37"/>
    <n v="0.45"/>
    <x v="0"/>
    <n v="151"/>
    <x v="0"/>
    <x v="0"/>
    <x v="0"/>
    <x v="0"/>
    <x v="4"/>
    <x v="0"/>
    <n v="0.37"/>
  </r>
  <r>
    <n v="0.1"/>
    <n v="0.83"/>
    <x v="3"/>
    <n v="292"/>
    <x v="2"/>
    <x v="0"/>
    <x v="0"/>
    <x v="0"/>
    <x v="4"/>
    <x v="0"/>
    <n v="0.1"/>
  </r>
  <r>
    <n v="0.38"/>
    <n v="0.56999999999999995"/>
    <x v="0"/>
    <n v="140"/>
    <x v="0"/>
    <x v="0"/>
    <x v="0"/>
    <x v="0"/>
    <x v="4"/>
    <x v="0"/>
    <n v="0.38"/>
  </r>
  <r>
    <n v="0.9"/>
    <n v="1"/>
    <x v="1"/>
    <n v="221"/>
    <x v="3"/>
    <x v="0"/>
    <x v="0"/>
    <x v="0"/>
    <x v="4"/>
    <x v="0"/>
    <n v="0.9"/>
  </r>
  <r>
    <n v="0.44"/>
    <n v="0.51"/>
    <x v="0"/>
    <n v="138"/>
    <x v="0"/>
    <x v="0"/>
    <x v="0"/>
    <x v="0"/>
    <x v="4"/>
    <x v="0"/>
    <n v="0.44"/>
  </r>
  <r>
    <n v="0.36"/>
    <n v="0.5"/>
    <x v="0"/>
    <n v="132"/>
    <x v="0"/>
    <x v="0"/>
    <x v="0"/>
    <x v="0"/>
    <x v="3"/>
    <x v="0"/>
    <n v="0.36"/>
  </r>
  <r>
    <n v="0.31"/>
    <n v="0.84"/>
    <x v="2"/>
    <n v="133"/>
    <x v="3"/>
    <x v="0"/>
    <x v="0"/>
    <x v="0"/>
    <x v="3"/>
    <x v="0"/>
    <n v="0.31"/>
  </r>
  <r>
    <n v="0.1"/>
    <n v="0.84"/>
    <x v="3"/>
    <n v="283"/>
    <x v="2"/>
    <x v="1"/>
    <x v="0"/>
    <x v="0"/>
    <x v="3"/>
    <x v="0"/>
    <n v="0.1"/>
  </r>
  <r>
    <n v="0.42"/>
    <n v="0.48"/>
    <x v="0"/>
    <n v="129"/>
    <x v="0"/>
    <x v="0"/>
    <x v="0"/>
    <x v="0"/>
    <x v="5"/>
    <x v="0"/>
    <n v="0.42"/>
  </r>
  <r>
    <n v="0.74"/>
    <n v="1"/>
    <x v="4"/>
    <n v="249"/>
    <x v="3"/>
    <x v="0"/>
    <x v="0"/>
    <x v="0"/>
    <x v="6"/>
    <x v="0"/>
    <n v="0.74"/>
  </r>
  <r>
    <n v="0.73"/>
    <n v="0.87"/>
    <x v="1"/>
    <n v="257"/>
    <x v="3"/>
    <x v="0"/>
    <x v="0"/>
    <x v="0"/>
    <x v="6"/>
    <x v="0"/>
    <n v="0.73"/>
  </r>
  <r>
    <n v="0.09"/>
    <n v="0.96"/>
    <x v="3"/>
    <n v="245"/>
    <x v="2"/>
    <x v="0"/>
    <x v="0"/>
    <x v="0"/>
    <x v="6"/>
    <x v="0"/>
    <n v="0.09"/>
  </r>
  <r>
    <n v="0.45"/>
    <n v="0.53"/>
    <x v="0"/>
    <n v="155"/>
    <x v="0"/>
    <x v="0"/>
    <x v="0"/>
    <x v="0"/>
    <x v="6"/>
    <x v="0"/>
    <n v="0.45"/>
  </r>
  <r>
    <n v="0.11"/>
    <n v="0.8"/>
    <x v="3"/>
    <n v="256"/>
    <x v="2"/>
    <x v="0"/>
    <x v="0"/>
    <x v="0"/>
    <x v="6"/>
    <x v="0"/>
    <n v="0.11"/>
  </r>
  <r>
    <n v="0.37"/>
    <n v="0.47"/>
    <x v="0"/>
    <n v="152"/>
    <x v="0"/>
    <x v="0"/>
    <x v="0"/>
    <x v="0"/>
    <x v="7"/>
    <x v="0"/>
    <n v="0.37"/>
  </r>
  <r>
    <n v="0.84"/>
    <n v="0.99"/>
    <x v="4"/>
    <n v="267"/>
    <x v="3"/>
    <x v="0"/>
    <x v="0"/>
    <x v="0"/>
    <x v="7"/>
    <x v="0"/>
    <n v="0.84"/>
  </r>
  <r>
    <n v="0.41"/>
    <n v="0.46"/>
    <x v="0"/>
    <n v="151"/>
    <x v="0"/>
    <x v="0"/>
    <x v="0"/>
    <x v="0"/>
    <x v="7"/>
    <x v="0"/>
    <n v="0.41"/>
  </r>
  <r>
    <n v="0.76"/>
    <n v="0.92"/>
    <x v="4"/>
    <n v="239"/>
    <x v="3"/>
    <x v="0"/>
    <x v="0"/>
    <x v="0"/>
    <x v="7"/>
    <x v="0"/>
    <n v="0.76"/>
  </r>
  <r>
    <n v="0.11"/>
    <n v="0.87"/>
    <x v="3"/>
    <n v="306"/>
    <x v="2"/>
    <x v="0"/>
    <x v="0"/>
    <x v="0"/>
    <x v="6"/>
    <x v="0"/>
    <n v="0.11"/>
  </r>
  <r>
    <n v="0.84"/>
    <n v="0.88"/>
    <x v="4"/>
    <n v="263"/>
    <x v="3"/>
    <x v="1"/>
    <x v="0"/>
    <x v="0"/>
    <x v="8"/>
    <x v="0"/>
    <n v="0.84"/>
  </r>
  <r>
    <n v="0.39"/>
    <n v="0.5"/>
    <x v="0"/>
    <n v="147"/>
    <x v="0"/>
    <x v="0"/>
    <x v="0"/>
    <x v="0"/>
    <x v="8"/>
    <x v="0"/>
    <n v="0.39"/>
  </r>
  <r>
    <n v="0.11"/>
    <n v="0.91"/>
    <x v="3"/>
    <n v="278"/>
    <x v="2"/>
    <x v="0"/>
    <x v="0"/>
    <x v="0"/>
    <x v="8"/>
    <x v="0"/>
    <n v="0.11"/>
  </r>
  <r>
    <n v="0.45"/>
    <n v="0.56000000000000005"/>
    <x v="0"/>
    <n v="154"/>
    <x v="0"/>
    <x v="0"/>
    <x v="0"/>
    <x v="0"/>
    <x v="8"/>
    <x v="0"/>
    <n v="0.45"/>
  </r>
  <r>
    <n v="0.37"/>
    <n v="0.52"/>
    <x v="0"/>
    <n v="143"/>
    <x v="0"/>
    <x v="0"/>
    <x v="0"/>
    <x v="0"/>
    <x v="8"/>
    <x v="0"/>
    <n v="0.37"/>
  </r>
  <r>
    <n v="0.4"/>
    <n v="0.52"/>
    <x v="0"/>
    <n v="155"/>
    <x v="0"/>
    <x v="0"/>
    <x v="0"/>
    <x v="0"/>
    <x v="8"/>
    <x v="0"/>
    <n v="0.4"/>
  </r>
  <r>
    <n v="0.39"/>
    <n v="0.48"/>
    <x v="0"/>
    <n v="160"/>
    <x v="0"/>
    <x v="0"/>
    <x v="0"/>
    <x v="0"/>
    <x v="0"/>
    <x v="0"/>
    <n v="0.39"/>
  </r>
  <r>
    <n v="0.11"/>
    <n v="0.8"/>
    <x v="3"/>
    <n v="304"/>
    <x v="2"/>
    <x v="0"/>
    <x v="0"/>
    <x v="0"/>
    <x v="1"/>
    <x v="0"/>
    <n v="0.11"/>
  </r>
  <r>
    <n v="0.83"/>
    <n v="1"/>
    <x v="1"/>
    <n v="240"/>
    <x v="3"/>
    <x v="0"/>
    <x v="0"/>
    <x v="0"/>
    <x v="4"/>
    <x v="0"/>
    <n v="0.83"/>
  </r>
  <r>
    <n v="0.11"/>
    <n v="0.92"/>
    <x v="3"/>
    <n v="305"/>
    <x v="2"/>
    <x v="0"/>
    <x v="0"/>
    <x v="0"/>
    <x v="3"/>
    <x v="0"/>
    <n v="0.11"/>
  </r>
  <r>
    <n v="0.39"/>
    <n v="0.5"/>
    <x v="0"/>
    <n v="136"/>
    <x v="0"/>
    <x v="0"/>
    <x v="0"/>
    <x v="0"/>
    <x v="5"/>
    <x v="0"/>
    <n v="0.39"/>
  </r>
  <r>
    <n v="0.45"/>
    <n v="0.45"/>
    <x v="0"/>
    <n v="132"/>
    <x v="0"/>
    <x v="0"/>
    <x v="0"/>
    <x v="0"/>
    <x v="8"/>
    <x v="0"/>
    <n v="0.45"/>
  </r>
  <r>
    <n v="0.1"/>
    <n v="0.95"/>
    <x v="2"/>
    <n v="301"/>
    <x v="2"/>
    <x v="0"/>
    <x v="0"/>
    <x v="0"/>
    <x v="8"/>
    <x v="0"/>
    <n v="0.1"/>
  </r>
  <r>
    <n v="0.9"/>
    <n v="0.98"/>
    <x v="1"/>
    <n v="243"/>
    <x v="1"/>
    <x v="0"/>
    <x v="0"/>
    <x v="0"/>
    <x v="8"/>
    <x v="0"/>
    <n v="0.9"/>
  </r>
  <r>
    <n v="0.45"/>
    <n v="0.51"/>
    <x v="0"/>
    <n v="147"/>
    <x v="0"/>
    <x v="0"/>
    <x v="0"/>
    <x v="0"/>
    <x v="0"/>
    <x v="0"/>
    <n v="0.45"/>
  </r>
  <r>
    <n v="0.79"/>
    <n v="0.89"/>
    <x v="1"/>
    <n v="239"/>
    <x v="3"/>
    <x v="0"/>
    <x v="0"/>
    <x v="0"/>
    <x v="0"/>
    <x v="0"/>
    <n v="0.79"/>
  </r>
  <r>
    <n v="0.9"/>
    <n v="0.99"/>
    <x v="1"/>
    <n v="260"/>
    <x v="3"/>
    <x v="0"/>
    <x v="0"/>
    <x v="0"/>
    <x v="0"/>
    <x v="0"/>
    <n v="0.9"/>
  </r>
  <r>
    <n v="0.11"/>
    <n v="0.84"/>
    <x v="2"/>
    <n v="296"/>
    <x v="2"/>
    <x v="0"/>
    <x v="0"/>
    <x v="0"/>
    <x v="0"/>
    <x v="0"/>
    <n v="0.11"/>
  </r>
  <r>
    <n v="0.43"/>
    <n v="0.55000000000000004"/>
    <x v="0"/>
    <n v="129"/>
    <x v="0"/>
    <x v="0"/>
    <x v="0"/>
    <x v="0"/>
    <x v="0"/>
    <x v="0"/>
    <n v="0.43"/>
  </r>
  <r>
    <n v="0.31"/>
    <n v="0.54"/>
    <x v="1"/>
    <n v="132"/>
    <x v="3"/>
    <x v="0"/>
    <x v="0"/>
    <x v="0"/>
    <x v="0"/>
    <x v="0"/>
    <n v="0.31"/>
  </r>
  <r>
    <n v="0.32"/>
    <n v="0.5"/>
    <x v="0"/>
    <n v="135"/>
    <x v="3"/>
    <x v="0"/>
    <x v="0"/>
    <x v="0"/>
    <x v="0"/>
    <x v="0"/>
    <n v="0.32"/>
  </r>
  <r>
    <n v="0.45"/>
    <n v="0.56999999999999995"/>
    <x v="0"/>
    <n v="158"/>
    <x v="0"/>
    <x v="0"/>
    <x v="0"/>
    <x v="0"/>
    <x v="0"/>
    <x v="0"/>
    <n v="0.45"/>
  </r>
  <r>
    <n v="0.81"/>
    <n v="0.99"/>
    <x v="4"/>
    <n v="259"/>
    <x v="3"/>
    <x v="0"/>
    <x v="0"/>
    <x v="0"/>
    <x v="0"/>
    <x v="0"/>
    <n v="0.81"/>
  </r>
  <r>
    <n v="0.41"/>
    <n v="0.46"/>
    <x v="0"/>
    <n v="160"/>
    <x v="0"/>
    <x v="0"/>
    <x v="0"/>
    <x v="1"/>
    <x v="0"/>
    <x v="0"/>
    <n v="0.41"/>
  </r>
  <r>
    <n v="0.11"/>
    <n v="0.78"/>
    <x v="2"/>
    <n v="278"/>
    <x v="2"/>
    <x v="0"/>
    <x v="0"/>
    <x v="0"/>
    <x v="0"/>
    <x v="0"/>
    <n v="0.11"/>
  </r>
  <r>
    <n v="0.1"/>
    <n v="0.88"/>
    <x v="3"/>
    <n v="284"/>
    <x v="2"/>
    <x v="0"/>
    <x v="0"/>
    <x v="0"/>
    <x v="0"/>
    <x v="0"/>
    <n v="0.1"/>
  </r>
  <r>
    <n v="0.7"/>
    <n v="0.53"/>
    <x v="0"/>
    <n v="274"/>
    <x v="2"/>
    <x v="0"/>
    <x v="0"/>
    <x v="0"/>
    <x v="0"/>
    <x v="0"/>
    <n v="0.7"/>
  </r>
  <r>
    <n v="0.54"/>
    <n v="0.74"/>
    <x v="4"/>
    <n v="164"/>
    <x v="4"/>
    <x v="0"/>
    <x v="0"/>
    <x v="0"/>
    <x v="0"/>
    <x v="0"/>
    <n v="0.54"/>
  </r>
  <r>
    <n v="0.41"/>
    <n v="0.48"/>
    <x v="0"/>
    <n v="148"/>
    <x v="0"/>
    <x v="0"/>
    <x v="0"/>
    <x v="0"/>
    <x v="0"/>
    <x v="0"/>
    <n v="0.41"/>
  </r>
  <r>
    <n v="0.38"/>
    <n v="0.5"/>
    <x v="0"/>
    <n v="140"/>
    <x v="0"/>
    <x v="0"/>
    <x v="0"/>
    <x v="0"/>
    <x v="0"/>
    <x v="1"/>
    <n v="0.38"/>
  </r>
  <r>
    <n v="0.37"/>
    <n v="0.51"/>
    <x v="0"/>
    <n v="127"/>
    <x v="0"/>
    <x v="0"/>
    <x v="0"/>
    <x v="0"/>
    <x v="0"/>
    <x v="1"/>
    <n v="0.37"/>
  </r>
  <r>
    <n v="0.11"/>
    <n v="0.85"/>
    <x v="3"/>
    <n v="308"/>
    <x v="3"/>
    <x v="0"/>
    <x v="0"/>
    <x v="0"/>
    <x v="0"/>
    <x v="1"/>
    <n v="0.11"/>
  </r>
  <r>
    <n v="0.4"/>
    <n v="0.47"/>
    <x v="0"/>
    <n v="146"/>
    <x v="0"/>
    <x v="0"/>
    <x v="0"/>
    <x v="0"/>
    <x v="0"/>
    <x v="1"/>
    <n v="0.4"/>
  </r>
  <r>
    <n v="0.1"/>
    <n v="0.84"/>
    <x v="3"/>
    <n v="261"/>
    <x v="2"/>
    <x v="0"/>
    <x v="0"/>
    <x v="0"/>
    <x v="1"/>
    <x v="1"/>
    <n v="0.1"/>
  </r>
  <r>
    <n v="0.89"/>
    <n v="0.99"/>
    <x v="1"/>
    <n v="257"/>
    <x v="3"/>
    <x v="0"/>
    <x v="0"/>
    <x v="0"/>
    <x v="1"/>
    <x v="1"/>
    <n v="0.89"/>
  </r>
  <r>
    <n v="0.11"/>
    <n v="0.8"/>
    <x v="3"/>
    <n v="285"/>
    <x v="2"/>
    <x v="0"/>
    <x v="0"/>
    <x v="0"/>
    <x v="1"/>
    <x v="1"/>
    <n v="0.11"/>
  </r>
  <r>
    <n v="0.36"/>
    <n v="0.55000000000000004"/>
    <x v="0"/>
    <n v="141"/>
    <x v="0"/>
    <x v="0"/>
    <x v="0"/>
    <x v="0"/>
    <x v="2"/>
    <x v="1"/>
    <n v="0.36"/>
  </r>
  <r>
    <n v="0.4"/>
    <n v="0.46"/>
    <x v="0"/>
    <n v="127"/>
    <x v="0"/>
    <x v="0"/>
    <x v="0"/>
    <x v="0"/>
    <x v="2"/>
    <x v="1"/>
    <n v="0.4"/>
  </r>
  <r>
    <n v="0.09"/>
    <n v="0.85"/>
    <x v="3"/>
    <n v="297"/>
    <x v="2"/>
    <x v="0"/>
    <x v="0"/>
    <x v="0"/>
    <x v="2"/>
    <x v="1"/>
    <n v="0.09"/>
  </r>
  <r>
    <n v="0.4"/>
    <n v="0.46"/>
    <x v="0"/>
    <n v="143"/>
    <x v="0"/>
    <x v="0"/>
    <x v="0"/>
    <x v="0"/>
    <x v="2"/>
    <x v="1"/>
    <n v="0.4"/>
  </r>
  <r>
    <n v="0.37"/>
    <n v="0.55000000000000004"/>
    <x v="0"/>
    <n v="152"/>
    <x v="0"/>
    <x v="0"/>
    <x v="0"/>
    <x v="0"/>
    <x v="3"/>
    <x v="1"/>
    <n v="0.37"/>
  </r>
  <r>
    <n v="0.44"/>
    <n v="0.51"/>
    <x v="0"/>
    <n v="156"/>
    <x v="0"/>
    <x v="0"/>
    <x v="0"/>
    <x v="0"/>
    <x v="3"/>
    <x v="2"/>
    <n v="0.44"/>
  </r>
  <r>
    <n v="0.09"/>
    <n v="0.8"/>
    <x v="2"/>
    <n v="283"/>
    <x v="3"/>
    <x v="0"/>
    <x v="0"/>
    <x v="0"/>
    <x v="3"/>
    <x v="0"/>
    <n v="0.09"/>
  </r>
  <r>
    <n v="0.92"/>
    <n v="0.87"/>
    <x v="4"/>
    <n v="226"/>
    <x v="1"/>
    <x v="1"/>
    <x v="0"/>
    <x v="0"/>
    <x v="3"/>
    <x v="1"/>
    <n v="0.92"/>
  </r>
  <r>
    <n v="0.74"/>
    <n v="0.91"/>
    <x v="4"/>
    <n v="232"/>
    <x v="3"/>
    <x v="0"/>
    <x v="0"/>
    <x v="0"/>
    <x v="3"/>
    <x v="1"/>
    <n v="0.74"/>
  </r>
  <r>
    <n v="0.09"/>
    <n v="0.82"/>
    <x v="3"/>
    <n v="249"/>
    <x v="2"/>
    <x v="0"/>
    <x v="0"/>
    <x v="0"/>
    <x v="3"/>
    <x v="1"/>
    <n v="0.09"/>
  </r>
  <r>
    <n v="0.89"/>
    <n v="0.95"/>
    <x v="4"/>
    <n v="275"/>
    <x v="3"/>
    <x v="0"/>
    <x v="0"/>
    <x v="0"/>
    <x v="3"/>
    <x v="1"/>
    <n v="0.89"/>
  </r>
  <r>
    <n v="0.09"/>
    <n v="0.8"/>
    <x v="3"/>
    <n v="304"/>
    <x v="2"/>
    <x v="0"/>
    <x v="0"/>
    <x v="0"/>
    <x v="3"/>
    <x v="0"/>
    <n v="0.09"/>
  </r>
  <r>
    <n v="0.27"/>
    <n v="0.54"/>
    <x v="2"/>
    <n v="278"/>
    <x v="0"/>
    <x v="0"/>
    <x v="0"/>
    <x v="0"/>
    <x v="3"/>
    <x v="0"/>
    <n v="0.27"/>
  </r>
  <r>
    <n v="0.1"/>
    <n v="0.91"/>
    <x v="3"/>
    <n v="287"/>
    <x v="2"/>
    <x v="0"/>
    <x v="0"/>
    <x v="0"/>
    <x v="3"/>
    <x v="0"/>
    <n v="0.1"/>
  </r>
  <r>
    <n v="0.1"/>
    <n v="0.89"/>
    <x v="2"/>
    <n v="285"/>
    <x v="2"/>
    <x v="0"/>
    <x v="0"/>
    <x v="0"/>
    <x v="3"/>
    <x v="0"/>
    <n v="0.1"/>
  </r>
  <r>
    <n v="0.77"/>
    <n v="0.94"/>
    <x v="1"/>
    <n v="226"/>
    <x v="1"/>
    <x v="0"/>
    <x v="0"/>
    <x v="0"/>
    <x v="4"/>
    <x v="0"/>
    <n v="0.77"/>
  </r>
  <r>
    <n v="0.9"/>
    <n v="0.82"/>
    <x v="1"/>
    <n v="259"/>
    <x v="3"/>
    <x v="0"/>
    <x v="0"/>
    <x v="0"/>
    <x v="4"/>
    <x v="0"/>
    <n v="0.9"/>
  </r>
  <r>
    <n v="0.39"/>
    <n v="0.5"/>
    <x v="0"/>
    <n v="135"/>
    <x v="0"/>
    <x v="0"/>
    <x v="0"/>
    <x v="0"/>
    <x v="4"/>
    <x v="0"/>
    <n v="0.39"/>
  </r>
  <r>
    <n v="0.76"/>
    <n v="1"/>
    <x v="1"/>
    <n v="219"/>
    <x v="3"/>
    <x v="0"/>
    <x v="0"/>
    <x v="0"/>
    <x v="4"/>
    <x v="0"/>
    <n v="0.76"/>
  </r>
  <r>
    <n v="0.1"/>
    <n v="0.93"/>
    <x v="3"/>
    <n v="256"/>
    <x v="2"/>
    <x v="0"/>
    <x v="0"/>
    <x v="0"/>
    <x v="4"/>
    <x v="0"/>
    <n v="0.1"/>
  </r>
  <r>
    <n v="0.87"/>
    <n v="0.9"/>
    <x v="1"/>
    <n v="254"/>
    <x v="1"/>
    <x v="0"/>
    <x v="0"/>
    <x v="0"/>
    <x v="4"/>
    <x v="0"/>
    <n v="0.87"/>
  </r>
  <r>
    <n v="0.38"/>
    <n v="0.5"/>
    <x v="0"/>
    <n v="153"/>
    <x v="0"/>
    <x v="0"/>
    <x v="0"/>
    <x v="0"/>
    <x v="4"/>
    <x v="0"/>
    <n v="0.38"/>
  </r>
  <r>
    <n v="0.77"/>
    <n v="0.99"/>
    <x v="1"/>
    <n v="228"/>
    <x v="3"/>
    <x v="0"/>
    <x v="0"/>
    <x v="0"/>
    <x v="4"/>
    <x v="0"/>
    <n v="0.77"/>
  </r>
  <r>
    <n v="0.78"/>
    <n v="0.87"/>
    <x v="4"/>
    <n v="228"/>
    <x v="3"/>
    <x v="0"/>
    <x v="0"/>
    <x v="0"/>
    <x v="4"/>
    <x v="0"/>
    <n v="0.78"/>
  </r>
  <r>
    <n v="0.44"/>
    <n v="0.5"/>
    <x v="0"/>
    <n v="128"/>
    <x v="0"/>
    <x v="0"/>
    <x v="0"/>
    <x v="0"/>
    <x v="4"/>
    <x v="0"/>
    <n v="0.44"/>
  </r>
  <r>
    <n v="0.38"/>
    <n v="0.52"/>
    <x v="0"/>
    <n v="153"/>
    <x v="0"/>
    <x v="0"/>
    <x v="0"/>
    <x v="0"/>
    <x v="4"/>
    <x v="0"/>
    <n v="0.38"/>
  </r>
  <r>
    <n v="0.43"/>
    <n v="0.46"/>
    <x v="0"/>
    <n v="156"/>
    <x v="0"/>
    <x v="0"/>
    <x v="0"/>
    <x v="0"/>
    <x v="3"/>
    <x v="0"/>
    <n v="0.43"/>
  </r>
  <r>
    <n v="0.39"/>
    <n v="0.5"/>
    <x v="4"/>
    <n v="294"/>
    <x v="0"/>
    <x v="0"/>
    <x v="0"/>
    <x v="0"/>
    <x v="3"/>
    <x v="0"/>
    <n v="0.39"/>
  </r>
  <r>
    <n v="0.88"/>
    <n v="1"/>
    <x v="1"/>
    <n v="219"/>
    <x v="3"/>
    <x v="0"/>
    <x v="0"/>
    <x v="0"/>
    <x v="3"/>
    <x v="0"/>
    <n v="0.88"/>
  </r>
  <r>
    <n v="0.45"/>
    <n v="0.46"/>
    <x v="0"/>
    <n v="153"/>
    <x v="0"/>
    <x v="0"/>
    <x v="0"/>
    <x v="0"/>
    <x v="5"/>
    <x v="0"/>
    <n v="0.45"/>
  </r>
  <r>
    <n v="0.4"/>
    <n v="0.53"/>
    <x v="0"/>
    <n v="151"/>
    <x v="0"/>
    <x v="0"/>
    <x v="0"/>
    <x v="0"/>
    <x v="6"/>
    <x v="0"/>
    <n v="0.4"/>
  </r>
  <r>
    <n v="0.36"/>
    <n v="0.51"/>
    <x v="0"/>
    <n v="155"/>
    <x v="0"/>
    <x v="0"/>
    <x v="0"/>
    <x v="0"/>
    <x v="6"/>
    <x v="0"/>
    <n v="0.36"/>
  </r>
  <r>
    <n v="0.36"/>
    <n v="0.48"/>
    <x v="0"/>
    <n v="158"/>
    <x v="0"/>
    <x v="0"/>
    <x v="0"/>
    <x v="0"/>
    <x v="6"/>
    <x v="0"/>
    <n v="0.36"/>
  </r>
  <r>
    <n v="0.9"/>
    <n v="0.98"/>
    <x v="1"/>
    <n v="245"/>
    <x v="3"/>
    <x v="0"/>
    <x v="0"/>
    <x v="0"/>
    <x v="6"/>
    <x v="0"/>
    <n v="0.9"/>
  </r>
  <r>
    <n v="0.43"/>
    <n v="0.53"/>
    <x v="0"/>
    <n v="131"/>
    <x v="0"/>
    <x v="0"/>
    <x v="0"/>
    <x v="0"/>
    <x v="6"/>
    <x v="0"/>
    <n v="0.43"/>
  </r>
  <r>
    <n v="0.89"/>
    <n v="0.87"/>
    <x v="1"/>
    <n v="225"/>
    <x v="3"/>
    <x v="0"/>
    <x v="0"/>
    <x v="0"/>
    <x v="7"/>
    <x v="0"/>
    <n v="0.89"/>
  </r>
  <r>
    <n v="0.1"/>
    <n v="0.84"/>
    <x v="3"/>
    <n v="286"/>
    <x v="2"/>
    <x v="0"/>
    <x v="0"/>
    <x v="0"/>
    <x v="7"/>
    <x v="0"/>
    <n v="0.1"/>
  </r>
  <r>
    <n v="0.37"/>
    <n v="0.5"/>
    <x v="0"/>
    <n v="135"/>
    <x v="0"/>
    <x v="0"/>
    <x v="0"/>
    <x v="0"/>
    <x v="7"/>
    <x v="0"/>
    <n v="0.37"/>
  </r>
  <r>
    <n v="0.37"/>
    <n v="0.51"/>
    <x v="0"/>
    <n v="153"/>
    <x v="0"/>
    <x v="0"/>
    <x v="0"/>
    <x v="0"/>
    <x v="7"/>
    <x v="0"/>
    <n v="0.37"/>
  </r>
  <r>
    <n v="0.87"/>
    <n v="0.9"/>
    <x v="1"/>
    <n v="252"/>
    <x v="3"/>
    <x v="0"/>
    <x v="0"/>
    <x v="0"/>
    <x v="6"/>
    <x v="0"/>
    <n v="0.87"/>
  </r>
  <r>
    <n v="0.4"/>
    <n v="0.56000000000000005"/>
    <x v="0"/>
    <n v="149"/>
    <x v="0"/>
    <x v="0"/>
    <x v="0"/>
    <x v="0"/>
    <x v="1"/>
    <x v="0"/>
    <n v="0.4"/>
  </r>
  <r>
    <n v="0.9"/>
    <n v="0.97"/>
    <x v="4"/>
    <n v="258"/>
    <x v="3"/>
    <x v="0"/>
    <x v="0"/>
    <x v="0"/>
    <x v="1"/>
    <x v="0"/>
    <n v="0.9"/>
  </r>
  <r>
    <n v="0.37"/>
    <n v="0.46"/>
    <x v="0"/>
    <n v="158"/>
    <x v="0"/>
    <x v="0"/>
    <x v="0"/>
    <x v="0"/>
    <x v="2"/>
    <x v="0"/>
    <n v="0.37"/>
  </r>
  <r>
    <n v="0.44"/>
    <n v="0.54"/>
    <x v="0"/>
    <n v="149"/>
    <x v="0"/>
    <x v="0"/>
    <x v="0"/>
    <x v="0"/>
    <x v="2"/>
    <x v="0"/>
    <n v="0.44"/>
  </r>
  <r>
    <n v="0.85"/>
    <n v="0.95"/>
    <x v="1"/>
    <n v="236"/>
    <x v="3"/>
    <x v="0"/>
    <x v="0"/>
    <x v="0"/>
    <x v="2"/>
    <x v="0"/>
    <n v="0.85"/>
  </r>
  <r>
    <n v="0.78"/>
    <n v="0.98"/>
    <x v="1"/>
    <n v="239"/>
    <x v="1"/>
    <x v="0"/>
    <x v="0"/>
    <x v="0"/>
    <x v="8"/>
    <x v="0"/>
    <n v="0.78"/>
  </r>
  <r>
    <n v="0.42"/>
    <n v="0.47"/>
    <x v="0"/>
    <n v="159"/>
    <x v="0"/>
    <x v="0"/>
    <x v="0"/>
    <x v="0"/>
    <x v="8"/>
    <x v="0"/>
    <n v="0.42"/>
  </r>
  <r>
    <n v="0.92"/>
    <n v="0.99"/>
    <x v="1"/>
    <n v="255"/>
    <x v="1"/>
    <x v="0"/>
    <x v="0"/>
    <x v="0"/>
    <x v="0"/>
    <x v="0"/>
    <n v="0.92"/>
  </r>
  <r>
    <n v="0.11"/>
    <n v="0.83"/>
    <x v="3"/>
    <n v="244"/>
    <x v="2"/>
    <x v="0"/>
    <x v="0"/>
    <x v="0"/>
    <x v="1"/>
    <x v="0"/>
    <n v="0.11"/>
  </r>
  <r>
    <n v="0.42"/>
    <n v="0.56000000000000005"/>
    <x v="0"/>
    <n v="134"/>
    <x v="0"/>
    <x v="0"/>
    <x v="0"/>
    <x v="0"/>
    <x v="4"/>
    <x v="0"/>
    <n v="0.42"/>
  </r>
  <r>
    <n v="0.48"/>
    <n v="0.56999999999999995"/>
    <x v="4"/>
    <n v="270"/>
    <x v="2"/>
    <x v="0"/>
    <x v="0"/>
    <x v="0"/>
    <x v="3"/>
    <x v="0"/>
    <n v="0.48"/>
  </r>
  <r>
    <n v="0.83"/>
    <n v="0.85"/>
    <x v="4"/>
    <n v="255"/>
    <x v="3"/>
    <x v="0"/>
    <x v="0"/>
    <x v="0"/>
    <x v="5"/>
    <x v="0"/>
    <n v="0.83"/>
  </r>
  <r>
    <n v="0.4"/>
    <n v="0.53"/>
    <x v="0"/>
    <n v="151"/>
    <x v="0"/>
    <x v="0"/>
    <x v="0"/>
    <x v="0"/>
    <x v="8"/>
    <x v="0"/>
    <n v="0.4"/>
  </r>
  <r>
    <n v="0.43"/>
    <n v="0.45"/>
    <x v="0"/>
    <n v="135"/>
    <x v="0"/>
    <x v="0"/>
    <x v="0"/>
    <x v="0"/>
    <x v="8"/>
    <x v="0"/>
    <n v="0.43"/>
  </r>
  <r>
    <n v="0.43"/>
    <n v="0.53"/>
    <x v="0"/>
    <n v="146"/>
    <x v="0"/>
    <x v="0"/>
    <x v="0"/>
    <x v="0"/>
    <x v="8"/>
    <x v="0"/>
    <n v="0.43"/>
  </r>
  <r>
    <n v="0.1"/>
    <n v="0.97"/>
    <x v="2"/>
    <n v="254"/>
    <x v="2"/>
    <x v="0"/>
    <x v="0"/>
    <x v="0"/>
    <x v="0"/>
    <x v="0"/>
    <n v="0.1"/>
  </r>
  <r>
    <n v="0.1"/>
    <n v="0.87"/>
    <x v="2"/>
    <n v="289"/>
    <x v="2"/>
    <x v="0"/>
    <x v="0"/>
    <x v="0"/>
    <x v="0"/>
    <x v="0"/>
    <n v="0.1"/>
  </r>
  <r>
    <n v="0.37"/>
    <n v="0.46"/>
    <x v="0"/>
    <n v="156"/>
    <x v="0"/>
    <x v="0"/>
    <x v="0"/>
    <x v="0"/>
    <x v="0"/>
    <x v="0"/>
    <n v="0.37"/>
  </r>
  <r>
    <n v="0.38"/>
    <n v="0.53"/>
    <x v="0"/>
    <n v="156"/>
    <x v="0"/>
    <x v="0"/>
    <x v="0"/>
    <x v="0"/>
    <x v="0"/>
    <x v="0"/>
    <n v="0.38"/>
  </r>
  <r>
    <n v="0.4"/>
    <n v="0.5"/>
    <x v="0"/>
    <n v="128"/>
    <x v="0"/>
    <x v="0"/>
    <x v="0"/>
    <x v="0"/>
    <x v="0"/>
    <x v="0"/>
    <n v="0.4"/>
  </r>
  <r>
    <n v="0.89"/>
    <n v="0.86"/>
    <x v="1"/>
    <n v="275"/>
    <x v="3"/>
    <x v="0"/>
    <x v="0"/>
    <x v="0"/>
    <x v="0"/>
    <x v="0"/>
    <n v="0.89"/>
  </r>
  <r>
    <n v="0.45"/>
    <n v="0.46"/>
    <x v="0"/>
    <n v="155"/>
    <x v="0"/>
    <x v="0"/>
    <x v="0"/>
    <x v="0"/>
    <x v="0"/>
    <x v="0"/>
    <n v="0.45"/>
  </r>
  <r>
    <n v="0.37"/>
    <n v="0.48"/>
    <x v="0"/>
    <n v="159"/>
    <x v="0"/>
    <x v="0"/>
    <x v="0"/>
    <x v="0"/>
    <x v="0"/>
    <x v="0"/>
    <n v="0.37"/>
  </r>
  <r>
    <n v="0.46"/>
    <n v="0.49"/>
    <x v="0"/>
    <n v="148"/>
    <x v="0"/>
    <x v="0"/>
    <x v="0"/>
    <x v="0"/>
    <x v="0"/>
    <x v="0"/>
    <n v="0.46"/>
  </r>
  <r>
    <n v="0.87"/>
    <n v="0.91"/>
    <x v="4"/>
    <n v="228"/>
    <x v="3"/>
    <x v="0"/>
    <x v="0"/>
    <x v="0"/>
    <x v="0"/>
    <x v="0"/>
    <n v="0.87"/>
  </r>
  <r>
    <n v="0.11"/>
    <n v="0.84"/>
    <x v="3"/>
    <n v="298"/>
    <x v="2"/>
    <x v="0"/>
    <x v="0"/>
    <x v="0"/>
    <x v="0"/>
    <x v="0"/>
    <n v="0.11"/>
  </r>
  <r>
    <n v="0.79"/>
    <n v="0.87"/>
    <x v="1"/>
    <n v="261"/>
    <x v="3"/>
    <x v="0"/>
    <x v="0"/>
    <x v="0"/>
    <x v="0"/>
    <x v="0"/>
    <n v="0.79"/>
  </r>
  <r>
    <n v="0.79"/>
    <n v="0.92"/>
    <x v="1"/>
    <n v="254"/>
    <x v="1"/>
    <x v="0"/>
    <x v="0"/>
    <x v="0"/>
    <x v="0"/>
    <x v="0"/>
    <n v="0.79"/>
  </r>
  <r>
    <n v="0.19"/>
    <n v="0.59"/>
    <x v="2"/>
    <n v="192"/>
    <x v="0"/>
    <x v="0"/>
    <x v="0"/>
    <x v="0"/>
    <x v="0"/>
    <x v="0"/>
    <n v="0.19"/>
  </r>
  <r>
    <n v="0.87"/>
    <n v="0.98"/>
    <x v="4"/>
    <n v="248"/>
    <x v="3"/>
    <x v="0"/>
    <x v="0"/>
    <x v="0"/>
    <x v="0"/>
    <x v="0"/>
    <n v="0.87"/>
  </r>
  <r>
    <n v="0.6"/>
    <n v="0.92"/>
    <x v="0"/>
    <n v="258"/>
    <x v="3"/>
    <x v="0"/>
    <x v="0"/>
    <x v="0"/>
    <x v="0"/>
    <x v="0"/>
    <n v="0.6"/>
  </r>
  <r>
    <n v="0.44"/>
    <n v="0.45"/>
    <x v="0"/>
    <n v="156"/>
    <x v="0"/>
    <x v="0"/>
    <x v="0"/>
    <x v="0"/>
    <x v="0"/>
    <x v="1"/>
    <n v="0.44"/>
  </r>
  <r>
    <n v="0.11"/>
    <n v="0.81"/>
    <x v="3"/>
    <n v="266"/>
    <x v="2"/>
    <x v="1"/>
    <x v="0"/>
    <x v="0"/>
    <x v="0"/>
    <x v="1"/>
    <n v="0.11"/>
  </r>
  <r>
    <n v="0.42"/>
    <n v="0.54"/>
    <x v="0"/>
    <n v="156"/>
    <x v="0"/>
    <x v="0"/>
    <x v="0"/>
    <x v="0"/>
    <x v="0"/>
    <x v="1"/>
    <n v="0.42"/>
  </r>
  <r>
    <n v="0.88"/>
    <n v="0.88"/>
    <x v="1"/>
    <n v="232"/>
    <x v="3"/>
    <x v="1"/>
    <x v="0"/>
    <x v="0"/>
    <x v="1"/>
    <x v="1"/>
    <n v="0.88"/>
  </r>
  <r>
    <n v="0.11"/>
    <n v="0.84"/>
    <x v="3"/>
    <n v="287"/>
    <x v="2"/>
    <x v="0"/>
    <x v="0"/>
    <x v="0"/>
    <x v="1"/>
    <x v="1"/>
    <n v="0.11"/>
  </r>
  <r>
    <n v="0.46"/>
    <n v="0.46"/>
    <x v="0"/>
    <n v="154"/>
    <x v="0"/>
    <x v="0"/>
    <x v="0"/>
    <x v="0"/>
    <x v="1"/>
    <x v="1"/>
    <n v="0.46"/>
  </r>
  <r>
    <n v="0.82"/>
    <n v="0.97"/>
    <x v="1"/>
    <n v="263"/>
    <x v="3"/>
    <x v="0"/>
    <x v="0"/>
    <x v="0"/>
    <x v="2"/>
    <x v="1"/>
    <n v="0.82"/>
  </r>
  <r>
    <n v="0.44"/>
    <n v="0.56000000000000005"/>
    <x v="0"/>
    <n v="131"/>
    <x v="0"/>
    <x v="0"/>
    <x v="0"/>
    <x v="0"/>
    <x v="2"/>
    <x v="1"/>
    <n v="0.44"/>
  </r>
  <r>
    <n v="0.11"/>
    <n v="0.78"/>
    <x v="3"/>
    <n v="260"/>
    <x v="2"/>
    <x v="0"/>
    <x v="0"/>
    <x v="0"/>
    <x v="2"/>
    <x v="1"/>
    <n v="0.11"/>
  </r>
  <r>
    <n v="0.42"/>
    <n v="0.5"/>
    <x v="0"/>
    <n v="139"/>
    <x v="0"/>
    <x v="0"/>
    <x v="0"/>
    <x v="0"/>
    <x v="2"/>
    <x v="1"/>
    <n v="0.42"/>
  </r>
  <r>
    <n v="0.84"/>
    <n v="0.93"/>
    <x v="4"/>
    <n v="251"/>
    <x v="3"/>
    <x v="0"/>
    <x v="0"/>
    <x v="0"/>
    <x v="3"/>
    <x v="1"/>
    <n v="0.84"/>
  </r>
  <r>
    <n v="0.11"/>
    <n v="0.95"/>
    <x v="3"/>
    <n v="286"/>
    <x v="2"/>
    <x v="0"/>
    <x v="0"/>
    <x v="0"/>
    <x v="3"/>
    <x v="1"/>
    <n v="0.11"/>
  </r>
  <r>
    <n v="0.45"/>
    <n v="0.53"/>
    <x v="0"/>
    <n v="129"/>
    <x v="0"/>
    <x v="0"/>
    <x v="0"/>
    <x v="0"/>
    <x v="3"/>
    <x v="2"/>
    <n v="0.45"/>
  </r>
  <r>
    <n v="0.38"/>
    <n v="0.56000000000000005"/>
    <x v="0"/>
    <n v="156"/>
    <x v="0"/>
    <x v="0"/>
    <x v="0"/>
    <x v="0"/>
    <x v="3"/>
    <x v="0"/>
    <n v="0.38"/>
  </r>
  <r>
    <n v="0.38"/>
    <n v="0.86"/>
    <x v="3"/>
    <n v="139"/>
    <x v="1"/>
    <x v="0"/>
    <x v="0"/>
    <x v="0"/>
    <x v="3"/>
    <x v="1"/>
    <n v="0.38"/>
  </r>
  <r>
    <n v="0.44"/>
    <n v="0.51"/>
    <x v="0"/>
    <n v="127"/>
    <x v="0"/>
    <x v="0"/>
    <x v="0"/>
    <x v="0"/>
    <x v="3"/>
    <x v="1"/>
    <n v="0.44"/>
  </r>
  <r>
    <n v="0.11"/>
    <n v="0.84"/>
    <x v="3"/>
    <n v="251"/>
    <x v="2"/>
    <x v="0"/>
    <x v="0"/>
    <x v="0"/>
    <x v="3"/>
    <x v="1"/>
    <n v="0.11"/>
  </r>
  <r>
    <n v="0.81"/>
    <n v="0.93"/>
    <x v="1"/>
    <n v="270"/>
    <x v="3"/>
    <x v="0"/>
    <x v="0"/>
    <x v="0"/>
    <x v="3"/>
    <x v="1"/>
    <n v="0.81"/>
  </r>
  <r>
    <n v="0.09"/>
    <n v="0.96"/>
    <x v="3"/>
    <n v="296"/>
    <x v="2"/>
    <x v="0"/>
    <x v="0"/>
    <x v="0"/>
    <x v="3"/>
    <x v="0"/>
    <n v="0.09"/>
  </r>
  <r>
    <n v="0.11"/>
    <n v="0.9"/>
    <x v="3"/>
    <n v="254"/>
    <x v="2"/>
    <x v="0"/>
    <x v="0"/>
    <x v="0"/>
    <x v="3"/>
    <x v="0"/>
    <n v="0.11"/>
  </r>
  <r>
    <n v="0.81"/>
    <n v="0.95"/>
    <x v="1"/>
    <n v="238"/>
    <x v="1"/>
    <x v="0"/>
    <x v="0"/>
    <x v="0"/>
    <x v="3"/>
    <x v="0"/>
    <n v="0.81"/>
  </r>
  <r>
    <n v="0.1"/>
    <n v="0.97"/>
    <x v="3"/>
    <n v="267"/>
    <x v="2"/>
    <x v="1"/>
    <x v="0"/>
    <x v="0"/>
    <x v="4"/>
    <x v="0"/>
    <n v="0.1"/>
  </r>
  <r>
    <n v="0.74"/>
    <n v="0.89"/>
    <x v="1"/>
    <n v="229"/>
    <x v="1"/>
    <x v="0"/>
    <x v="0"/>
    <x v="0"/>
    <x v="4"/>
    <x v="0"/>
    <n v="0.74"/>
  </r>
  <r>
    <n v="0.09"/>
    <n v="0.78"/>
    <x v="3"/>
    <n v="254"/>
    <x v="2"/>
    <x v="0"/>
    <x v="0"/>
    <x v="0"/>
    <x v="4"/>
    <x v="0"/>
    <n v="0.09"/>
  </r>
  <r>
    <n v="0.82"/>
    <n v="0.81"/>
    <x v="4"/>
    <n v="233"/>
    <x v="2"/>
    <x v="1"/>
    <x v="0"/>
    <x v="0"/>
    <x v="4"/>
    <x v="0"/>
    <n v="0.82"/>
  </r>
  <r>
    <n v="0.1"/>
    <n v="0.98"/>
    <x v="3"/>
    <n v="268"/>
    <x v="2"/>
    <x v="0"/>
    <x v="0"/>
    <x v="0"/>
    <x v="4"/>
    <x v="0"/>
    <n v="0.1"/>
  </r>
  <r>
    <n v="0.27"/>
    <n v="0.56000000000000005"/>
    <x v="5"/>
    <n v="301"/>
    <x v="0"/>
    <x v="0"/>
    <x v="0"/>
    <x v="0"/>
    <x v="4"/>
    <x v="0"/>
    <n v="0.27"/>
  </r>
  <r>
    <n v="0.83"/>
    <n v="0.92"/>
    <x v="1"/>
    <n v="267"/>
    <x v="1"/>
    <x v="0"/>
    <x v="0"/>
    <x v="0"/>
    <x v="4"/>
    <x v="0"/>
    <n v="0.83"/>
  </r>
  <r>
    <n v="0.1"/>
    <n v="0.93"/>
    <x v="3"/>
    <n v="289"/>
    <x v="2"/>
    <x v="1"/>
    <x v="0"/>
    <x v="0"/>
    <x v="4"/>
    <x v="0"/>
    <n v="0.1"/>
  </r>
  <r>
    <n v="0.38"/>
    <n v="0.47"/>
    <x v="0"/>
    <n v="144"/>
    <x v="0"/>
    <x v="0"/>
    <x v="0"/>
    <x v="0"/>
    <x v="4"/>
    <x v="0"/>
    <n v="0.38"/>
  </r>
  <r>
    <n v="0.4"/>
    <n v="0.56000000000000005"/>
    <x v="0"/>
    <n v="148"/>
    <x v="0"/>
    <x v="0"/>
    <x v="0"/>
    <x v="0"/>
    <x v="4"/>
    <x v="0"/>
    <n v="0.4"/>
  </r>
  <r>
    <n v="0.11"/>
    <n v="0.83"/>
    <x v="3"/>
    <n v="306"/>
    <x v="2"/>
    <x v="0"/>
    <x v="0"/>
    <x v="0"/>
    <x v="4"/>
    <x v="0"/>
    <n v="0.11"/>
  </r>
  <r>
    <n v="0.11"/>
    <n v="0.79"/>
    <x v="3"/>
    <n v="292"/>
    <x v="2"/>
    <x v="0"/>
    <x v="0"/>
    <x v="1"/>
    <x v="3"/>
    <x v="0"/>
    <n v="0.11"/>
  </r>
  <r>
    <n v="0.82"/>
    <n v="0.91"/>
    <x v="1"/>
    <n v="232"/>
    <x v="3"/>
    <x v="0"/>
    <x v="0"/>
    <x v="0"/>
    <x v="3"/>
    <x v="0"/>
    <n v="0.82"/>
  </r>
  <r>
    <n v="0.36"/>
    <n v="0.48"/>
    <x v="0"/>
    <n v="137"/>
    <x v="0"/>
    <x v="0"/>
    <x v="0"/>
    <x v="0"/>
    <x v="3"/>
    <x v="0"/>
    <n v="0.36"/>
  </r>
  <r>
    <n v="0.4"/>
    <n v="0.46"/>
    <x v="0"/>
    <n v="128"/>
    <x v="0"/>
    <x v="0"/>
    <x v="0"/>
    <x v="0"/>
    <x v="5"/>
    <x v="0"/>
    <n v="0.4"/>
  </r>
  <r>
    <n v="0.87"/>
    <n v="0.84"/>
    <x v="1"/>
    <n v="231"/>
    <x v="3"/>
    <x v="0"/>
    <x v="0"/>
    <x v="0"/>
    <x v="6"/>
    <x v="0"/>
    <n v="0.87"/>
  </r>
  <r>
    <n v="0.41"/>
    <n v="0.49"/>
    <x v="0"/>
    <n v="146"/>
    <x v="0"/>
    <x v="0"/>
    <x v="0"/>
    <x v="0"/>
    <x v="6"/>
    <x v="0"/>
    <n v="0.41"/>
  </r>
  <r>
    <n v="0.11"/>
    <n v="0.91"/>
    <x v="3"/>
    <n v="308"/>
    <x v="2"/>
    <x v="1"/>
    <x v="0"/>
    <x v="0"/>
    <x v="6"/>
    <x v="0"/>
    <n v="0.11"/>
  </r>
  <r>
    <n v="0.1"/>
    <n v="0.93"/>
    <x v="3"/>
    <n v="253"/>
    <x v="2"/>
    <x v="0"/>
    <x v="0"/>
    <x v="0"/>
    <x v="6"/>
    <x v="1"/>
    <n v="0.1"/>
  </r>
  <r>
    <n v="0.38"/>
    <n v="0.51"/>
    <x v="0"/>
    <n v="146"/>
    <x v="0"/>
    <x v="0"/>
    <x v="0"/>
    <x v="0"/>
    <x v="6"/>
    <x v="1"/>
    <n v="0.38"/>
  </r>
  <r>
    <n v="0.39"/>
    <n v="0.55000000000000004"/>
    <x v="0"/>
    <n v="156"/>
    <x v="0"/>
    <x v="0"/>
    <x v="0"/>
    <x v="0"/>
    <x v="7"/>
    <x v="1"/>
    <n v="0.39"/>
  </r>
  <r>
    <n v="0.4"/>
    <n v="0.52"/>
    <x v="0"/>
    <n v="147"/>
    <x v="0"/>
    <x v="0"/>
    <x v="0"/>
    <x v="0"/>
    <x v="7"/>
    <x v="1"/>
    <n v="0.4"/>
  </r>
  <r>
    <n v="0.45"/>
    <n v="0.48"/>
    <x v="0"/>
    <n v="136"/>
    <x v="0"/>
    <x v="0"/>
    <x v="0"/>
    <x v="0"/>
    <x v="7"/>
    <x v="1"/>
    <n v="0.45"/>
  </r>
  <r>
    <n v="0.74"/>
    <n v="0.84"/>
    <x v="1"/>
    <n v="249"/>
    <x v="3"/>
    <x v="0"/>
    <x v="0"/>
    <x v="0"/>
    <x v="7"/>
    <x v="1"/>
    <n v="0.74"/>
  </r>
  <r>
    <n v="0.45"/>
    <n v="0.55000000000000004"/>
    <x v="0"/>
    <n v="151"/>
    <x v="0"/>
    <x v="0"/>
    <x v="0"/>
    <x v="0"/>
    <x v="6"/>
    <x v="1"/>
    <n v="0.45"/>
  </r>
  <r>
    <n v="0.12"/>
    <n v="1"/>
    <x v="5"/>
    <n v="278"/>
    <x v="2"/>
    <x v="0"/>
    <x v="0"/>
    <x v="0"/>
    <x v="9"/>
    <x v="1"/>
    <n v="0.12"/>
  </r>
  <r>
    <n v="0.1"/>
    <n v="0.77"/>
    <x v="2"/>
    <n v="250"/>
    <x v="3"/>
    <x v="0"/>
    <x v="0"/>
    <x v="0"/>
    <x v="9"/>
    <x v="1"/>
    <n v="0.1"/>
  </r>
  <r>
    <n v="0.37"/>
    <n v="0.55000000000000004"/>
    <x v="0"/>
    <n v="127"/>
    <x v="0"/>
    <x v="0"/>
    <x v="0"/>
    <x v="0"/>
    <x v="9"/>
    <x v="1"/>
    <n v="0.37"/>
  </r>
  <r>
    <n v="0.89"/>
    <n v="0.87"/>
    <x v="1"/>
    <n v="255"/>
    <x v="3"/>
    <x v="0"/>
    <x v="0"/>
    <x v="0"/>
    <x v="9"/>
    <x v="1"/>
    <n v="0.89"/>
  </r>
  <r>
    <n v="0.45"/>
    <n v="0.47"/>
    <x v="0"/>
    <n v="135"/>
    <x v="0"/>
    <x v="0"/>
    <x v="0"/>
    <x v="0"/>
    <x v="9"/>
    <x v="1"/>
    <n v="0.45"/>
  </r>
  <r>
    <n v="0.37"/>
    <n v="0.46"/>
    <x v="0"/>
    <n v="149"/>
    <x v="0"/>
    <x v="0"/>
    <x v="0"/>
    <x v="0"/>
    <x v="8"/>
    <x v="2"/>
    <n v="0.37"/>
  </r>
  <r>
    <n v="0.11"/>
    <n v="0.81"/>
    <x v="1"/>
    <n v="287"/>
    <x v="2"/>
    <x v="0"/>
    <x v="0"/>
    <x v="0"/>
    <x v="0"/>
    <x v="0"/>
    <n v="0.11"/>
  </r>
  <r>
    <n v="0.41"/>
    <n v="0.48"/>
    <x v="0"/>
    <n v="145"/>
    <x v="0"/>
    <x v="0"/>
    <x v="0"/>
    <x v="0"/>
    <x v="1"/>
    <x v="1"/>
    <n v="0.41"/>
  </r>
  <r>
    <n v="0.1"/>
    <n v="0.94"/>
    <x v="3"/>
    <n v="285"/>
    <x v="2"/>
    <x v="0"/>
    <x v="0"/>
    <x v="0"/>
    <x v="4"/>
    <x v="1"/>
    <n v="0.1"/>
  </r>
  <r>
    <n v="0.1"/>
    <n v="0.93"/>
    <x v="2"/>
    <n v="305"/>
    <x v="2"/>
    <x v="0"/>
    <x v="0"/>
    <x v="0"/>
    <x v="3"/>
    <x v="1"/>
    <n v="0.1"/>
  </r>
  <r>
    <n v="0.11"/>
    <n v="0.95"/>
    <x v="2"/>
    <n v="300"/>
    <x v="2"/>
    <x v="0"/>
    <x v="0"/>
    <x v="0"/>
    <x v="5"/>
    <x v="1"/>
    <n v="0.11"/>
  </r>
  <r>
    <n v="0.4"/>
    <n v="0.54"/>
    <x v="0"/>
    <n v="139"/>
    <x v="0"/>
    <x v="0"/>
    <x v="0"/>
    <x v="0"/>
    <x v="8"/>
    <x v="0"/>
    <n v="0.4"/>
  </r>
  <r>
    <n v="0.41"/>
    <n v="0.49"/>
    <x v="0"/>
    <n v="130"/>
    <x v="0"/>
    <x v="0"/>
    <x v="0"/>
    <x v="0"/>
    <x v="8"/>
    <x v="0"/>
    <n v="0.41"/>
  </r>
  <r>
    <n v="0.1"/>
    <n v="0.81"/>
    <x v="3"/>
    <n v="268"/>
    <x v="2"/>
    <x v="0"/>
    <x v="0"/>
    <x v="0"/>
    <x v="8"/>
    <x v="0"/>
    <n v="0.1"/>
  </r>
  <r>
    <n v="0.73"/>
    <n v="0.86"/>
    <x v="4"/>
    <n v="245"/>
    <x v="1"/>
    <x v="0"/>
    <x v="0"/>
    <x v="0"/>
    <x v="0"/>
    <x v="0"/>
    <n v="0.73"/>
  </r>
  <r>
    <n v="0.43"/>
    <n v="0.47"/>
    <x v="0"/>
    <n v="135"/>
    <x v="0"/>
    <x v="0"/>
    <x v="0"/>
    <x v="0"/>
    <x v="0"/>
    <x v="0"/>
    <n v="0.43"/>
  </r>
  <r>
    <n v="0.37"/>
    <n v="0.46"/>
    <x v="0"/>
    <n v="153"/>
    <x v="0"/>
    <x v="0"/>
    <x v="0"/>
    <x v="0"/>
    <x v="0"/>
    <x v="0"/>
    <n v="0.37"/>
  </r>
  <r>
    <n v="0.11"/>
    <n v="0.94"/>
    <x v="3"/>
    <n v="276"/>
    <x v="2"/>
    <x v="0"/>
    <x v="0"/>
    <x v="0"/>
    <x v="0"/>
    <x v="0"/>
    <n v="0.11"/>
  </r>
  <r>
    <n v="0.4"/>
    <n v="0.46"/>
    <x v="0"/>
    <n v="130"/>
    <x v="0"/>
    <x v="0"/>
    <x v="0"/>
    <x v="0"/>
    <x v="0"/>
    <x v="0"/>
    <n v="0.4"/>
  </r>
  <r>
    <n v="0.41"/>
    <n v="0.54"/>
    <x v="0"/>
    <n v="153"/>
    <x v="0"/>
    <x v="1"/>
    <x v="0"/>
    <x v="0"/>
    <x v="0"/>
    <x v="0"/>
    <n v="0.41"/>
  </r>
  <r>
    <n v="0.82"/>
    <n v="0.84"/>
    <x v="1"/>
    <n v="244"/>
    <x v="3"/>
    <x v="0"/>
    <x v="0"/>
    <x v="0"/>
    <x v="0"/>
    <x v="0"/>
    <n v="0.82"/>
  </r>
  <r>
    <n v="0.61"/>
    <n v="0.47"/>
    <x v="0"/>
    <n v="253"/>
    <x v="0"/>
    <x v="0"/>
    <x v="0"/>
    <x v="0"/>
    <x v="0"/>
    <x v="0"/>
    <n v="0.61"/>
  </r>
  <r>
    <n v="0.11"/>
    <n v="0.91"/>
    <x v="2"/>
    <n v="287"/>
    <x v="2"/>
    <x v="0"/>
    <x v="0"/>
    <x v="0"/>
    <x v="0"/>
    <x v="0"/>
    <n v="0.11"/>
  </r>
  <r>
    <n v="0.37"/>
    <n v="0.45"/>
    <x v="0"/>
    <n v="131"/>
    <x v="0"/>
    <x v="0"/>
    <x v="0"/>
    <x v="0"/>
    <x v="0"/>
    <x v="0"/>
    <n v="0.37"/>
  </r>
  <r>
    <n v="0.41"/>
    <n v="0.52"/>
    <x v="0"/>
    <n v="135"/>
    <x v="0"/>
    <x v="0"/>
    <x v="0"/>
    <x v="0"/>
    <x v="0"/>
    <x v="0"/>
    <n v="0.41"/>
  </r>
  <r>
    <n v="0.37"/>
    <n v="0.52"/>
    <x v="0"/>
    <n v="157"/>
    <x v="0"/>
    <x v="0"/>
    <x v="0"/>
    <x v="0"/>
    <x v="0"/>
    <x v="0"/>
    <n v="0.37"/>
  </r>
  <r>
    <n v="0.88"/>
    <n v="0.99"/>
    <x v="1"/>
    <n v="262"/>
    <x v="1"/>
    <x v="0"/>
    <x v="0"/>
    <x v="0"/>
    <x v="0"/>
    <x v="0"/>
    <n v="0.88"/>
  </r>
  <r>
    <n v="0.1"/>
    <n v="0.85"/>
    <x v="3"/>
    <n v="266"/>
    <x v="2"/>
    <x v="0"/>
    <x v="0"/>
    <x v="0"/>
    <x v="0"/>
    <x v="0"/>
    <n v="0.1"/>
  </r>
  <r>
    <n v="0.44"/>
    <n v="0.48"/>
    <x v="0"/>
    <n v="148"/>
    <x v="0"/>
    <x v="0"/>
    <x v="0"/>
    <x v="0"/>
    <x v="0"/>
    <x v="0"/>
    <n v="0.44"/>
  </r>
  <r>
    <n v="0.38"/>
    <n v="0.56999999999999995"/>
    <x v="0"/>
    <n v="140"/>
    <x v="0"/>
    <x v="0"/>
    <x v="0"/>
    <x v="0"/>
    <x v="0"/>
    <x v="0"/>
    <n v="0.38"/>
  </r>
  <r>
    <n v="0.11"/>
    <n v="0.85"/>
    <x v="2"/>
    <n v="302"/>
    <x v="2"/>
    <x v="0"/>
    <x v="0"/>
    <x v="0"/>
    <x v="0"/>
    <x v="0"/>
    <n v="0.11"/>
  </r>
  <r>
    <n v="0.09"/>
    <n v="0.98"/>
    <x v="3"/>
    <n v="271"/>
    <x v="2"/>
    <x v="0"/>
    <x v="0"/>
    <x v="0"/>
    <x v="0"/>
    <x v="0"/>
    <n v="0.09"/>
  </r>
  <r>
    <n v="0.45"/>
    <n v="0.52"/>
    <x v="0"/>
    <n v="145"/>
    <x v="0"/>
    <x v="0"/>
    <x v="0"/>
    <x v="0"/>
    <x v="0"/>
    <x v="1"/>
    <n v="0.45"/>
  </r>
  <r>
    <n v="0.1"/>
    <n v="0.81"/>
    <x v="3"/>
    <n v="290"/>
    <x v="2"/>
    <x v="0"/>
    <x v="0"/>
    <x v="0"/>
    <x v="1"/>
    <x v="1"/>
    <n v="0.1"/>
  </r>
  <r>
    <n v="0.45"/>
    <n v="0.47"/>
    <x v="0"/>
    <n v="151"/>
    <x v="0"/>
    <x v="0"/>
    <x v="0"/>
    <x v="0"/>
    <x v="1"/>
    <x v="1"/>
    <n v="0.45"/>
  </r>
  <r>
    <n v="0.77"/>
    <n v="0.87"/>
    <x v="1"/>
    <n v="266"/>
    <x v="3"/>
    <x v="0"/>
    <x v="0"/>
    <x v="0"/>
    <x v="1"/>
    <x v="1"/>
    <n v="0.77"/>
  </r>
  <r>
    <n v="0.44"/>
    <n v="0.51"/>
    <x v="0"/>
    <n v="140"/>
    <x v="0"/>
    <x v="0"/>
    <x v="0"/>
    <x v="0"/>
    <x v="2"/>
    <x v="1"/>
    <n v="0.44"/>
  </r>
  <r>
    <n v="0.39"/>
    <n v="0.5"/>
    <x v="0"/>
    <n v="142"/>
    <x v="0"/>
    <x v="0"/>
    <x v="0"/>
    <x v="0"/>
    <x v="2"/>
    <x v="1"/>
    <n v="0.39"/>
  </r>
  <r>
    <n v="0.1"/>
    <n v="0.91"/>
    <x v="3"/>
    <n v="246"/>
    <x v="2"/>
    <x v="0"/>
    <x v="0"/>
    <x v="0"/>
    <x v="2"/>
    <x v="1"/>
    <n v="0.1"/>
  </r>
  <r>
    <n v="0.09"/>
    <n v="0.89"/>
    <x v="2"/>
    <n v="308"/>
    <x v="3"/>
    <x v="0"/>
    <x v="0"/>
    <x v="0"/>
    <x v="2"/>
    <x v="1"/>
    <n v="0.09"/>
  </r>
  <r>
    <n v="0.37"/>
    <n v="0.47"/>
    <x v="0"/>
    <n v="141"/>
    <x v="0"/>
    <x v="0"/>
    <x v="0"/>
    <x v="0"/>
    <x v="3"/>
    <x v="1"/>
    <n v="0.37"/>
  </r>
  <r>
    <n v="0.9"/>
    <n v="1"/>
    <x v="1"/>
    <n v="232"/>
    <x v="3"/>
    <x v="0"/>
    <x v="0"/>
    <x v="0"/>
    <x v="3"/>
    <x v="1"/>
    <n v="0.9"/>
  </r>
  <r>
    <n v="0.41"/>
    <n v="0.56000000000000005"/>
    <x v="0"/>
    <n v="143"/>
    <x v="0"/>
    <x v="0"/>
    <x v="0"/>
    <x v="0"/>
    <x v="3"/>
    <x v="1"/>
    <n v="0.41"/>
  </r>
  <r>
    <n v="0.37"/>
    <n v="0.52"/>
    <x v="0"/>
    <n v="155"/>
    <x v="0"/>
    <x v="0"/>
    <x v="0"/>
    <x v="0"/>
    <x v="3"/>
    <x v="1"/>
    <n v="0.37"/>
  </r>
  <r>
    <n v="0.1"/>
    <n v="0.86"/>
    <x v="3"/>
    <n v="278"/>
    <x v="2"/>
    <x v="0"/>
    <x v="0"/>
    <x v="0"/>
    <x v="3"/>
    <x v="2"/>
    <n v="0.1"/>
  </r>
  <r>
    <n v="0.81"/>
    <n v="1"/>
    <x v="4"/>
    <n v="253"/>
    <x v="3"/>
    <x v="0"/>
    <x v="0"/>
    <x v="0"/>
    <x v="3"/>
    <x v="0"/>
    <n v="0.81"/>
  </r>
  <r>
    <n v="0.11"/>
    <n v="0.8"/>
    <x v="3"/>
    <n v="282"/>
    <x v="2"/>
    <x v="0"/>
    <x v="0"/>
    <x v="0"/>
    <x v="3"/>
    <x v="1"/>
    <n v="0.11"/>
  </r>
  <r>
    <n v="0.11"/>
    <n v="0.84"/>
    <x v="2"/>
    <n v="264"/>
    <x v="2"/>
    <x v="0"/>
    <x v="0"/>
    <x v="0"/>
    <x v="3"/>
    <x v="1"/>
    <n v="0.11"/>
  </r>
  <r>
    <n v="0.4"/>
    <n v="0.46"/>
    <x v="0"/>
    <n v="149"/>
    <x v="0"/>
    <x v="0"/>
    <x v="0"/>
    <x v="0"/>
    <x v="3"/>
    <x v="1"/>
    <n v="0.4"/>
  </r>
  <r>
    <n v="0.09"/>
    <n v="0.8"/>
    <x v="3"/>
    <n v="304"/>
    <x v="3"/>
    <x v="0"/>
    <x v="0"/>
    <x v="0"/>
    <x v="3"/>
    <x v="1"/>
    <n v="0.09"/>
  </r>
  <r>
    <n v="0.48"/>
    <n v="0.93"/>
    <x v="5"/>
    <n v="219"/>
    <x v="1"/>
    <x v="0"/>
    <x v="0"/>
    <x v="0"/>
    <x v="3"/>
    <x v="0"/>
    <n v="0.48"/>
  </r>
  <r>
    <n v="0.91"/>
    <n v="0.91"/>
    <x v="4"/>
    <n v="262"/>
    <x v="1"/>
    <x v="0"/>
    <x v="0"/>
    <x v="0"/>
    <x v="4"/>
    <x v="0"/>
    <n v="0.91"/>
  </r>
  <r>
    <n v="0.43"/>
    <n v="0.56999999999999995"/>
    <x v="0"/>
    <n v="135"/>
    <x v="0"/>
    <x v="0"/>
    <x v="0"/>
    <x v="0"/>
    <x v="4"/>
    <x v="0"/>
    <n v="0.43"/>
  </r>
  <r>
    <n v="0.33"/>
    <n v="0.88"/>
    <x v="3"/>
    <n v="219"/>
    <x v="3"/>
    <x v="0"/>
    <x v="0"/>
    <x v="0"/>
    <x v="4"/>
    <x v="0"/>
    <n v="0.33"/>
  </r>
  <r>
    <n v="0.41"/>
    <n v="0.56999999999999995"/>
    <x v="0"/>
    <n v="136"/>
    <x v="0"/>
    <x v="0"/>
    <x v="0"/>
    <x v="0"/>
    <x v="4"/>
    <x v="0"/>
    <n v="0.41"/>
  </r>
  <r>
    <n v="0.41"/>
    <n v="0.55000000000000004"/>
    <x v="0"/>
    <n v="154"/>
    <x v="0"/>
    <x v="0"/>
    <x v="0"/>
    <x v="0"/>
    <x v="4"/>
    <x v="0"/>
    <n v="0.41"/>
  </r>
  <r>
    <n v="0.37"/>
    <n v="0.54"/>
    <x v="0"/>
    <n v="149"/>
    <x v="0"/>
    <x v="0"/>
    <x v="0"/>
    <x v="0"/>
    <x v="4"/>
    <x v="0"/>
    <n v="0.37"/>
  </r>
  <r>
    <n v="0.31"/>
    <n v="0.62"/>
    <x v="3"/>
    <n v="135"/>
    <x v="3"/>
    <x v="0"/>
    <x v="0"/>
    <x v="0"/>
    <x v="4"/>
    <x v="0"/>
    <n v="0.31"/>
  </r>
  <r>
    <n v="0.09"/>
    <n v="0.91"/>
    <x v="3"/>
    <n v="275"/>
    <x v="2"/>
    <x v="0"/>
    <x v="0"/>
    <x v="0"/>
    <x v="4"/>
    <x v="0"/>
    <n v="0.09"/>
  </r>
  <r>
    <n v="0.1"/>
    <n v="0.87"/>
    <x v="3"/>
    <n v="290"/>
    <x v="2"/>
    <x v="0"/>
    <x v="0"/>
    <x v="0"/>
    <x v="4"/>
    <x v="0"/>
    <n v="0.1"/>
  </r>
  <r>
    <n v="0.76"/>
    <n v="0.9"/>
    <x v="4"/>
    <n v="263"/>
    <x v="3"/>
    <x v="0"/>
    <x v="0"/>
    <x v="0"/>
    <x v="4"/>
    <x v="0"/>
    <n v="0.76"/>
  </r>
  <r>
    <n v="0.41"/>
    <n v="0.54"/>
    <x v="0"/>
    <n v="145"/>
    <x v="0"/>
    <x v="0"/>
    <x v="0"/>
    <x v="0"/>
    <x v="4"/>
    <x v="0"/>
    <n v="0.41"/>
  </r>
  <r>
    <n v="0.72"/>
    <n v="0.96"/>
    <x v="1"/>
    <n v="267"/>
    <x v="3"/>
    <x v="0"/>
    <x v="0"/>
    <x v="0"/>
    <x v="3"/>
    <x v="0"/>
    <n v="0.72"/>
  </r>
  <r>
    <n v="0.4"/>
    <n v="0.5"/>
    <x v="0"/>
    <n v="141"/>
    <x v="0"/>
    <x v="1"/>
    <x v="0"/>
    <x v="0"/>
    <x v="3"/>
    <x v="0"/>
    <n v="0.4"/>
  </r>
  <r>
    <n v="0.91"/>
    <n v="0.87"/>
    <x v="4"/>
    <n v="235"/>
    <x v="3"/>
    <x v="0"/>
    <x v="0"/>
    <x v="0"/>
    <x v="3"/>
    <x v="0"/>
    <n v="0.91"/>
  </r>
  <r>
    <n v="0.1"/>
    <n v="0.83"/>
    <x v="3"/>
    <n v="258"/>
    <x v="2"/>
    <x v="0"/>
    <x v="0"/>
    <x v="0"/>
    <x v="5"/>
    <x v="0"/>
    <n v="0.1"/>
  </r>
  <r>
    <n v="0.4"/>
    <n v="0.56000000000000005"/>
    <x v="0"/>
    <n v="131"/>
    <x v="0"/>
    <x v="0"/>
    <x v="0"/>
    <x v="0"/>
    <x v="6"/>
    <x v="0"/>
    <n v="0.4"/>
  </r>
  <r>
    <n v="0.82"/>
    <n v="0.86"/>
    <x v="1"/>
    <n v="243"/>
    <x v="3"/>
    <x v="0"/>
    <x v="0"/>
    <x v="0"/>
    <x v="6"/>
    <x v="0"/>
    <n v="0.82"/>
  </r>
  <r>
    <n v="0.1"/>
    <n v="0.82"/>
    <x v="3"/>
    <n v="266"/>
    <x v="2"/>
    <x v="0"/>
    <x v="0"/>
    <x v="0"/>
    <x v="6"/>
    <x v="0"/>
    <n v="0.1"/>
  </r>
  <r>
    <n v="0.37"/>
    <n v="0.45"/>
    <x v="0"/>
    <n v="142"/>
    <x v="0"/>
    <x v="0"/>
    <x v="0"/>
    <x v="0"/>
    <x v="6"/>
    <x v="0"/>
    <n v="0.37"/>
  </r>
  <r>
    <n v="0.36"/>
    <n v="0.51"/>
    <x v="0"/>
    <n v="135"/>
    <x v="0"/>
    <x v="0"/>
    <x v="0"/>
    <x v="0"/>
    <x v="6"/>
    <x v="0"/>
    <n v="0.36"/>
  </r>
  <r>
    <n v="0.39"/>
    <n v="0.48"/>
    <x v="0"/>
    <n v="141"/>
    <x v="0"/>
    <x v="0"/>
    <x v="0"/>
    <x v="0"/>
    <x v="7"/>
    <x v="1"/>
    <n v="0.39"/>
  </r>
  <r>
    <n v="0.36"/>
    <n v="0.56999999999999995"/>
    <x v="0"/>
    <n v="142"/>
    <x v="0"/>
    <x v="0"/>
    <x v="0"/>
    <x v="0"/>
    <x v="7"/>
    <x v="1"/>
    <n v="0.36"/>
  </r>
  <r>
    <n v="0.86"/>
    <n v="0.84"/>
    <x v="1"/>
    <n v="254"/>
    <x v="3"/>
    <x v="0"/>
    <x v="0"/>
    <x v="0"/>
    <x v="7"/>
    <x v="1"/>
    <n v="0.86"/>
  </r>
  <r>
    <n v="0.73"/>
    <n v="0.99"/>
    <x v="1"/>
    <n v="262"/>
    <x v="3"/>
    <x v="0"/>
    <x v="0"/>
    <x v="0"/>
    <x v="7"/>
    <x v="1"/>
    <n v="0.73"/>
  </r>
  <r>
    <n v="0.56000000000000005"/>
    <n v="0.71"/>
    <x v="4"/>
    <n v="296"/>
    <x v="4"/>
    <x v="0"/>
    <x v="0"/>
    <x v="0"/>
    <x v="6"/>
    <x v="1"/>
    <n v="0.56000000000000005"/>
  </r>
  <r>
    <n v="0.44"/>
    <n v="0.56000000000000005"/>
    <x v="0"/>
    <n v="158"/>
    <x v="0"/>
    <x v="0"/>
    <x v="0"/>
    <x v="0"/>
    <x v="1"/>
    <x v="1"/>
    <n v="0.44"/>
  </r>
  <r>
    <n v="0.31"/>
    <n v="0.56000000000000005"/>
    <x v="4"/>
    <n v="238"/>
    <x v="4"/>
    <x v="0"/>
    <x v="0"/>
    <x v="0"/>
    <x v="1"/>
    <x v="1"/>
    <n v="0.31"/>
  </r>
  <r>
    <n v="0.77"/>
    <n v="0.93"/>
    <x v="4"/>
    <n v="231"/>
    <x v="3"/>
    <x v="0"/>
    <x v="0"/>
    <x v="0"/>
    <x v="2"/>
    <x v="1"/>
    <n v="0.77"/>
  </r>
  <r>
    <n v="0.44"/>
    <n v="0.45"/>
    <x v="0"/>
    <n v="156"/>
    <x v="0"/>
    <x v="0"/>
    <x v="0"/>
    <x v="0"/>
    <x v="2"/>
    <x v="1"/>
    <n v="0.44"/>
  </r>
  <r>
    <n v="0.38"/>
    <n v="0.46"/>
    <x v="0"/>
    <n v="145"/>
    <x v="0"/>
    <x v="0"/>
    <x v="0"/>
    <x v="0"/>
    <x v="2"/>
    <x v="1"/>
    <n v="0.38"/>
  </r>
  <r>
    <n v="0.45"/>
    <n v="0.48"/>
    <x v="0"/>
    <n v="144"/>
    <x v="0"/>
    <x v="0"/>
    <x v="0"/>
    <x v="0"/>
    <x v="8"/>
    <x v="1"/>
    <n v="0.45"/>
  </r>
  <r>
    <n v="0.38"/>
    <n v="0.51"/>
    <x v="0"/>
    <n v="159"/>
    <x v="0"/>
    <x v="0"/>
    <x v="0"/>
    <x v="0"/>
    <x v="0"/>
    <x v="1"/>
    <n v="0.38"/>
  </r>
  <r>
    <n v="0.36"/>
    <n v="0.48"/>
    <x v="0"/>
    <n v="156"/>
    <x v="0"/>
    <x v="0"/>
    <x v="0"/>
    <x v="0"/>
    <x v="1"/>
    <x v="2"/>
    <n v="0.36"/>
  </r>
  <r>
    <n v="0.75"/>
    <n v="0.9"/>
    <x v="1"/>
    <n v="256"/>
    <x v="3"/>
    <x v="0"/>
    <x v="0"/>
    <x v="0"/>
    <x v="4"/>
    <x v="0"/>
    <n v="0.75"/>
  </r>
  <r>
    <n v="0.1"/>
    <n v="0.93"/>
    <x v="3"/>
    <n v="298"/>
    <x v="2"/>
    <x v="0"/>
    <x v="0"/>
    <x v="0"/>
    <x v="3"/>
    <x v="1"/>
    <n v="0.1"/>
  </r>
  <r>
    <n v="0.1"/>
    <n v="0.97"/>
    <x v="3"/>
    <n v="247"/>
    <x v="2"/>
    <x v="0"/>
    <x v="0"/>
    <x v="0"/>
    <x v="5"/>
    <x v="1"/>
    <n v="0.1"/>
  </r>
  <r>
    <n v="0.45"/>
    <n v="0.5"/>
    <x v="0"/>
    <n v="157"/>
    <x v="0"/>
    <x v="0"/>
    <x v="0"/>
    <x v="0"/>
    <x v="8"/>
    <x v="1"/>
    <n v="0.45"/>
  </r>
  <r>
    <n v="0.42"/>
    <n v="0.56999999999999995"/>
    <x v="0"/>
    <n v="154"/>
    <x v="0"/>
    <x v="1"/>
    <x v="0"/>
    <x v="0"/>
    <x v="8"/>
    <x v="1"/>
    <n v="0.42"/>
  </r>
  <r>
    <n v="0.78"/>
    <n v="1"/>
    <x v="4"/>
    <n v="253"/>
    <x v="3"/>
    <x v="0"/>
    <x v="0"/>
    <x v="0"/>
    <x v="8"/>
    <x v="0"/>
    <n v="0.78"/>
  </r>
  <r>
    <n v="0.45"/>
    <n v="0.55000000000000004"/>
    <x v="0"/>
    <n v="148"/>
    <x v="0"/>
    <x v="0"/>
    <x v="0"/>
    <x v="0"/>
    <x v="0"/>
    <x v="0"/>
    <n v="0.45"/>
  </r>
  <r>
    <n v="0.84"/>
    <n v="1"/>
    <x v="4"/>
    <n v="261"/>
    <x v="3"/>
    <x v="0"/>
    <x v="0"/>
    <x v="0"/>
    <x v="0"/>
    <x v="0"/>
    <n v="0.84"/>
  </r>
  <r>
    <n v="0.11"/>
    <n v="0.93"/>
    <x v="3"/>
    <n v="282"/>
    <x v="2"/>
    <x v="0"/>
    <x v="0"/>
    <x v="0"/>
    <x v="0"/>
    <x v="0"/>
    <n v="0.11"/>
  </r>
  <r>
    <n v="0.42"/>
    <n v="0.56000000000000005"/>
    <x v="0"/>
    <n v="133"/>
    <x v="0"/>
    <x v="0"/>
    <x v="0"/>
    <x v="0"/>
    <x v="0"/>
    <x v="0"/>
    <n v="0.42"/>
  </r>
  <r>
    <n v="0.45"/>
    <n v="0.46"/>
    <x v="0"/>
    <n v="128"/>
    <x v="0"/>
    <x v="0"/>
    <x v="0"/>
    <x v="0"/>
    <x v="0"/>
    <x v="0"/>
    <n v="0.45"/>
  </r>
  <r>
    <n v="0.46"/>
    <n v="0.56999999999999995"/>
    <x v="0"/>
    <n v="139"/>
    <x v="0"/>
    <x v="0"/>
    <x v="0"/>
    <x v="0"/>
    <x v="0"/>
    <x v="0"/>
    <n v="0.46"/>
  </r>
  <r>
    <n v="0.09"/>
    <n v="0.79"/>
    <x v="3"/>
    <n v="293"/>
    <x v="3"/>
    <x v="0"/>
    <x v="0"/>
    <x v="0"/>
    <x v="0"/>
    <x v="0"/>
    <n v="0.09"/>
  </r>
  <r>
    <n v="0.87"/>
    <n v="0.83"/>
    <x v="4"/>
    <n v="265"/>
    <x v="1"/>
    <x v="0"/>
    <x v="0"/>
    <x v="0"/>
    <x v="0"/>
    <x v="0"/>
    <n v="0.87"/>
  </r>
  <r>
    <n v="0.1"/>
    <n v="0.87"/>
    <x v="3"/>
    <n v="250"/>
    <x v="2"/>
    <x v="0"/>
    <x v="0"/>
    <x v="0"/>
    <x v="0"/>
    <x v="0"/>
    <n v="0.1"/>
  </r>
  <r>
    <n v="0.91"/>
    <n v="1"/>
    <x v="1"/>
    <n v="251"/>
    <x v="1"/>
    <x v="0"/>
    <x v="0"/>
    <x v="0"/>
    <x v="0"/>
    <x v="0"/>
    <n v="0.91"/>
  </r>
  <r>
    <n v="0.76"/>
    <n v="0.92"/>
    <x v="4"/>
    <n v="246"/>
    <x v="3"/>
    <x v="0"/>
    <x v="0"/>
    <x v="0"/>
    <x v="0"/>
    <x v="0"/>
    <n v="0.76"/>
  </r>
  <r>
    <n v="0.74"/>
    <n v="1"/>
    <x v="1"/>
    <n v="275"/>
    <x v="3"/>
    <x v="0"/>
    <x v="0"/>
    <x v="0"/>
    <x v="0"/>
    <x v="0"/>
    <n v="0.74"/>
  </r>
  <r>
    <n v="0.92"/>
    <n v="0.93"/>
    <x v="1"/>
    <n v="240"/>
    <x v="3"/>
    <x v="0"/>
    <x v="0"/>
    <x v="0"/>
    <x v="0"/>
    <x v="0"/>
    <n v="0.92"/>
  </r>
  <r>
    <n v="0.76"/>
    <n v="0.87"/>
    <x v="1"/>
    <n v="245"/>
    <x v="3"/>
    <x v="0"/>
    <x v="0"/>
    <x v="0"/>
    <x v="0"/>
    <x v="0"/>
    <n v="0.76"/>
  </r>
  <r>
    <n v="0.47"/>
    <n v="0.5"/>
    <x v="4"/>
    <n v="254"/>
    <x v="2"/>
    <x v="0"/>
    <x v="0"/>
    <x v="0"/>
    <x v="0"/>
    <x v="0"/>
    <n v="0.47"/>
  </r>
  <r>
    <n v="0.73"/>
    <n v="0.99"/>
    <x v="1"/>
    <n v="241"/>
    <x v="3"/>
    <x v="0"/>
    <x v="0"/>
    <x v="0"/>
    <x v="0"/>
    <x v="0"/>
    <n v="0.73"/>
  </r>
  <r>
    <n v="0.09"/>
    <n v="0.94"/>
    <x v="3"/>
    <n v="257"/>
    <x v="2"/>
    <x v="0"/>
    <x v="0"/>
    <x v="0"/>
    <x v="0"/>
    <x v="0"/>
    <n v="0.09"/>
  </r>
  <r>
    <n v="0.91"/>
    <n v="0.92"/>
    <x v="4"/>
    <n v="246"/>
    <x v="3"/>
    <x v="0"/>
    <x v="0"/>
    <x v="0"/>
    <x v="0"/>
    <x v="0"/>
    <n v="0.91"/>
  </r>
  <r>
    <n v="0.82"/>
    <n v="0.98"/>
    <x v="4"/>
    <n v="233"/>
    <x v="3"/>
    <x v="0"/>
    <x v="0"/>
    <x v="0"/>
    <x v="0"/>
    <x v="0"/>
    <n v="0.82"/>
  </r>
  <r>
    <n v="0.28000000000000003"/>
    <n v="0.45"/>
    <x v="3"/>
    <n v="218"/>
    <x v="2"/>
    <x v="0"/>
    <x v="0"/>
    <x v="0"/>
    <x v="1"/>
    <x v="0"/>
    <n v="0.28000000000000003"/>
  </r>
  <r>
    <n v="0.84"/>
    <n v="0.99"/>
    <x v="4"/>
    <n v="262"/>
    <x v="1"/>
    <x v="0"/>
    <x v="0"/>
    <x v="0"/>
    <x v="1"/>
    <x v="1"/>
    <n v="0.84"/>
  </r>
  <r>
    <n v="0.45"/>
    <n v="0.53"/>
    <x v="0"/>
    <n v="138"/>
    <x v="0"/>
    <x v="0"/>
    <x v="0"/>
    <x v="0"/>
    <x v="1"/>
    <x v="1"/>
    <n v="0.45"/>
  </r>
  <r>
    <n v="0.45"/>
    <n v="0.54"/>
    <x v="0"/>
    <n v="142"/>
    <x v="0"/>
    <x v="0"/>
    <x v="0"/>
    <x v="0"/>
    <x v="2"/>
    <x v="1"/>
    <n v="0.45"/>
  </r>
  <r>
    <n v="0.91"/>
    <n v="0.97"/>
    <x v="1"/>
    <n v="233"/>
    <x v="3"/>
    <x v="0"/>
    <x v="0"/>
    <x v="0"/>
    <x v="2"/>
    <x v="1"/>
    <n v="0.91"/>
  </r>
  <r>
    <n v="0.42"/>
    <n v="0.48"/>
    <x v="0"/>
    <n v="155"/>
    <x v="0"/>
    <x v="0"/>
    <x v="0"/>
    <x v="0"/>
    <x v="2"/>
    <x v="1"/>
    <n v="0.42"/>
  </r>
  <r>
    <n v="0.82"/>
    <n v="1"/>
    <x v="4"/>
    <n v="229"/>
    <x v="1"/>
    <x v="0"/>
    <x v="0"/>
    <x v="0"/>
    <x v="2"/>
    <x v="1"/>
    <n v="0.82"/>
  </r>
  <r>
    <n v="0.11"/>
    <n v="0.9"/>
    <x v="3"/>
    <n v="264"/>
    <x v="2"/>
    <x v="0"/>
    <x v="0"/>
    <x v="0"/>
    <x v="3"/>
    <x v="1"/>
    <n v="0.11"/>
  </r>
  <r>
    <n v="0.42"/>
    <n v="0.53"/>
    <x v="5"/>
    <n v="199"/>
    <x v="2"/>
    <x v="0"/>
    <x v="0"/>
    <x v="0"/>
    <x v="3"/>
    <x v="1"/>
    <n v="0.42"/>
  </r>
  <r>
    <n v="0.82"/>
    <n v="0.85"/>
    <x v="4"/>
    <n v="223"/>
    <x v="3"/>
    <x v="0"/>
    <x v="0"/>
    <x v="0"/>
    <x v="3"/>
    <x v="1"/>
    <n v="0.82"/>
  </r>
  <r>
    <n v="0.09"/>
    <n v="0.96"/>
    <x v="3"/>
    <n v="268"/>
    <x v="2"/>
    <x v="0"/>
    <x v="0"/>
    <x v="0"/>
    <x v="3"/>
    <x v="1"/>
    <n v="0.09"/>
  </r>
  <r>
    <n v="0.1"/>
    <n v="0.94"/>
    <x v="3"/>
    <n v="287"/>
    <x v="2"/>
    <x v="0"/>
    <x v="0"/>
    <x v="0"/>
    <x v="3"/>
    <x v="1"/>
    <n v="0.1"/>
  </r>
  <r>
    <n v="0.86"/>
    <n v="1"/>
    <x v="1"/>
    <n v="257"/>
    <x v="3"/>
    <x v="0"/>
    <x v="0"/>
    <x v="0"/>
    <x v="3"/>
    <x v="1"/>
    <n v="0.86"/>
  </r>
  <r>
    <n v="0.4"/>
    <n v="0.46"/>
    <x v="0"/>
    <n v="143"/>
    <x v="0"/>
    <x v="0"/>
    <x v="0"/>
    <x v="0"/>
    <x v="3"/>
    <x v="2"/>
    <n v="0.4"/>
  </r>
  <r>
    <n v="0.45"/>
    <n v="0.46"/>
    <x v="0"/>
    <n v="130"/>
    <x v="0"/>
    <x v="0"/>
    <x v="0"/>
    <x v="0"/>
    <x v="3"/>
    <x v="0"/>
    <n v="0.45"/>
  </r>
  <r>
    <n v="0.42"/>
    <n v="0.51"/>
    <x v="0"/>
    <n v="136"/>
    <x v="0"/>
    <x v="0"/>
    <x v="0"/>
    <x v="0"/>
    <x v="3"/>
    <x v="1"/>
    <n v="0.42"/>
  </r>
  <r>
    <n v="0.74"/>
    <n v="0.92"/>
    <x v="4"/>
    <n v="261"/>
    <x v="3"/>
    <x v="0"/>
    <x v="0"/>
    <x v="0"/>
    <x v="3"/>
    <x v="1"/>
    <n v="0.74"/>
  </r>
  <r>
    <n v="0.55000000000000004"/>
    <n v="0.6"/>
    <x v="5"/>
    <n v="180"/>
    <x v="2"/>
    <x v="0"/>
    <x v="0"/>
    <x v="0"/>
    <x v="3"/>
    <x v="1"/>
    <n v="0.55000000000000004"/>
  </r>
  <r>
    <n v="0.37"/>
    <n v="0.45"/>
    <x v="0"/>
    <n v="126"/>
    <x v="0"/>
    <x v="0"/>
    <x v="0"/>
    <x v="0"/>
    <x v="4"/>
    <x v="1"/>
    <n v="0.37"/>
  </r>
  <r>
    <n v="0.41"/>
    <n v="0.52"/>
    <x v="0"/>
    <n v="127"/>
    <x v="0"/>
    <x v="1"/>
    <x v="0"/>
    <x v="0"/>
    <x v="4"/>
    <x v="0"/>
    <n v="0.41"/>
  </r>
  <r>
    <n v="0.89"/>
    <n v="0.65"/>
    <x v="1"/>
    <n v="195"/>
    <x v="1"/>
    <x v="0"/>
    <x v="0"/>
    <x v="0"/>
    <x v="4"/>
    <x v="0"/>
    <n v="0.89"/>
  </r>
  <r>
    <n v="0.41"/>
    <n v="0.56999999999999995"/>
    <x v="0"/>
    <n v="160"/>
    <x v="0"/>
    <x v="0"/>
    <x v="0"/>
    <x v="0"/>
    <x v="4"/>
    <x v="0"/>
    <n v="0.41"/>
  </r>
  <r>
    <n v="0.44"/>
    <n v="0.51"/>
    <x v="0"/>
    <n v="150"/>
    <x v="0"/>
    <x v="0"/>
    <x v="0"/>
    <x v="0"/>
    <x v="4"/>
    <x v="0"/>
    <n v="0.44"/>
  </r>
  <r>
    <n v="0.87"/>
    <n v="0.84"/>
    <x v="4"/>
    <n v="264"/>
    <x v="1"/>
    <x v="0"/>
    <x v="0"/>
    <x v="0"/>
    <x v="4"/>
    <x v="0"/>
    <n v="0.87"/>
  </r>
  <r>
    <n v="0.1"/>
    <n v="0.84"/>
    <x v="3"/>
    <n v="309"/>
    <x v="2"/>
    <x v="0"/>
    <x v="0"/>
    <x v="0"/>
    <x v="4"/>
    <x v="0"/>
    <n v="0.1"/>
  </r>
  <r>
    <n v="0.41"/>
    <n v="0.47"/>
    <x v="0"/>
    <n v="135"/>
    <x v="0"/>
    <x v="0"/>
    <x v="0"/>
    <x v="0"/>
    <x v="4"/>
    <x v="0"/>
    <n v="0.41"/>
  </r>
  <r>
    <n v="0.11"/>
    <n v="0.85"/>
    <x v="3"/>
    <n v="261"/>
    <x v="2"/>
    <x v="0"/>
    <x v="0"/>
    <x v="0"/>
    <x v="4"/>
    <x v="0"/>
    <n v="0.11"/>
  </r>
  <r>
    <n v="0.43"/>
    <n v="0.53"/>
    <x v="0"/>
    <n v="160"/>
    <x v="0"/>
    <x v="0"/>
    <x v="0"/>
    <x v="0"/>
    <x v="4"/>
    <x v="0"/>
    <n v="0.43"/>
  </r>
  <r>
    <n v="0.77"/>
    <n v="0.9"/>
    <x v="4"/>
    <n v="237"/>
    <x v="3"/>
    <x v="0"/>
    <x v="0"/>
    <x v="0"/>
    <x v="4"/>
    <x v="0"/>
    <n v="0.77"/>
  </r>
  <r>
    <n v="0.41"/>
    <n v="0.52"/>
    <x v="0"/>
    <n v="136"/>
    <x v="0"/>
    <x v="0"/>
    <x v="0"/>
    <x v="0"/>
    <x v="3"/>
    <x v="0"/>
    <n v="0.41"/>
  </r>
  <r>
    <n v="0.41"/>
    <n v="0.48"/>
    <x v="0"/>
    <n v="139"/>
    <x v="0"/>
    <x v="0"/>
    <x v="0"/>
    <x v="0"/>
    <x v="3"/>
    <x v="0"/>
    <n v="0.41"/>
  </r>
  <r>
    <n v="0.36"/>
    <n v="0.78"/>
    <x v="0"/>
    <n v="151"/>
    <x v="2"/>
    <x v="0"/>
    <x v="0"/>
    <x v="0"/>
    <x v="3"/>
    <x v="0"/>
    <n v="0.36"/>
  </r>
  <r>
    <n v="0.77"/>
    <n v="1"/>
    <x v="1"/>
    <n v="229"/>
    <x v="3"/>
    <x v="0"/>
    <x v="0"/>
    <x v="0"/>
    <x v="5"/>
    <x v="0"/>
    <n v="0.77"/>
  </r>
  <r>
    <n v="0.81"/>
    <n v="0.98"/>
    <x v="1"/>
    <n v="245"/>
    <x v="3"/>
    <x v="0"/>
    <x v="0"/>
    <x v="0"/>
    <x v="6"/>
    <x v="0"/>
    <n v="0.81"/>
  </r>
  <r>
    <n v="0.39"/>
    <n v="0.54"/>
    <x v="0"/>
    <n v="127"/>
    <x v="0"/>
    <x v="0"/>
    <x v="0"/>
    <x v="0"/>
    <x v="6"/>
    <x v="0"/>
    <n v="0.39"/>
  </r>
  <r>
    <n v="0.09"/>
    <n v="0.94"/>
    <x v="3"/>
    <n v="283"/>
    <x v="3"/>
    <x v="0"/>
    <x v="0"/>
    <x v="0"/>
    <x v="6"/>
    <x v="0"/>
    <n v="0.09"/>
  </r>
  <r>
    <n v="0.44"/>
    <n v="0.46"/>
    <x v="0"/>
    <n v="143"/>
    <x v="0"/>
    <x v="0"/>
    <x v="0"/>
    <x v="0"/>
    <x v="6"/>
    <x v="0"/>
    <n v="0.44"/>
  </r>
  <r>
    <n v="0.1"/>
    <n v="0.84"/>
    <x v="1"/>
    <n v="298"/>
    <x v="2"/>
    <x v="0"/>
    <x v="0"/>
    <x v="0"/>
    <x v="6"/>
    <x v="0"/>
    <n v="0.1"/>
  </r>
  <r>
    <n v="0.36"/>
    <n v="0.48"/>
    <x v="0"/>
    <n v="159"/>
    <x v="0"/>
    <x v="0"/>
    <x v="0"/>
    <x v="0"/>
    <x v="7"/>
    <x v="0"/>
    <n v="0.36"/>
  </r>
  <r>
    <n v="0.81"/>
    <n v="0.92"/>
    <x v="1"/>
    <n v="239"/>
    <x v="3"/>
    <x v="0"/>
    <x v="0"/>
    <x v="0"/>
    <x v="7"/>
    <x v="0"/>
    <n v="0.81"/>
  </r>
  <r>
    <n v="0.81"/>
    <n v="0.9"/>
    <x v="4"/>
    <n v="226"/>
    <x v="3"/>
    <x v="0"/>
    <x v="0"/>
    <x v="0"/>
    <x v="7"/>
    <x v="1"/>
    <n v="0.81"/>
  </r>
  <r>
    <n v="0.85"/>
    <n v="0.98"/>
    <x v="1"/>
    <n v="248"/>
    <x v="3"/>
    <x v="0"/>
    <x v="0"/>
    <x v="0"/>
    <x v="7"/>
    <x v="1"/>
    <n v="0.85"/>
  </r>
  <r>
    <n v="0.1"/>
    <n v="0.87"/>
    <x v="3"/>
    <n v="286"/>
    <x v="2"/>
    <x v="0"/>
    <x v="0"/>
    <x v="0"/>
    <x v="6"/>
    <x v="1"/>
    <n v="0.1"/>
  </r>
  <r>
    <n v="0.37"/>
    <n v="0.54"/>
    <x v="0"/>
    <n v="145"/>
    <x v="0"/>
    <x v="0"/>
    <x v="0"/>
    <x v="0"/>
    <x v="9"/>
    <x v="1"/>
    <n v="0.37"/>
  </r>
  <r>
    <n v="0.09"/>
    <n v="0.97"/>
    <x v="2"/>
    <n v="254"/>
    <x v="2"/>
    <x v="1"/>
    <x v="0"/>
    <x v="0"/>
    <x v="9"/>
    <x v="1"/>
    <n v="0.09"/>
  </r>
  <r>
    <n v="0.44"/>
    <n v="0.53"/>
    <x v="0"/>
    <n v="127"/>
    <x v="0"/>
    <x v="0"/>
    <x v="0"/>
    <x v="0"/>
    <x v="9"/>
    <x v="1"/>
    <n v="0.44"/>
  </r>
  <r>
    <n v="0.86"/>
    <n v="0.93"/>
    <x v="1"/>
    <n v="223"/>
    <x v="3"/>
    <x v="0"/>
    <x v="0"/>
    <x v="0"/>
    <x v="9"/>
    <x v="1"/>
    <n v="0.86"/>
  </r>
  <r>
    <n v="0.77"/>
    <n v="1"/>
    <x v="4"/>
    <n v="255"/>
    <x v="3"/>
    <x v="0"/>
    <x v="0"/>
    <x v="0"/>
    <x v="9"/>
    <x v="1"/>
    <n v="0.77"/>
  </r>
  <r>
    <n v="0.41"/>
    <n v="0.48"/>
    <x v="0"/>
    <n v="136"/>
    <x v="0"/>
    <x v="0"/>
    <x v="0"/>
    <x v="0"/>
    <x v="8"/>
    <x v="1"/>
    <n v="0.41"/>
  </r>
  <r>
    <n v="0.4"/>
    <n v="0.48"/>
    <x v="0"/>
    <n v="137"/>
    <x v="0"/>
    <x v="0"/>
    <x v="0"/>
    <x v="0"/>
    <x v="0"/>
    <x v="1"/>
    <n v="0.4"/>
  </r>
  <r>
    <n v="0.43"/>
    <n v="0.49"/>
    <x v="0"/>
    <n v="135"/>
    <x v="0"/>
    <x v="0"/>
    <x v="0"/>
    <x v="0"/>
    <x v="1"/>
    <x v="1"/>
    <n v="0.43"/>
  </r>
  <r>
    <n v="0.43"/>
    <n v="0.5"/>
    <x v="0"/>
    <n v="137"/>
    <x v="0"/>
    <x v="0"/>
    <x v="0"/>
    <x v="0"/>
    <x v="4"/>
    <x v="1"/>
    <n v="0.43"/>
  </r>
  <r>
    <n v="0.8"/>
    <n v="0.53"/>
    <x v="5"/>
    <n v="255"/>
    <x v="3"/>
    <x v="0"/>
    <x v="0"/>
    <x v="0"/>
    <x v="3"/>
    <x v="2"/>
    <n v="0.8"/>
  </r>
  <r>
    <n v="0.8"/>
    <n v="0.85"/>
    <x v="4"/>
    <n v="273"/>
    <x v="3"/>
    <x v="0"/>
    <x v="0"/>
    <x v="0"/>
    <x v="5"/>
    <x v="0"/>
    <n v="0.8"/>
  </r>
  <r>
    <n v="0.82"/>
    <n v="0.98"/>
    <x v="1"/>
    <n v="234"/>
    <x v="3"/>
    <x v="0"/>
    <x v="0"/>
    <x v="0"/>
    <x v="8"/>
    <x v="1"/>
    <n v="0.82"/>
  </r>
  <r>
    <n v="0.37"/>
    <n v="0.54"/>
    <x v="0"/>
    <n v="152"/>
    <x v="0"/>
    <x v="0"/>
    <x v="0"/>
    <x v="0"/>
    <x v="8"/>
    <x v="1"/>
    <n v="0.37"/>
  </r>
  <r>
    <n v="0.37"/>
    <n v="0.48"/>
    <x v="0"/>
    <n v="134"/>
    <x v="0"/>
    <x v="0"/>
    <x v="0"/>
    <x v="0"/>
    <x v="8"/>
    <x v="1"/>
    <n v="0.37"/>
  </r>
  <r>
    <n v="0.09"/>
    <n v="0.95"/>
    <x v="3"/>
    <n v="292"/>
    <x v="2"/>
    <x v="0"/>
    <x v="0"/>
    <x v="0"/>
    <x v="0"/>
    <x v="1"/>
    <n v="0.09"/>
  </r>
  <r>
    <n v="0.9"/>
    <n v="0.92"/>
    <x v="1"/>
    <n v="245"/>
    <x v="3"/>
    <x v="0"/>
    <x v="0"/>
    <x v="0"/>
    <x v="0"/>
    <x v="0"/>
    <n v="0.9"/>
  </r>
  <r>
    <n v="0.41"/>
    <n v="0.52"/>
    <x v="0"/>
    <n v="159"/>
    <x v="0"/>
    <x v="0"/>
    <x v="0"/>
    <x v="0"/>
    <x v="0"/>
    <x v="0"/>
    <n v="0.41"/>
  </r>
  <r>
    <n v="0.1"/>
    <n v="0.85"/>
    <x v="3"/>
    <n v="260"/>
    <x v="2"/>
    <x v="0"/>
    <x v="0"/>
    <x v="0"/>
    <x v="0"/>
    <x v="0"/>
    <n v="0.1"/>
  </r>
  <r>
    <n v="0.44"/>
    <n v="0.53"/>
    <x v="0"/>
    <n v="149"/>
    <x v="0"/>
    <x v="0"/>
    <x v="0"/>
    <x v="0"/>
    <x v="0"/>
    <x v="0"/>
    <n v="0.44"/>
  </r>
  <r>
    <n v="0.89"/>
    <n v="0.85"/>
    <x v="1"/>
    <n v="266"/>
    <x v="3"/>
    <x v="0"/>
    <x v="0"/>
    <x v="0"/>
    <x v="0"/>
    <x v="0"/>
    <n v="0.89"/>
  </r>
  <r>
    <n v="0.42"/>
    <n v="0.56000000000000005"/>
    <x v="0"/>
    <n v="149"/>
    <x v="0"/>
    <x v="0"/>
    <x v="0"/>
    <x v="0"/>
    <x v="0"/>
    <x v="0"/>
    <n v="0.42"/>
  </r>
  <r>
    <n v="0.87"/>
    <n v="1"/>
    <x v="1"/>
    <n v="242"/>
    <x v="3"/>
    <x v="0"/>
    <x v="0"/>
    <x v="0"/>
    <x v="0"/>
    <x v="0"/>
    <n v="0.87"/>
  </r>
  <r>
    <n v="0.45"/>
    <n v="0.56999999999999995"/>
    <x v="0"/>
    <n v="134"/>
    <x v="0"/>
    <x v="0"/>
    <x v="0"/>
    <x v="0"/>
    <x v="0"/>
    <x v="0"/>
    <n v="0.45"/>
  </r>
  <r>
    <n v="0.11"/>
    <n v="0.87"/>
    <x v="1"/>
    <n v="271"/>
    <x v="2"/>
    <x v="0"/>
    <x v="0"/>
    <x v="0"/>
    <x v="0"/>
    <x v="0"/>
    <n v="0.11"/>
  </r>
  <r>
    <n v="0.09"/>
    <n v="0.79"/>
    <x v="3"/>
    <n v="275"/>
    <x v="2"/>
    <x v="0"/>
    <x v="0"/>
    <x v="0"/>
    <x v="0"/>
    <x v="0"/>
    <n v="0.09"/>
  </r>
  <r>
    <n v="0.76"/>
    <n v="0.83"/>
    <x v="1"/>
    <n v="227"/>
    <x v="3"/>
    <x v="0"/>
    <x v="0"/>
    <x v="0"/>
    <x v="0"/>
    <x v="0"/>
    <n v="0.76"/>
  </r>
  <r>
    <n v="0.11"/>
    <n v="0.96"/>
    <x v="2"/>
    <n v="277"/>
    <x v="3"/>
    <x v="0"/>
    <x v="0"/>
    <x v="0"/>
    <x v="0"/>
    <x v="0"/>
    <n v="0.11"/>
  </r>
  <r>
    <n v="0.37"/>
    <n v="0.49"/>
    <x v="0"/>
    <n v="151"/>
    <x v="0"/>
    <x v="0"/>
    <x v="0"/>
    <x v="0"/>
    <x v="0"/>
    <x v="0"/>
    <n v="0.37"/>
  </r>
  <r>
    <n v="0.1"/>
    <n v="0.79"/>
    <x v="3"/>
    <n v="274"/>
    <x v="2"/>
    <x v="0"/>
    <x v="0"/>
    <x v="0"/>
    <x v="0"/>
    <x v="0"/>
    <n v="0.1"/>
  </r>
  <r>
    <n v="0.77"/>
    <n v="0.87"/>
    <x v="4"/>
    <n v="242"/>
    <x v="1"/>
    <x v="0"/>
    <x v="0"/>
    <x v="0"/>
    <x v="0"/>
    <x v="0"/>
    <n v="0.77"/>
  </r>
  <r>
    <n v="0.42"/>
    <n v="0.54"/>
    <x v="0"/>
    <n v="143"/>
    <x v="0"/>
    <x v="1"/>
    <x v="0"/>
    <x v="0"/>
    <x v="0"/>
    <x v="0"/>
    <n v="0.42"/>
  </r>
  <r>
    <n v="0.38"/>
    <n v="0.52"/>
    <x v="0"/>
    <n v="145"/>
    <x v="0"/>
    <x v="0"/>
    <x v="0"/>
    <x v="0"/>
    <x v="0"/>
    <x v="0"/>
    <n v="0.38"/>
  </r>
  <r>
    <n v="0.32"/>
    <n v="0.95"/>
    <x v="1"/>
    <n v="172"/>
    <x v="4"/>
    <x v="0"/>
    <x v="0"/>
    <x v="0"/>
    <x v="0"/>
    <x v="0"/>
    <n v="0.32"/>
  </r>
  <r>
    <n v="0.38"/>
    <n v="0.49"/>
    <x v="0"/>
    <n v="135"/>
    <x v="0"/>
    <x v="0"/>
    <x v="0"/>
    <x v="0"/>
    <x v="1"/>
    <x v="0"/>
    <n v="0.38"/>
  </r>
  <r>
    <n v="0.19"/>
    <n v="1"/>
    <x v="4"/>
    <n v="192"/>
    <x v="2"/>
    <x v="0"/>
    <x v="0"/>
    <x v="0"/>
    <x v="1"/>
    <x v="0"/>
    <n v="0.19"/>
  </r>
  <r>
    <n v="0.1"/>
    <n v="0.83"/>
    <x v="2"/>
    <n v="276"/>
    <x v="2"/>
    <x v="0"/>
    <x v="0"/>
    <x v="0"/>
    <x v="1"/>
    <x v="0"/>
    <n v="0.1"/>
  </r>
  <r>
    <n v="0.76"/>
    <n v="0.88"/>
    <x v="4"/>
    <n v="206"/>
    <x v="2"/>
    <x v="0"/>
    <x v="0"/>
    <x v="0"/>
    <x v="2"/>
    <x v="1"/>
    <n v="0.76"/>
  </r>
  <r>
    <n v="0.53"/>
    <n v="0.56000000000000005"/>
    <x v="4"/>
    <n v="281"/>
    <x v="1"/>
    <x v="0"/>
    <x v="0"/>
    <x v="0"/>
    <x v="2"/>
    <x v="1"/>
    <n v="0.53"/>
  </r>
  <r>
    <n v="0.39"/>
    <n v="0.51"/>
    <x v="0"/>
    <n v="151"/>
    <x v="0"/>
    <x v="0"/>
    <x v="0"/>
    <x v="0"/>
    <x v="2"/>
    <x v="1"/>
    <n v="0.39"/>
  </r>
  <r>
    <n v="0.11"/>
    <n v="0.83"/>
    <x v="3"/>
    <n v="244"/>
    <x v="2"/>
    <x v="0"/>
    <x v="0"/>
    <x v="0"/>
    <x v="2"/>
    <x v="1"/>
    <n v="0.11"/>
  </r>
  <r>
    <n v="0.1"/>
    <n v="0.94"/>
    <x v="3"/>
    <n v="309"/>
    <x v="2"/>
    <x v="0"/>
    <x v="0"/>
    <x v="0"/>
    <x v="3"/>
    <x v="1"/>
    <n v="0.1"/>
  </r>
  <r>
    <n v="0.84"/>
    <n v="1"/>
    <x v="1"/>
    <n v="218"/>
    <x v="3"/>
    <x v="0"/>
    <x v="0"/>
    <x v="0"/>
    <x v="3"/>
    <x v="1"/>
    <n v="0.84"/>
  </r>
  <r>
    <n v="0.82"/>
    <n v="0.99"/>
    <x v="4"/>
    <n v="263"/>
    <x v="1"/>
    <x v="0"/>
    <x v="0"/>
    <x v="0"/>
    <x v="3"/>
    <x v="1"/>
    <n v="0.82"/>
  </r>
  <r>
    <n v="0.1"/>
    <n v="0.82"/>
    <x v="3"/>
    <n v="244"/>
    <x v="2"/>
    <x v="0"/>
    <x v="0"/>
    <x v="0"/>
    <x v="3"/>
    <x v="1"/>
    <n v="0.1"/>
  </r>
  <r>
    <n v="0.59"/>
    <n v="0.49"/>
    <x v="2"/>
    <n v="263"/>
    <x v="2"/>
    <x v="0"/>
    <x v="0"/>
    <x v="0"/>
    <x v="3"/>
    <x v="1"/>
    <n v="0.59"/>
  </r>
  <r>
    <n v="0.44"/>
    <n v="0.48"/>
    <x v="0"/>
    <n v="143"/>
    <x v="0"/>
    <x v="0"/>
    <x v="0"/>
    <x v="0"/>
    <x v="3"/>
    <x v="1"/>
    <n v="0.44"/>
  </r>
  <r>
    <n v="0.89"/>
    <n v="0.95"/>
    <x v="0"/>
    <n v="181"/>
    <x v="3"/>
    <x v="0"/>
    <x v="0"/>
    <x v="0"/>
    <x v="3"/>
    <x v="1"/>
    <n v="0.89"/>
  </r>
  <r>
    <n v="0.91"/>
    <n v="0.84"/>
    <x v="1"/>
    <n v="265"/>
    <x v="3"/>
    <x v="0"/>
    <x v="0"/>
    <x v="0"/>
    <x v="3"/>
    <x v="1"/>
    <n v="0.91"/>
  </r>
  <r>
    <n v="0.66"/>
    <n v="0.56999999999999995"/>
    <x v="1"/>
    <n v="161"/>
    <x v="3"/>
    <x v="0"/>
    <x v="0"/>
    <x v="0"/>
    <x v="3"/>
    <x v="2"/>
    <n v="0.66"/>
  </r>
  <r>
    <n v="0.11"/>
    <n v="0.87"/>
    <x v="2"/>
    <n v="282"/>
    <x v="3"/>
    <x v="0"/>
    <x v="0"/>
    <x v="0"/>
    <x v="3"/>
    <x v="0"/>
    <n v="0.11"/>
  </r>
  <r>
    <n v="0.43"/>
    <n v="0.51"/>
    <x v="0"/>
    <n v="155"/>
    <x v="0"/>
    <x v="0"/>
    <x v="0"/>
    <x v="0"/>
    <x v="3"/>
    <x v="1"/>
    <n v="0.43"/>
  </r>
  <r>
    <n v="0.78"/>
    <n v="0.83"/>
    <x v="4"/>
    <n v="217"/>
    <x v="1"/>
    <x v="0"/>
    <x v="0"/>
    <x v="0"/>
    <x v="4"/>
    <x v="1"/>
    <n v="0.78"/>
  </r>
  <r>
    <n v="0.11"/>
    <n v="0.97"/>
    <x v="3"/>
    <n v="289"/>
    <x v="3"/>
    <x v="0"/>
    <x v="0"/>
    <x v="0"/>
    <x v="4"/>
    <x v="1"/>
    <n v="0.11"/>
  </r>
  <r>
    <n v="0.83"/>
    <n v="0.98"/>
    <x v="4"/>
    <n v="259"/>
    <x v="3"/>
    <x v="0"/>
    <x v="0"/>
    <x v="0"/>
    <x v="4"/>
    <x v="1"/>
    <n v="0.83"/>
  </r>
  <r>
    <n v="0.39"/>
    <n v="0.54"/>
    <x v="0"/>
    <n v="158"/>
    <x v="0"/>
    <x v="0"/>
    <x v="0"/>
    <x v="0"/>
    <x v="4"/>
    <x v="0"/>
    <n v="0.39"/>
  </r>
  <r>
    <n v="0.38"/>
    <n v="0.55000000000000004"/>
    <x v="0"/>
    <n v="158"/>
    <x v="0"/>
    <x v="0"/>
    <x v="0"/>
    <x v="0"/>
    <x v="4"/>
    <x v="0"/>
    <n v="0.38"/>
  </r>
  <r>
    <n v="0.37"/>
    <n v="0.56999999999999995"/>
    <x v="0"/>
    <n v="155"/>
    <x v="0"/>
    <x v="0"/>
    <x v="0"/>
    <x v="0"/>
    <x v="4"/>
    <x v="0"/>
    <n v="0.37"/>
  </r>
  <r>
    <n v="0.44"/>
    <n v="0.48"/>
    <x v="0"/>
    <n v="146"/>
    <x v="0"/>
    <x v="0"/>
    <x v="0"/>
    <x v="0"/>
    <x v="4"/>
    <x v="0"/>
    <n v="0.44"/>
  </r>
  <r>
    <n v="0.53"/>
    <n v="0.85"/>
    <x v="0"/>
    <n v="164"/>
    <x v="3"/>
    <x v="0"/>
    <x v="0"/>
    <x v="0"/>
    <x v="4"/>
    <x v="0"/>
    <n v="0.53"/>
  </r>
  <r>
    <n v="0.09"/>
    <n v="0.96"/>
    <x v="3"/>
    <n v="259"/>
    <x v="2"/>
    <x v="0"/>
    <x v="0"/>
    <x v="0"/>
    <x v="4"/>
    <x v="0"/>
    <n v="0.09"/>
  </r>
  <r>
    <n v="0.11"/>
    <n v="0.89"/>
    <x v="3"/>
    <n v="293"/>
    <x v="2"/>
    <x v="0"/>
    <x v="0"/>
    <x v="0"/>
    <x v="4"/>
    <x v="0"/>
    <n v="0.11"/>
  </r>
  <r>
    <n v="0.83"/>
    <n v="0.96"/>
    <x v="1"/>
    <n v="275"/>
    <x v="3"/>
    <x v="0"/>
    <x v="0"/>
    <x v="0"/>
    <x v="4"/>
    <x v="0"/>
    <n v="0.83"/>
  </r>
  <r>
    <n v="0.88"/>
    <n v="1"/>
    <x v="1"/>
    <n v="219"/>
    <x v="1"/>
    <x v="1"/>
    <x v="0"/>
    <x v="0"/>
    <x v="3"/>
    <x v="0"/>
    <n v="0.88"/>
  </r>
  <r>
    <n v="0.1"/>
    <n v="0.89"/>
    <x v="3"/>
    <n v="247"/>
    <x v="2"/>
    <x v="0"/>
    <x v="0"/>
    <x v="0"/>
    <x v="3"/>
    <x v="0"/>
    <n v="0.1"/>
  </r>
  <r>
    <n v="0.09"/>
    <n v="0.86"/>
    <x v="2"/>
    <n v="309"/>
    <x v="2"/>
    <x v="0"/>
    <x v="0"/>
    <x v="0"/>
    <x v="3"/>
    <x v="0"/>
    <n v="0.09"/>
  </r>
  <r>
    <n v="0.44"/>
    <n v="0.54"/>
    <x v="0"/>
    <n v="151"/>
    <x v="0"/>
    <x v="0"/>
    <x v="0"/>
    <x v="0"/>
    <x v="5"/>
    <x v="0"/>
    <n v="0.44"/>
  </r>
  <r>
    <n v="0.39"/>
    <n v="0.51"/>
    <x v="0"/>
    <n v="129"/>
    <x v="0"/>
    <x v="0"/>
    <x v="0"/>
    <x v="0"/>
    <x v="6"/>
    <x v="0"/>
    <n v="0.39"/>
  </r>
  <r>
    <n v="0.87"/>
    <n v="0.94"/>
    <x v="4"/>
    <n v="274"/>
    <x v="3"/>
    <x v="0"/>
    <x v="0"/>
    <x v="0"/>
    <x v="6"/>
    <x v="0"/>
    <n v="0.87"/>
  </r>
  <r>
    <n v="0.74"/>
    <n v="0.99"/>
    <x v="4"/>
    <n v="233"/>
    <x v="3"/>
    <x v="0"/>
    <x v="0"/>
    <x v="0"/>
    <x v="6"/>
    <x v="0"/>
    <n v="0.74"/>
  </r>
  <r>
    <n v="0.1"/>
    <n v="0.95"/>
    <x v="2"/>
    <n v="289"/>
    <x v="2"/>
    <x v="0"/>
    <x v="0"/>
    <x v="0"/>
    <x v="6"/>
    <x v="0"/>
    <n v="0.1"/>
  </r>
  <r>
    <n v="0.74"/>
    <n v="0.82"/>
    <x v="4"/>
    <n v="239"/>
    <x v="1"/>
    <x v="0"/>
    <x v="0"/>
    <x v="0"/>
    <x v="6"/>
    <x v="0"/>
    <n v="0.74"/>
  </r>
  <r>
    <n v="0.75"/>
    <n v="0.99"/>
    <x v="1"/>
    <n v="221"/>
    <x v="3"/>
    <x v="0"/>
    <x v="0"/>
    <x v="0"/>
    <x v="7"/>
    <x v="0"/>
    <n v="0.75"/>
  </r>
  <r>
    <n v="0.41"/>
    <n v="0.56000000000000005"/>
    <x v="0"/>
    <n v="150"/>
    <x v="0"/>
    <x v="0"/>
    <x v="0"/>
    <x v="0"/>
    <x v="7"/>
    <x v="0"/>
    <n v="0.41"/>
  </r>
  <r>
    <n v="0.41"/>
    <n v="0.45"/>
    <x v="0"/>
    <n v="144"/>
    <x v="0"/>
    <x v="1"/>
    <x v="0"/>
    <x v="0"/>
    <x v="7"/>
    <x v="0"/>
    <n v="0.41"/>
  </r>
  <r>
    <n v="0.09"/>
    <n v="0.9"/>
    <x v="2"/>
    <n v="289"/>
    <x v="2"/>
    <x v="0"/>
    <x v="0"/>
    <x v="0"/>
    <x v="7"/>
    <x v="0"/>
    <n v="0.09"/>
  </r>
  <r>
    <n v="0.09"/>
    <n v="0.8"/>
    <x v="3"/>
    <n v="301"/>
    <x v="3"/>
    <x v="0"/>
    <x v="0"/>
    <x v="0"/>
    <x v="6"/>
    <x v="1"/>
    <n v="0.09"/>
  </r>
  <r>
    <n v="0.39"/>
    <n v="0.56999999999999995"/>
    <x v="0"/>
    <n v="145"/>
    <x v="0"/>
    <x v="0"/>
    <x v="0"/>
    <x v="0"/>
    <x v="1"/>
    <x v="1"/>
    <n v="0.39"/>
  </r>
  <r>
    <n v="0.4"/>
    <n v="0.56000000000000005"/>
    <x v="0"/>
    <n v="137"/>
    <x v="0"/>
    <x v="0"/>
    <x v="0"/>
    <x v="0"/>
    <x v="1"/>
    <x v="1"/>
    <n v="0.4"/>
  </r>
  <r>
    <n v="0.37"/>
    <n v="0.54"/>
    <x v="0"/>
    <n v="131"/>
    <x v="0"/>
    <x v="1"/>
    <x v="0"/>
    <x v="0"/>
    <x v="2"/>
    <x v="1"/>
    <n v="0.37"/>
  </r>
  <r>
    <n v="0.1"/>
    <n v="0.84"/>
    <x v="3"/>
    <n v="246"/>
    <x v="2"/>
    <x v="0"/>
    <x v="0"/>
    <x v="0"/>
    <x v="2"/>
    <x v="1"/>
    <n v="0.1"/>
  </r>
  <r>
    <n v="0.43"/>
    <n v="0.51"/>
    <x v="0"/>
    <n v="136"/>
    <x v="0"/>
    <x v="0"/>
    <x v="0"/>
    <x v="0"/>
    <x v="2"/>
    <x v="1"/>
    <n v="0.43"/>
  </r>
  <r>
    <n v="0.75"/>
    <n v="0.85"/>
    <x v="1"/>
    <n v="240"/>
    <x v="1"/>
    <x v="1"/>
    <x v="0"/>
    <x v="0"/>
    <x v="8"/>
    <x v="1"/>
    <n v="0.75"/>
  </r>
  <r>
    <n v="0.37"/>
    <n v="0.56000000000000005"/>
    <x v="0"/>
    <n v="156"/>
    <x v="0"/>
    <x v="0"/>
    <x v="0"/>
    <x v="0"/>
    <x v="0"/>
    <x v="1"/>
    <n v="0.37"/>
  </r>
  <r>
    <n v="0.11"/>
    <n v="0.85"/>
    <x v="3"/>
    <n v="305"/>
    <x v="2"/>
    <x v="0"/>
    <x v="0"/>
    <x v="0"/>
    <x v="1"/>
    <x v="1"/>
    <n v="0.11"/>
  </r>
  <r>
    <n v="0.45"/>
    <n v="0.45"/>
    <x v="0"/>
    <n v="154"/>
    <x v="0"/>
    <x v="1"/>
    <x v="0"/>
    <x v="0"/>
    <x v="4"/>
    <x v="1"/>
    <n v="0.45"/>
  </r>
  <r>
    <n v="0.87"/>
    <n v="1"/>
    <x v="1"/>
    <n v="261"/>
    <x v="3"/>
    <x v="1"/>
    <x v="0"/>
    <x v="0"/>
    <x v="3"/>
    <x v="1"/>
    <n v="0.87"/>
  </r>
  <r>
    <n v="0.11"/>
    <n v="0.94"/>
    <x v="2"/>
    <n v="244"/>
    <x v="2"/>
    <x v="0"/>
    <x v="0"/>
    <x v="0"/>
    <x v="5"/>
    <x v="1"/>
    <n v="0.11"/>
  </r>
  <r>
    <n v="0.45"/>
    <n v="0.54"/>
    <x v="0"/>
    <n v="129"/>
    <x v="0"/>
    <x v="0"/>
    <x v="0"/>
    <x v="0"/>
    <x v="8"/>
    <x v="2"/>
    <n v="0.45"/>
  </r>
  <r>
    <n v="0.81"/>
    <n v="0.87"/>
    <x v="4"/>
    <n v="254"/>
    <x v="3"/>
    <x v="0"/>
    <x v="0"/>
    <x v="0"/>
    <x v="8"/>
    <x v="0"/>
    <n v="0.81"/>
  </r>
  <r>
    <n v="0.77"/>
    <n v="0.91"/>
    <x v="1"/>
    <n v="236"/>
    <x v="3"/>
    <x v="0"/>
    <x v="0"/>
    <x v="0"/>
    <x v="8"/>
    <x v="1"/>
    <n v="0.77"/>
  </r>
  <r>
    <n v="0.89"/>
    <n v="0.92"/>
    <x v="1"/>
    <n v="237"/>
    <x v="3"/>
    <x v="0"/>
    <x v="0"/>
    <x v="0"/>
    <x v="0"/>
    <x v="1"/>
    <n v="0.89"/>
  </r>
  <r>
    <n v="0.43"/>
    <n v="0.49"/>
    <x v="0"/>
    <n v="135"/>
    <x v="0"/>
    <x v="0"/>
    <x v="0"/>
    <x v="0"/>
    <x v="0"/>
    <x v="1"/>
    <n v="0.43"/>
  </r>
  <r>
    <n v="0.78"/>
    <n v="1"/>
    <x v="1"/>
    <n v="236"/>
    <x v="3"/>
    <x v="0"/>
    <x v="0"/>
    <x v="0"/>
    <x v="0"/>
    <x v="1"/>
    <n v="0.78"/>
  </r>
  <r>
    <n v="0.37"/>
    <n v="0.47"/>
    <x v="0"/>
    <n v="149"/>
    <x v="0"/>
    <x v="0"/>
    <x v="0"/>
    <x v="0"/>
    <x v="0"/>
    <x v="0"/>
    <n v="0.37"/>
  </r>
  <r>
    <n v="0.37"/>
    <n v="0.5"/>
    <x v="0"/>
    <n v="141"/>
    <x v="0"/>
    <x v="0"/>
    <x v="0"/>
    <x v="0"/>
    <x v="0"/>
    <x v="0"/>
    <n v="0.37"/>
  </r>
  <r>
    <n v="0.85"/>
    <n v="0.82"/>
    <x v="4"/>
    <n v="270"/>
    <x v="3"/>
    <x v="0"/>
    <x v="0"/>
    <x v="0"/>
    <x v="0"/>
    <x v="0"/>
    <n v="0.85"/>
  </r>
  <r>
    <n v="0.41"/>
    <n v="0.47"/>
    <x v="0"/>
    <n v="138"/>
    <x v="0"/>
    <x v="0"/>
    <x v="0"/>
    <x v="0"/>
    <x v="0"/>
    <x v="0"/>
    <n v="0.41"/>
  </r>
  <r>
    <n v="0.11"/>
    <n v="0.96"/>
    <x v="3"/>
    <n v="298"/>
    <x v="2"/>
    <x v="0"/>
    <x v="0"/>
    <x v="0"/>
    <x v="0"/>
    <x v="0"/>
    <n v="0.11"/>
  </r>
  <r>
    <n v="0.75"/>
    <n v="0.99"/>
    <x v="1"/>
    <n v="254"/>
    <x v="3"/>
    <x v="0"/>
    <x v="0"/>
    <x v="0"/>
    <x v="0"/>
    <x v="0"/>
    <n v="0.75"/>
  </r>
  <r>
    <n v="0.82"/>
    <n v="0.85"/>
    <x v="1"/>
    <n v="248"/>
    <x v="3"/>
    <x v="0"/>
    <x v="0"/>
    <x v="0"/>
    <x v="0"/>
    <x v="0"/>
    <n v="0.82"/>
  </r>
  <r>
    <n v="0.79"/>
    <n v="1"/>
    <x v="1"/>
    <n v="257"/>
    <x v="1"/>
    <x v="0"/>
    <x v="0"/>
    <x v="0"/>
    <x v="0"/>
    <x v="0"/>
    <n v="0.79"/>
  </r>
  <r>
    <n v="0.43"/>
    <n v="0.53"/>
    <x v="0"/>
    <n v="150"/>
    <x v="0"/>
    <x v="0"/>
    <x v="0"/>
    <x v="0"/>
    <x v="0"/>
    <x v="0"/>
    <n v="0.43"/>
  </r>
  <r>
    <n v="0.1"/>
    <n v="0.9"/>
    <x v="2"/>
    <n v="281"/>
    <x v="2"/>
    <x v="0"/>
    <x v="0"/>
    <x v="0"/>
    <x v="0"/>
    <x v="0"/>
    <n v="0.1"/>
  </r>
  <r>
    <n v="0.46"/>
    <n v="0.48"/>
    <x v="0"/>
    <n v="141"/>
    <x v="0"/>
    <x v="1"/>
    <x v="0"/>
    <x v="0"/>
    <x v="0"/>
    <x v="0"/>
    <n v="0.46"/>
  </r>
  <r>
    <n v="0.43"/>
    <n v="0.56999999999999995"/>
    <x v="0"/>
    <n v="157"/>
    <x v="0"/>
    <x v="0"/>
    <x v="0"/>
    <x v="0"/>
    <x v="0"/>
    <x v="0"/>
    <n v="0.43"/>
  </r>
  <r>
    <n v="0.43"/>
    <n v="0.55000000000000004"/>
    <x v="0"/>
    <n v="136"/>
    <x v="0"/>
    <x v="0"/>
    <x v="0"/>
    <x v="0"/>
    <x v="0"/>
    <x v="0"/>
    <n v="0.43"/>
  </r>
  <r>
    <n v="0.11"/>
    <n v="0.8"/>
    <x v="2"/>
    <n v="296"/>
    <x v="2"/>
    <x v="0"/>
    <x v="0"/>
    <x v="0"/>
    <x v="0"/>
    <x v="0"/>
    <n v="0.11"/>
  </r>
  <r>
    <n v="0.09"/>
    <n v="0.86"/>
    <x v="3"/>
    <n v="279"/>
    <x v="2"/>
    <x v="0"/>
    <x v="0"/>
    <x v="0"/>
    <x v="0"/>
    <x v="0"/>
    <n v="0.09"/>
  </r>
  <r>
    <n v="0.37"/>
    <n v="0.53"/>
    <x v="0"/>
    <n v="131"/>
    <x v="0"/>
    <x v="0"/>
    <x v="0"/>
    <x v="0"/>
    <x v="0"/>
    <x v="0"/>
    <n v="0.37"/>
  </r>
  <r>
    <n v="0.4"/>
    <n v="0.56999999999999995"/>
    <x v="0"/>
    <n v="160"/>
    <x v="0"/>
    <x v="0"/>
    <x v="0"/>
    <x v="0"/>
    <x v="1"/>
    <x v="0"/>
    <n v="0.4"/>
  </r>
  <r>
    <n v="0.1"/>
    <n v="0.77"/>
    <x v="2"/>
    <n v="291"/>
    <x v="2"/>
    <x v="0"/>
    <x v="0"/>
    <x v="0"/>
    <x v="1"/>
    <x v="0"/>
    <n v="0.1"/>
  </r>
  <r>
    <n v="0.41"/>
    <n v="0.53"/>
    <x v="0"/>
    <n v="157"/>
    <x v="0"/>
    <x v="0"/>
    <x v="0"/>
    <x v="0"/>
    <x v="1"/>
    <x v="0"/>
    <n v="0.41"/>
  </r>
  <r>
    <n v="0.79"/>
    <n v="0.57999999999999996"/>
    <x v="5"/>
    <n v="294"/>
    <x v="2"/>
    <x v="0"/>
    <x v="0"/>
    <x v="0"/>
    <x v="2"/>
    <x v="0"/>
    <n v="0.79"/>
  </r>
  <r>
    <n v="0.11"/>
    <n v="0.79"/>
    <x v="2"/>
    <n v="310"/>
    <x v="2"/>
    <x v="0"/>
    <x v="0"/>
    <x v="0"/>
    <x v="2"/>
    <x v="0"/>
    <n v="0.11"/>
  </r>
  <r>
    <n v="0.1"/>
    <n v="0.97"/>
    <x v="3"/>
    <n v="282"/>
    <x v="2"/>
    <x v="0"/>
    <x v="0"/>
    <x v="0"/>
    <x v="2"/>
    <x v="1"/>
    <n v="0.1"/>
  </r>
  <r>
    <n v="0.44"/>
    <n v="0.51"/>
    <x v="0"/>
    <n v="134"/>
    <x v="0"/>
    <x v="0"/>
    <x v="0"/>
    <x v="0"/>
    <x v="2"/>
    <x v="1"/>
    <n v="0.44"/>
  </r>
  <r>
    <n v="0.25"/>
    <n v="0.46"/>
    <x v="4"/>
    <n v="214"/>
    <x v="2"/>
    <x v="0"/>
    <x v="0"/>
    <x v="0"/>
    <x v="3"/>
    <x v="1"/>
    <n v="0.25"/>
  </r>
  <r>
    <n v="0.44"/>
    <n v="0.52"/>
    <x v="0"/>
    <n v="137"/>
    <x v="0"/>
    <x v="0"/>
    <x v="0"/>
    <x v="0"/>
    <x v="3"/>
    <x v="1"/>
    <n v="0.44"/>
  </r>
  <r>
    <n v="0.73"/>
    <n v="1"/>
    <x v="4"/>
    <n v="252"/>
    <x v="3"/>
    <x v="0"/>
    <x v="0"/>
    <x v="0"/>
    <x v="3"/>
    <x v="1"/>
    <n v="0.73"/>
  </r>
  <r>
    <n v="0.75"/>
    <n v="0.97"/>
    <x v="1"/>
    <n v="243"/>
    <x v="1"/>
    <x v="0"/>
    <x v="0"/>
    <x v="0"/>
    <x v="3"/>
    <x v="1"/>
    <n v="0.75"/>
  </r>
  <r>
    <n v="0.36"/>
    <n v="0.47"/>
    <x v="0"/>
    <n v="148"/>
    <x v="0"/>
    <x v="0"/>
    <x v="0"/>
    <x v="0"/>
    <x v="3"/>
    <x v="1"/>
    <n v="0.36"/>
  </r>
  <r>
    <n v="0.37"/>
    <n v="0.49"/>
    <x v="0"/>
    <n v="151"/>
    <x v="0"/>
    <x v="0"/>
    <x v="0"/>
    <x v="0"/>
    <x v="3"/>
    <x v="1"/>
    <n v="0.37"/>
  </r>
  <r>
    <n v="0.39"/>
    <n v="0.49"/>
    <x v="0"/>
    <n v="129"/>
    <x v="0"/>
    <x v="0"/>
    <x v="0"/>
    <x v="0"/>
    <x v="3"/>
    <x v="1"/>
    <n v="0.39"/>
  </r>
  <r>
    <n v="0.48"/>
    <n v="0.78"/>
    <x v="0"/>
    <n v="198"/>
    <x v="4"/>
    <x v="0"/>
    <x v="0"/>
    <x v="0"/>
    <x v="3"/>
    <x v="1"/>
    <n v="0.48"/>
  </r>
  <r>
    <n v="0.56999999999999995"/>
    <n v="0.72"/>
    <x v="4"/>
    <n v="275"/>
    <x v="1"/>
    <x v="0"/>
    <x v="0"/>
    <x v="0"/>
    <x v="3"/>
    <x v="1"/>
    <n v="0.56999999999999995"/>
  </r>
  <r>
    <n v="0.9"/>
    <n v="0.96"/>
    <x v="1"/>
    <n v="243"/>
    <x v="3"/>
    <x v="0"/>
    <x v="0"/>
    <x v="0"/>
    <x v="3"/>
    <x v="1"/>
    <n v="0.9"/>
  </r>
  <r>
    <n v="0.39"/>
    <n v="0.55000000000000004"/>
    <x v="0"/>
    <n v="159"/>
    <x v="0"/>
    <x v="0"/>
    <x v="0"/>
    <x v="0"/>
    <x v="3"/>
    <x v="2"/>
    <n v="0.39"/>
  </r>
  <r>
    <n v="0.44"/>
    <n v="0.51"/>
    <x v="0"/>
    <n v="145"/>
    <x v="0"/>
    <x v="0"/>
    <x v="0"/>
    <x v="0"/>
    <x v="4"/>
    <x v="0"/>
    <n v="0.44"/>
  </r>
  <r>
    <n v="0.81"/>
    <n v="0.88"/>
    <x v="1"/>
    <n v="242"/>
    <x v="3"/>
    <x v="0"/>
    <x v="0"/>
    <x v="0"/>
    <x v="4"/>
    <x v="1"/>
    <n v="0.81"/>
  </r>
  <r>
    <n v="0.74"/>
    <n v="0.87"/>
    <x v="1"/>
    <n v="242"/>
    <x v="3"/>
    <x v="0"/>
    <x v="0"/>
    <x v="0"/>
    <x v="4"/>
    <x v="1"/>
    <n v="0.74"/>
  </r>
  <r>
    <n v="0.44"/>
    <n v="0.56000000000000005"/>
    <x v="0"/>
    <n v="145"/>
    <x v="0"/>
    <x v="0"/>
    <x v="0"/>
    <x v="0"/>
    <x v="4"/>
    <x v="1"/>
    <n v="0.44"/>
  </r>
  <r>
    <n v="0.41"/>
    <n v="0.56000000000000005"/>
    <x v="0"/>
    <n v="154"/>
    <x v="0"/>
    <x v="0"/>
    <x v="0"/>
    <x v="1"/>
    <x v="4"/>
    <x v="1"/>
    <n v="0.41"/>
  </r>
  <r>
    <n v="0.4"/>
    <n v="0.51"/>
    <x v="0"/>
    <n v="139"/>
    <x v="0"/>
    <x v="0"/>
    <x v="0"/>
    <x v="0"/>
    <x v="4"/>
    <x v="0"/>
    <n v="0.4"/>
  </r>
  <r>
    <n v="0.46"/>
    <n v="0.56999999999999995"/>
    <x v="0"/>
    <n v="152"/>
    <x v="0"/>
    <x v="0"/>
    <x v="0"/>
    <x v="0"/>
    <x v="4"/>
    <x v="0"/>
    <n v="0.46"/>
  </r>
  <r>
    <n v="0.8"/>
    <n v="0.83"/>
    <x v="0"/>
    <n v="211"/>
    <x v="0"/>
    <x v="0"/>
    <x v="0"/>
    <x v="0"/>
    <x v="4"/>
    <x v="0"/>
    <n v="0.8"/>
  </r>
  <r>
    <n v="0.87"/>
    <n v="0.9"/>
    <x v="1"/>
    <n v="258"/>
    <x v="3"/>
    <x v="0"/>
    <x v="0"/>
    <x v="0"/>
    <x v="4"/>
    <x v="0"/>
    <n v="0.87"/>
  </r>
  <r>
    <n v="0.39"/>
    <n v="0.54"/>
    <x v="0"/>
    <n v="155"/>
    <x v="0"/>
    <x v="0"/>
    <x v="0"/>
    <x v="0"/>
    <x v="4"/>
    <x v="0"/>
    <n v="0.39"/>
  </r>
  <r>
    <n v="0.38"/>
    <n v="0.55000000000000004"/>
    <x v="0"/>
    <n v="148"/>
    <x v="0"/>
    <x v="0"/>
    <x v="0"/>
    <x v="0"/>
    <x v="4"/>
    <x v="0"/>
    <n v="0.38"/>
  </r>
  <r>
    <n v="0.66"/>
    <n v="0.67"/>
    <x v="0"/>
    <n v="255"/>
    <x v="0"/>
    <x v="0"/>
    <x v="0"/>
    <x v="0"/>
    <x v="3"/>
    <x v="0"/>
    <n v="0.66"/>
  </r>
  <r>
    <n v="0.1"/>
    <n v="0.8"/>
    <x v="3"/>
    <n v="264"/>
    <x v="2"/>
    <x v="0"/>
    <x v="0"/>
    <x v="0"/>
    <x v="3"/>
    <x v="0"/>
    <n v="0.1"/>
  </r>
  <r>
    <n v="0.37"/>
    <n v="0.54"/>
    <x v="0"/>
    <n v="132"/>
    <x v="0"/>
    <x v="0"/>
    <x v="0"/>
    <x v="0"/>
    <x v="3"/>
    <x v="0"/>
    <n v="0.37"/>
  </r>
  <r>
    <n v="0.1"/>
    <n v="0.77"/>
    <x v="3"/>
    <n v="255"/>
    <x v="2"/>
    <x v="0"/>
    <x v="0"/>
    <x v="0"/>
    <x v="5"/>
    <x v="0"/>
    <n v="0.1"/>
  </r>
  <r>
    <n v="0.09"/>
    <n v="0.87"/>
    <x v="1"/>
    <n v="263"/>
    <x v="2"/>
    <x v="0"/>
    <x v="0"/>
    <x v="0"/>
    <x v="6"/>
    <x v="0"/>
    <n v="0.09"/>
  </r>
  <r>
    <n v="0.86"/>
    <n v="0.84"/>
    <x v="1"/>
    <n v="222"/>
    <x v="3"/>
    <x v="0"/>
    <x v="0"/>
    <x v="0"/>
    <x v="6"/>
    <x v="0"/>
    <n v="0.86"/>
  </r>
  <r>
    <n v="0.11"/>
    <n v="0.9"/>
    <x v="3"/>
    <n v="263"/>
    <x v="2"/>
    <x v="0"/>
    <x v="0"/>
    <x v="0"/>
    <x v="6"/>
    <x v="0"/>
    <n v="0.11"/>
  </r>
  <r>
    <n v="0.37"/>
    <n v="0.46"/>
    <x v="0"/>
    <n v="157"/>
    <x v="0"/>
    <x v="0"/>
    <x v="0"/>
    <x v="0"/>
    <x v="6"/>
    <x v="0"/>
    <n v="0.37"/>
  </r>
  <r>
    <n v="0.11"/>
    <n v="0.92"/>
    <x v="2"/>
    <n v="307"/>
    <x v="2"/>
    <x v="0"/>
    <x v="0"/>
    <x v="0"/>
    <x v="6"/>
    <x v="0"/>
    <n v="0.11"/>
  </r>
  <r>
    <n v="0.77"/>
    <n v="0.98"/>
    <x v="1"/>
    <n v="259"/>
    <x v="1"/>
    <x v="0"/>
    <x v="0"/>
    <x v="0"/>
    <x v="7"/>
    <x v="0"/>
    <n v="0.77"/>
  </r>
  <r>
    <n v="0.84"/>
    <n v="0.94"/>
    <x v="1"/>
    <n v="222"/>
    <x v="1"/>
    <x v="0"/>
    <x v="0"/>
    <x v="0"/>
    <x v="7"/>
    <x v="0"/>
    <n v="0.84"/>
  </r>
  <r>
    <n v="0.1"/>
    <n v="0.84"/>
    <x v="2"/>
    <n v="250"/>
    <x v="2"/>
    <x v="0"/>
    <x v="0"/>
    <x v="0"/>
    <x v="7"/>
    <x v="0"/>
    <n v="0.1"/>
  </r>
  <r>
    <n v="0.83"/>
    <n v="0.9"/>
    <x v="1"/>
    <n v="245"/>
    <x v="3"/>
    <x v="0"/>
    <x v="0"/>
    <x v="0"/>
    <x v="7"/>
    <x v="0"/>
    <n v="0.83"/>
  </r>
  <r>
    <n v="0.11"/>
    <n v="0.79"/>
    <x v="3"/>
    <n v="292"/>
    <x v="2"/>
    <x v="0"/>
    <x v="0"/>
    <x v="0"/>
    <x v="6"/>
    <x v="0"/>
    <n v="0.11"/>
  </r>
  <r>
    <n v="0.86"/>
    <n v="0.92"/>
    <x v="1"/>
    <n v="252"/>
    <x v="3"/>
    <x v="0"/>
    <x v="0"/>
    <x v="0"/>
    <x v="9"/>
    <x v="0"/>
    <n v="0.86"/>
  </r>
  <r>
    <n v="0.38"/>
    <n v="0.56000000000000005"/>
    <x v="0"/>
    <n v="161"/>
    <x v="0"/>
    <x v="0"/>
    <x v="0"/>
    <x v="0"/>
    <x v="9"/>
    <x v="1"/>
    <n v="0.38"/>
  </r>
  <r>
    <n v="0.11"/>
    <n v="0.88"/>
    <x v="1"/>
    <n v="250"/>
    <x v="2"/>
    <x v="0"/>
    <x v="0"/>
    <x v="0"/>
    <x v="9"/>
    <x v="1"/>
    <n v="0.11"/>
  </r>
  <r>
    <n v="0.45"/>
    <n v="0.49"/>
    <x v="0"/>
    <n v="134"/>
    <x v="0"/>
    <x v="0"/>
    <x v="0"/>
    <x v="0"/>
    <x v="9"/>
    <x v="1"/>
    <n v="0.45"/>
  </r>
  <r>
    <n v="0.1"/>
    <n v="0.85"/>
    <x v="2"/>
    <n v="279"/>
    <x v="2"/>
    <x v="0"/>
    <x v="0"/>
    <x v="0"/>
    <x v="9"/>
    <x v="1"/>
    <n v="0.1"/>
  </r>
  <r>
    <n v="0.09"/>
    <n v="0.95"/>
    <x v="2"/>
    <n v="256"/>
    <x v="2"/>
    <x v="0"/>
    <x v="0"/>
    <x v="0"/>
    <x v="8"/>
    <x v="1"/>
    <n v="0.09"/>
  </r>
  <r>
    <n v="0.39"/>
    <n v="0.53"/>
    <x v="0"/>
    <n v="127"/>
    <x v="0"/>
    <x v="0"/>
    <x v="0"/>
    <x v="0"/>
    <x v="0"/>
    <x v="1"/>
    <n v="0.39"/>
  </r>
  <r>
    <n v="0.37"/>
    <n v="0.47"/>
    <x v="0"/>
    <n v="138"/>
    <x v="0"/>
    <x v="1"/>
    <x v="0"/>
    <x v="0"/>
    <x v="1"/>
    <x v="1"/>
    <n v="0.37"/>
  </r>
  <r>
    <n v="0.81"/>
    <n v="0.97"/>
    <x v="1"/>
    <n v="243"/>
    <x v="3"/>
    <x v="0"/>
    <x v="0"/>
    <x v="0"/>
    <x v="4"/>
    <x v="1"/>
    <n v="0.81"/>
  </r>
  <r>
    <n v="0.09"/>
    <n v="0.9"/>
    <x v="2"/>
    <n v="296"/>
    <x v="2"/>
    <x v="0"/>
    <x v="0"/>
    <x v="0"/>
    <x v="3"/>
    <x v="1"/>
    <n v="0.09"/>
  </r>
  <r>
    <n v="0.1"/>
    <n v="0.88"/>
    <x v="2"/>
    <n v="267"/>
    <x v="2"/>
    <x v="0"/>
    <x v="0"/>
    <x v="0"/>
    <x v="5"/>
    <x v="1"/>
    <n v="0.1"/>
  </r>
  <r>
    <n v="0.39"/>
    <n v="0.49"/>
    <x v="0"/>
    <n v="144"/>
    <x v="0"/>
    <x v="0"/>
    <x v="0"/>
    <x v="0"/>
    <x v="8"/>
    <x v="1"/>
    <n v="0.39"/>
  </r>
  <r>
    <n v="0.83"/>
    <n v="0.95"/>
    <x v="4"/>
    <n v="251"/>
    <x v="3"/>
    <x v="0"/>
    <x v="0"/>
    <x v="0"/>
    <x v="8"/>
    <x v="1"/>
    <n v="0.83"/>
  </r>
  <r>
    <n v="0.45"/>
    <n v="0.56999999999999995"/>
    <x v="0"/>
    <n v="148"/>
    <x v="0"/>
    <x v="0"/>
    <x v="0"/>
    <x v="0"/>
    <x v="8"/>
    <x v="2"/>
    <n v="0.45"/>
  </r>
  <r>
    <n v="0.43"/>
    <n v="0.51"/>
    <x v="0"/>
    <n v="141"/>
    <x v="0"/>
    <x v="0"/>
    <x v="0"/>
    <x v="0"/>
    <x v="0"/>
    <x v="0"/>
    <n v="0.43"/>
  </r>
  <r>
    <n v="0.8"/>
    <n v="0.75"/>
    <x v="5"/>
    <n v="268"/>
    <x v="4"/>
    <x v="0"/>
    <x v="0"/>
    <x v="0"/>
    <x v="0"/>
    <x v="1"/>
    <n v="0.8"/>
  </r>
  <r>
    <n v="0.1"/>
    <n v="0.86"/>
    <x v="3"/>
    <n v="247"/>
    <x v="2"/>
    <x v="0"/>
    <x v="0"/>
    <x v="0"/>
    <x v="0"/>
    <x v="1"/>
    <n v="0.1"/>
  </r>
  <r>
    <n v="0.1"/>
    <n v="0.55000000000000004"/>
    <x v="0"/>
    <n v="247"/>
    <x v="2"/>
    <x v="0"/>
    <x v="0"/>
    <x v="0"/>
    <x v="0"/>
    <x v="1"/>
    <n v="0.1"/>
  </r>
  <r>
    <n v="0.36"/>
    <n v="0.52"/>
    <x v="0"/>
    <n v="146"/>
    <x v="0"/>
    <x v="0"/>
    <x v="0"/>
    <x v="0"/>
    <x v="0"/>
    <x v="1"/>
    <n v="0.36"/>
  </r>
  <r>
    <n v="0.38"/>
    <n v="0.5"/>
    <x v="0"/>
    <n v="140"/>
    <x v="0"/>
    <x v="0"/>
    <x v="0"/>
    <x v="0"/>
    <x v="0"/>
    <x v="0"/>
    <n v="0.38"/>
  </r>
  <r>
    <n v="0.78"/>
    <n v="0.98"/>
    <x v="1"/>
    <n v="263"/>
    <x v="1"/>
    <x v="0"/>
    <x v="0"/>
    <x v="0"/>
    <x v="0"/>
    <x v="0"/>
    <n v="0.78"/>
  </r>
  <r>
    <n v="0.44"/>
    <n v="0.49"/>
    <x v="0"/>
    <n v="145"/>
    <x v="0"/>
    <x v="0"/>
    <x v="0"/>
    <x v="0"/>
    <x v="0"/>
    <x v="0"/>
    <n v="0.44"/>
  </r>
  <r>
    <n v="0.41"/>
    <n v="0.46"/>
    <x v="0"/>
    <n v="156"/>
    <x v="0"/>
    <x v="1"/>
    <x v="0"/>
    <x v="0"/>
    <x v="0"/>
    <x v="0"/>
    <n v="0.41"/>
  </r>
  <r>
    <n v="0.72"/>
    <n v="0.85"/>
    <x v="1"/>
    <n v="244"/>
    <x v="1"/>
    <x v="0"/>
    <x v="0"/>
    <x v="0"/>
    <x v="0"/>
    <x v="0"/>
    <n v="0.72"/>
  </r>
  <r>
    <n v="0.46"/>
    <n v="0.54"/>
    <x v="0"/>
    <n v="144"/>
    <x v="0"/>
    <x v="0"/>
    <x v="0"/>
    <x v="0"/>
    <x v="0"/>
    <x v="0"/>
    <n v="0.46"/>
  </r>
  <r>
    <n v="0.1"/>
    <n v="0.9"/>
    <x v="2"/>
    <n v="286"/>
    <x v="2"/>
    <x v="0"/>
    <x v="0"/>
    <x v="0"/>
    <x v="0"/>
    <x v="0"/>
    <n v="0.1"/>
  </r>
  <r>
    <n v="0.34"/>
    <n v="0.67"/>
    <x v="4"/>
    <n v="141"/>
    <x v="4"/>
    <x v="0"/>
    <x v="0"/>
    <x v="0"/>
    <x v="0"/>
    <x v="0"/>
    <n v="0.34"/>
  </r>
  <r>
    <n v="0.11"/>
    <n v="0.89"/>
    <x v="3"/>
    <n v="260"/>
    <x v="3"/>
    <x v="0"/>
    <x v="0"/>
    <x v="0"/>
    <x v="0"/>
    <x v="0"/>
    <n v="0.11"/>
  </r>
  <r>
    <n v="0.38"/>
    <n v="0.56000000000000005"/>
    <x v="0"/>
    <n v="154"/>
    <x v="0"/>
    <x v="0"/>
    <x v="0"/>
    <x v="0"/>
    <x v="0"/>
    <x v="0"/>
    <n v="0.38"/>
  </r>
  <r>
    <n v="0.82"/>
    <n v="0.92"/>
    <x v="1"/>
    <n v="225"/>
    <x v="3"/>
    <x v="0"/>
    <x v="0"/>
    <x v="0"/>
    <x v="0"/>
    <x v="0"/>
    <n v="0.82"/>
  </r>
  <r>
    <n v="0.39"/>
    <n v="0.56999999999999995"/>
    <x v="0"/>
    <n v="127"/>
    <x v="0"/>
    <x v="0"/>
    <x v="0"/>
    <x v="0"/>
    <x v="0"/>
    <x v="0"/>
    <n v="0.39"/>
  </r>
  <r>
    <n v="0.44"/>
    <n v="0.53"/>
    <x v="0"/>
    <n v="140"/>
    <x v="0"/>
    <x v="0"/>
    <x v="0"/>
    <x v="0"/>
    <x v="0"/>
    <x v="0"/>
    <n v="0.44"/>
  </r>
  <r>
    <n v="0.43"/>
    <n v="0.52"/>
    <x v="0"/>
    <n v="147"/>
    <x v="0"/>
    <x v="0"/>
    <x v="0"/>
    <x v="0"/>
    <x v="0"/>
    <x v="0"/>
    <n v="0.43"/>
  </r>
  <r>
    <n v="0.84"/>
    <n v="0.83"/>
    <x v="4"/>
    <n v="227"/>
    <x v="3"/>
    <x v="0"/>
    <x v="0"/>
    <x v="0"/>
    <x v="1"/>
    <x v="0"/>
    <n v="0.84"/>
  </r>
  <r>
    <n v="0.43"/>
    <n v="0.48"/>
    <x v="0"/>
    <n v="153"/>
    <x v="0"/>
    <x v="0"/>
    <x v="0"/>
    <x v="0"/>
    <x v="1"/>
    <x v="0"/>
    <n v="0.43"/>
  </r>
  <r>
    <n v="0.37"/>
    <n v="0.52"/>
    <x v="0"/>
    <n v="128"/>
    <x v="0"/>
    <x v="0"/>
    <x v="0"/>
    <x v="0"/>
    <x v="1"/>
    <x v="0"/>
    <n v="0.37"/>
  </r>
  <r>
    <n v="0.74"/>
    <n v="0.97"/>
    <x v="4"/>
    <n v="228"/>
    <x v="3"/>
    <x v="0"/>
    <x v="0"/>
    <x v="0"/>
    <x v="2"/>
    <x v="0"/>
    <n v="0.74"/>
  </r>
  <r>
    <n v="0.73"/>
    <n v="0.97"/>
    <x v="1"/>
    <n v="235"/>
    <x v="3"/>
    <x v="0"/>
    <x v="0"/>
    <x v="0"/>
    <x v="2"/>
    <x v="0"/>
    <n v="0.73"/>
  </r>
  <r>
    <n v="0.37"/>
    <n v="0.47"/>
    <x v="0"/>
    <n v="148"/>
    <x v="0"/>
    <x v="0"/>
    <x v="0"/>
    <x v="0"/>
    <x v="2"/>
    <x v="0"/>
    <n v="0.37"/>
  </r>
  <r>
    <n v="0.57999999999999996"/>
    <n v="0.62"/>
    <x v="4"/>
    <n v="238"/>
    <x v="0"/>
    <x v="0"/>
    <x v="0"/>
    <x v="0"/>
    <x v="2"/>
    <x v="0"/>
    <n v="0.57999999999999996"/>
  </r>
  <r>
    <n v="0.4"/>
    <n v="0.54"/>
    <x v="0"/>
    <n v="141"/>
    <x v="0"/>
    <x v="0"/>
    <x v="0"/>
    <x v="0"/>
    <x v="3"/>
    <x v="1"/>
    <n v="0.4"/>
  </r>
  <r>
    <n v="0.51"/>
    <n v="0.83"/>
    <x v="1"/>
    <n v="249"/>
    <x v="2"/>
    <x v="0"/>
    <x v="0"/>
    <x v="0"/>
    <x v="3"/>
    <x v="1"/>
    <n v="0.51"/>
  </r>
  <r>
    <n v="0.46"/>
    <n v="0.5"/>
    <x v="0"/>
    <n v="151"/>
    <x v="0"/>
    <x v="0"/>
    <x v="0"/>
    <x v="0"/>
    <x v="3"/>
    <x v="1"/>
    <n v="0.46"/>
  </r>
  <r>
    <n v="0.45"/>
    <n v="0.54"/>
    <x v="0"/>
    <n v="129"/>
    <x v="0"/>
    <x v="0"/>
    <x v="0"/>
    <x v="0"/>
    <x v="3"/>
    <x v="1"/>
    <n v="0.45"/>
  </r>
  <r>
    <n v="0.46"/>
    <n v="0.5"/>
    <x v="0"/>
    <n v="156"/>
    <x v="0"/>
    <x v="0"/>
    <x v="0"/>
    <x v="0"/>
    <x v="3"/>
    <x v="1"/>
    <n v="0.46"/>
  </r>
  <r>
    <n v="0.39"/>
    <n v="0.45"/>
    <x v="0"/>
    <n v="134"/>
    <x v="0"/>
    <x v="0"/>
    <x v="0"/>
    <x v="0"/>
    <x v="3"/>
    <x v="1"/>
    <n v="0.39"/>
  </r>
  <r>
    <n v="0.09"/>
    <n v="0.88"/>
    <x v="3"/>
    <n v="269"/>
    <x v="2"/>
    <x v="0"/>
    <x v="0"/>
    <x v="0"/>
    <x v="3"/>
    <x v="1"/>
    <n v="0.09"/>
  </r>
  <r>
    <n v="0.09"/>
    <n v="0.77"/>
    <x v="3"/>
    <n v="290"/>
    <x v="2"/>
    <x v="0"/>
    <x v="0"/>
    <x v="0"/>
    <x v="3"/>
    <x v="1"/>
    <n v="0.09"/>
  </r>
  <r>
    <n v="0.37"/>
    <n v="0.51"/>
    <x v="0"/>
    <n v="132"/>
    <x v="0"/>
    <x v="0"/>
    <x v="0"/>
    <x v="0"/>
    <x v="3"/>
    <x v="1"/>
    <n v="0.37"/>
  </r>
  <r>
    <n v="0.1"/>
    <n v="0.89"/>
    <x v="2"/>
    <n v="308"/>
    <x v="2"/>
    <x v="0"/>
    <x v="0"/>
    <x v="0"/>
    <x v="3"/>
    <x v="1"/>
    <n v="0.1"/>
  </r>
  <r>
    <n v="0.77"/>
    <n v="1"/>
    <x v="4"/>
    <n v="232"/>
    <x v="3"/>
    <x v="0"/>
    <x v="0"/>
    <x v="0"/>
    <x v="3"/>
    <x v="1"/>
    <n v="0.77"/>
  </r>
  <r>
    <n v="0.79"/>
    <n v="0.86"/>
    <x v="1"/>
    <n v="235"/>
    <x v="3"/>
    <x v="0"/>
    <x v="0"/>
    <x v="0"/>
    <x v="4"/>
    <x v="1"/>
    <n v="0.79"/>
  </r>
  <r>
    <n v="0.43"/>
    <n v="0.55000000000000004"/>
    <x v="0"/>
    <n v="130"/>
    <x v="0"/>
    <x v="0"/>
    <x v="0"/>
    <x v="0"/>
    <x v="4"/>
    <x v="2"/>
    <n v="0.43"/>
  </r>
  <r>
    <n v="0.38"/>
    <n v="0.53"/>
    <x v="0"/>
    <n v="146"/>
    <x v="0"/>
    <x v="0"/>
    <x v="0"/>
    <x v="0"/>
    <x v="4"/>
    <x v="0"/>
    <n v="0.38"/>
  </r>
  <r>
    <n v="0.77"/>
    <n v="0.91"/>
    <x v="1"/>
    <n v="221"/>
    <x v="1"/>
    <x v="0"/>
    <x v="0"/>
    <x v="0"/>
    <x v="4"/>
    <x v="1"/>
    <n v="0.77"/>
  </r>
  <r>
    <n v="0.44"/>
    <n v="0.5"/>
    <x v="0"/>
    <n v="130"/>
    <x v="0"/>
    <x v="0"/>
    <x v="0"/>
    <x v="0"/>
    <x v="4"/>
    <x v="1"/>
    <n v="0.44"/>
  </r>
  <r>
    <n v="0.39"/>
    <n v="0.46"/>
    <x v="0"/>
    <n v="136"/>
    <x v="0"/>
    <x v="0"/>
    <x v="0"/>
    <x v="0"/>
    <x v="4"/>
    <x v="1"/>
    <n v="0.39"/>
  </r>
  <r>
    <n v="0.78"/>
    <n v="0.89"/>
    <x v="1"/>
    <n v="274"/>
    <x v="1"/>
    <x v="0"/>
    <x v="0"/>
    <x v="0"/>
    <x v="4"/>
    <x v="1"/>
    <n v="0.78"/>
  </r>
  <r>
    <n v="0.1"/>
    <n v="0.79"/>
    <x v="3"/>
    <n v="256"/>
    <x v="3"/>
    <x v="0"/>
    <x v="0"/>
    <x v="0"/>
    <x v="4"/>
    <x v="0"/>
    <n v="0.1"/>
  </r>
  <r>
    <n v="0.1"/>
    <n v="0.77"/>
    <x v="1"/>
    <n v="276"/>
    <x v="2"/>
    <x v="0"/>
    <x v="0"/>
    <x v="0"/>
    <x v="4"/>
    <x v="0"/>
    <n v="0.1"/>
  </r>
  <r>
    <n v="0.75"/>
    <n v="0.85"/>
    <x v="1"/>
    <n v="267"/>
    <x v="3"/>
    <x v="0"/>
    <x v="0"/>
    <x v="0"/>
    <x v="4"/>
    <x v="0"/>
    <n v="0.75"/>
  </r>
  <r>
    <n v="0.46"/>
    <n v="0.62"/>
    <x v="3"/>
    <n v="213"/>
    <x v="0"/>
    <x v="0"/>
    <x v="0"/>
    <x v="0"/>
    <x v="4"/>
    <x v="0"/>
    <n v="0.46"/>
  </r>
  <r>
    <n v="0.91"/>
    <n v="0.97"/>
    <x v="4"/>
    <n v="274"/>
    <x v="1"/>
    <x v="0"/>
    <x v="0"/>
    <x v="0"/>
    <x v="3"/>
    <x v="0"/>
    <n v="0.91"/>
  </r>
  <r>
    <n v="0.1"/>
    <n v="0.92"/>
    <x v="3"/>
    <n v="258"/>
    <x v="2"/>
    <x v="0"/>
    <x v="0"/>
    <x v="0"/>
    <x v="3"/>
    <x v="0"/>
    <n v="0.1"/>
  </r>
  <r>
    <n v="0.72"/>
    <n v="0.6"/>
    <x v="5"/>
    <n v="153"/>
    <x v="3"/>
    <x v="0"/>
    <x v="0"/>
    <x v="0"/>
    <x v="3"/>
    <x v="0"/>
    <n v="0.72"/>
  </r>
  <r>
    <n v="0.11"/>
    <n v="0.95"/>
    <x v="3"/>
    <n v="245"/>
    <x v="2"/>
    <x v="0"/>
    <x v="0"/>
    <x v="0"/>
    <x v="5"/>
    <x v="0"/>
    <n v="0.11"/>
  </r>
  <r>
    <n v="0.11"/>
    <n v="0.94"/>
    <x v="3"/>
    <n v="264"/>
    <x v="2"/>
    <x v="0"/>
    <x v="0"/>
    <x v="0"/>
    <x v="6"/>
    <x v="0"/>
    <n v="0.11"/>
  </r>
  <r>
    <n v="0.46"/>
    <n v="0.56999999999999995"/>
    <x v="0"/>
    <n v="154"/>
    <x v="0"/>
    <x v="0"/>
    <x v="0"/>
    <x v="0"/>
    <x v="6"/>
    <x v="0"/>
    <n v="0.46"/>
  </r>
  <r>
    <n v="0.37"/>
    <n v="0.46"/>
    <x v="0"/>
    <n v="149"/>
    <x v="0"/>
    <x v="0"/>
    <x v="0"/>
    <x v="0"/>
    <x v="6"/>
    <x v="0"/>
    <n v="0.37"/>
  </r>
  <r>
    <n v="0.46"/>
    <n v="0.5"/>
    <x v="0"/>
    <n v="157"/>
    <x v="0"/>
    <x v="0"/>
    <x v="0"/>
    <x v="0"/>
    <x v="6"/>
    <x v="0"/>
    <n v="0.46"/>
  </r>
  <r>
    <n v="0.43"/>
    <n v="0.56999999999999995"/>
    <x v="0"/>
    <n v="127"/>
    <x v="0"/>
    <x v="0"/>
    <x v="0"/>
    <x v="0"/>
    <x v="6"/>
    <x v="0"/>
    <n v="0.43"/>
  </r>
  <r>
    <n v="0.11"/>
    <n v="0.82"/>
    <x v="3"/>
    <n v="270"/>
    <x v="2"/>
    <x v="0"/>
    <x v="0"/>
    <x v="0"/>
    <x v="7"/>
    <x v="0"/>
    <n v="0.11"/>
  </r>
  <r>
    <n v="0.73"/>
    <n v="0.89"/>
    <x v="1"/>
    <n v="236"/>
    <x v="1"/>
    <x v="0"/>
    <x v="0"/>
    <x v="0"/>
    <x v="7"/>
    <x v="0"/>
    <n v="0.73"/>
  </r>
  <r>
    <n v="0.43"/>
    <n v="0.47"/>
    <x v="0"/>
    <n v="158"/>
    <x v="0"/>
    <x v="0"/>
    <x v="0"/>
    <x v="0"/>
    <x v="7"/>
    <x v="0"/>
    <n v="0.43"/>
  </r>
  <r>
    <n v="0.86"/>
    <n v="1"/>
    <x v="1"/>
    <n v="229"/>
    <x v="3"/>
    <x v="0"/>
    <x v="0"/>
    <x v="0"/>
    <x v="7"/>
    <x v="0"/>
    <n v="0.86"/>
  </r>
  <r>
    <n v="0.1"/>
    <n v="0.83"/>
    <x v="3"/>
    <n v="269"/>
    <x v="2"/>
    <x v="0"/>
    <x v="0"/>
    <x v="0"/>
    <x v="6"/>
    <x v="0"/>
    <n v="0.1"/>
  </r>
  <r>
    <n v="0.4"/>
    <n v="0.49"/>
    <x v="0"/>
    <n v="128"/>
    <x v="0"/>
    <x v="0"/>
    <x v="0"/>
    <x v="0"/>
    <x v="0"/>
    <x v="0"/>
    <n v="0.4"/>
  </r>
  <r>
    <n v="0.11"/>
    <n v="0.87"/>
    <x v="2"/>
    <n v="278"/>
    <x v="2"/>
    <x v="0"/>
    <x v="0"/>
    <x v="0"/>
    <x v="0"/>
    <x v="0"/>
    <n v="0.11"/>
  </r>
  <r>
    <n v="0.86"/>
    <n v="0.98"/>
    <x v="5"/>
    <n v="158"/>
    <x v="3"/>
    <x v="0"/>
    <x v="0"/>
    <x v="0"/>
    <x v="0"/>
    <x v="0"/>
    <n v="0.86"/>
  </r>
  <r>
    <n v="0.42"/>
    <n v="1"/>
    <x v="5"/>
    <n v="202"/>
    <x v="0"/>
    <x v="0"/>
    <x v="0"/>
    <x v="0"/>
    <x v="0"/>
    <x v="1"/>
    <n v="0.42"/>
  </r>
  <r>
    <n v="0.79"/>
    <n v="0.84"/>
    <x v="4"/>
    <n v="240"/>
    <x v="3"/>
    <x v="0"/>
    <x v="0"/>
    <x v="0"/>
    <x v="0"/>
    <x v="1"/>
    <n v="0.79"/>
  </r>
  <r>
    <n v="0.1"/>
    <n v="0.96"/>
    <x v="2"/>
    <n v="255"/>
    <x v="2"/>
    <x v="0"/>
    <x v="0"/>
    <x v="0"/>
    <x v="8"/>
    <x v="1"/>
    <n v="0.1"/>
  </r>
  <r>
    <n v="0.09"/>
    <n v="0.92"/>
    <x v="2"/>
    <n v="254"/>
    <x v="2"/>
    <x v="0"/>
    <x v="0"/>
    <x v="0"/>
    <x v="0"/>
    <x v="1"/>
    <n v="0.09"/>
  </r>
  <r>
    <n v="0.09"/>
    <n v="0.82"/>
    <x v="3"/>
    <n v="257"/>
    <x v="2"/>
    <x v="0"/>
    <x v="0"/>
    <x v="0"/>
    <x v="1"/>
    <x v="1"/>
    <n v="0.09"/>
  </r>
  <r>
    <n v="0.87"/>
    <n v="1"/>
    <x v="4"/>
    <n v="228"/>
    <x v="3"/>
    <x v="0"/>
    <x v="0"/>
    <x v="0"/>
    <x v="4"/>
    <x v="1"/>
    <n v="0.87"/>
  </r>
  <r>
    <n v="0.36"/>
    <n v="0.49"/>
    <x v="0"/>
    <n v="145"/>
    <x v="0"/>
    <x v="0"/>
    <x v="0"/>
    <x v="0"/>
    <x v="3"/>
    <x v="1"/>
    <n v="0.36"/>
  </r>
  <r>
    <n v="0.42"/>
    <n v="0.75"/>
    <x v="5"/>
    <n v="218"/>
    <x v="2"/>
    <x v="0"/>
    <x v="0"/>
    <x v="0"/>
    <x v="5"/>
    <x v="1"/>
    <n v="0.42"/>
  </r>
  <r>
    <n v="0.84"/>
    <n v="0.86"/>
    <x v="1"/>
    <n v="268"/>
    <x v="3"/>
    <x v="0"/>
    <x v="0"/>
    <x v="0"/>
    <x v="8"/>
    <x v="1"/>
    <n v="0.84"/>
  </r>
  <r>
    <n v="0.1"/>
    <n v="0.83"/>
    <x v="3"/>
    <n v="278"/>
    <x v="2"/>
    <x v="0"/>
    <x v="0"/>
    <x v="0"/>
    <x v="8"/>
    <x v="1"/>
    <n v="0.1"/>
  </r>
  <r>
    <n v="0.78"/>
    <n v="0.71"/>
    <x v="5"/>
    <n v="249"/>
    <x v="3"/>
    <x v="0"/>
    <x v="0"/>
    <x v="0"/>
    <x v="8"/>
    <x v="1"/>
    <n v="0.78"/>
  </r>
  <r>
    <n v="0.35"/>
    <n v="0.99"/>
    <x v="5"/>
    <n v="236"/>
    <x v="2"/>
    <x v="0"/>
    <x v="0"/>
    <x v="0"/>
    <x v="0"/>
    <x v="1"/>
    <n v="0.35"/>
  </r>
  <r>
    <n v="0.1"/>
    <n v="0.81"/>
    <x v="2"/>
    <n v="291"/>
    <x v="2"/>
    <x v="0"/>
    <x v="0"/>
    <x v="0"/>
    <x v="0"/>
    <x v="2"/>
    <n v="0.1"/>
  </r>
  <r>
    <n v="0.11"/>
    <n v="0.8"/>
    <x v="3"/>
    <n v="306"/>
    <x v="2"/>
    <x v="0"/>
    <x v="0"/>
    <x v="0"/>
    <x v="0"/>
    <x v="0"/>
    <n v="0.11"/>
  </r>
  <r>
    <n v="0.43"/>
    <n v="0.48"/>
    <x v="0"/>
    <n v="135"/>
    <x v="0"/>
    <x v="0"/>
    <x v="0"/>
    <x v="0"/>
    <x v="0"/>
    <x v="1"/>
    <n v="0.43"/>
  </r>
  <r>
    <n v="0.38"/>
    <n v="0.45"/>
    <x v="0"/>
    <n v="156"/>
    <x v="0"/>
    <x v="0"/>
    <x v="0"/>
    <x v="0"/>
    <x v="0"/>
    <x v="1"/>
    <n v="0.38"/>
  </r>
  <r>
    <n v="0.46"/>
    <n v="0.54"/>
    <x v="0"/>
    <n v="143"/>
    <x v="0"/>
    <x v="0"/>
    <x v="0"/>
    <x v="0"/>
    <x v="0"/>
    <x v="1"/>
    <n v="0.46"/>
  </r>
  <r>
    <n v="0.89"/>
    <n v="0.82"/>
    <x v="4"/>
    <n v="243"/>
    <x v="3"/>
    <x v="0"/>
    <x v="0"/>
    <x v="0"/>
    <x v="0"/>
    <x v="1"/>
    <n v="0.89"/>
  </r>
  <r>
    <n v="0.45"/>
    <n v="0.5"/>
    <x v="0"/>
    <n v="147"/>
    <x v="0"/>
    <x v="0"/>
    <x v="0"/>
    <x v="0"/>
    <x v="0"/>
    <x v="0"/>
    <n v="0.45"/>
  </r>
  <r>
    <n v="0.44"/>
    <n v="0.53"/>
    <x v="0"/>
    <n v="159"/>
    <x v="0"/>
    <x v="0"/>
    <x v="0"/>
    <x v="0"/>
    <x v="0"/>
    <x v="0"/>
    <n v="0.44"/>
  </r>
  <r>
    <n v="0.74"/>
    <n v="0.54"/>
    <x v="1"/>
    <n v="216"/>
    <x v="0"/>
    <x v="0"/>
    <x v="0"/>
    <x v="0"/>
    <x v="0"/>
    <x v="0"/>
    <n v="0.74"/>
  </r>
  <r>
    <n v="0.45"/>
    <n v="0.54"/>
    <x v="0"/>
    <n v="152"/>
    <x v="0"/>
    <x v="0"/>
    <x v="0"/>
    <x v="0"/>
    <x v="0"/>
    <x v="0"/>
    <n v="0.45"/>
  </r>
  <r>
    <n v="0.79"/>
    <n v="0.93"/>
    <x v="4"/>
    <n v="226"/>
    <x v="3"/>
    <x v="0"/>
    <x v="0"/>
    <x v="0"/>
    <x v="0"/>
    <x v="0"/>
    <n v="0.79"/>
  </r>
  <r>
    <n v="0.79"/>
    <n v="0.91"/>
    <x v="1"/>
    <n v="271"/>
    <x v="3"/>
    <x v="0"/>
    <x v="0"/>
    <x v="0"/>
    <x v="0"/>
    <x v="0"/>
    <n v="0.79"/>
  </r>
  <r>
    <n v="0.11"/>
    <n v="0.87"/>
    <x v="3"/>
    <n v="255"/>
    <x v="2"/>
    <x v="0"/>
    <x v="0"/>
    <x v="0"/>
    <x v="0"/>
    <x v="0"/>
    <n v="0.11"/>
  </r>
  <r>
    <n v="0.42"/>
    <n v="0.48"/>
    <x v="0"/>
    <n v="140"/>
    <x v="0"/>
    <x v="0"/>
    <x v="0"/>
    <x v="0"/>
    <x v="0"/>
    <x v="0"/>
    <n v="0.42"/>
  </r>
  <r>
    <n v="0.64"/>
    <n v="0.9"/>
    <x v="3"/>
    <n v="252"/>
    <x v="4"/>
    <x v="0"/>
    <x v="0"/>
    <x v="0"/>
    <x v="0"/>
    <x v="0"/>
    <n v="0.64"/>
  </r>
  <r>
    <n v="0.4"/>
    <n v="0.55000000000000004"/>
    <x v="0"/>
    <n v="159"/>
    <x v="0"/>
    <x v="0"/>
    <x v="0"/>
    <x v="0"/>
    <x v="0"/>
    <x v="0"/>
    <n v="0.4"/>
  </r>
  <r>
    <n v="0.84"/>
    <n v="0.98"/>
    <x v="1"/>
    <n v="270"/>
    <x v="3"/>
    <x v="0"/>
    <x v="0"/>
    <x v="0"/>
    <x v="0"/>
    <x v="0"/>
    <n v="0.84"/>
  </r>
  <r>
    <n v="0.73"/>
    <n v="0.92"/>
    <x v="1"/>
    <n v="232"/>
    <x v="3"/>
    <x v="0"/>
    <x v="0"/>
    <x v="0"/>
    <x v="0"/>
    <x v="0"/>
    <n v="0.73"/>
  </r>
  <r>
    <n v="0.4"/>
    <n v="0.51"/>
    <x v="0"/>
    <n v="144"/>
    <x v="0"/>
    <x v="0"/>
    <x v="0"/>
    <x v="0"/>
    <x v="1"/>
    <x v="0"/>
    <n v="0.4"/>
  </r>
  <r>
    <n v="0.36"/>
    <n v="0.45"/>
    <x v="0"/>
    <n v="127"/>
    <x v="0"/>
    <x v="0"/>
    <x v="0"/>
    <x v="0"/>
    <x v="1"/>
    <x v="0"/>
    <n v="0.36"/>
  </r>
  <r>
    <n v="0.43"/>
    <n v="0.47"/>
    <x v="0"/>
    <n v="131"/>
    <x v="0"/>
    <x v="0"/>
    <x v="0"/>
    <x v="0"/>
    <x v="1"/>
    <x v="0"/>
    <n v="0.43"/>
  </r>
  <r>
    <n v="0.11"/>
    <n v="0.78"/>
    <x v="3"/>
    <n v="243"/>
    <x v="2"/>
    <x v="0"/>
    <x v="0"/>
    <x v="0"/>
    <x v="2"/>
    <x v="0"/>
    <n v="0.11"/>
  </r>
  <r>
    <n v="0.91"/>
    <n v="1"/>
    <x v="1"/>
    <n v="244"/>
    <x v="1"/>
    <x v="0"/>
    <x v="0"/>
    <x v="0"/>
    <x v="2"/>
    <x v="0"/>
    <n v="0.91"/>
  </r>
  <r>
    <n v="0.8"/>
    <n v="1"/>
    <x v="1"/>
    <n v="260"/>
    <x v="3"/>
    <x v="0"/>
    <x v="0"/>
    <x v="0"/>
    <x v="2"/>
    <x v="0"/>
    <n v="0.8"/>
  </r>
  <r>
    <n v="0.42"/>
    <n v="0.49"/>
    <x v="0"/>
    <n v="139"/>
    <x v="0"/>
    <x v="0"/>
    <x v="0"/>
    <x v="0"/>
    <x v="2"/>
    <x v="0"/>
    <n v="0.42"/>
  </r>
  <r>
    <n v="0.31"/>
    <n v="0.87"/>
    <x v="4"/>
    <n v="184"/>
    <x v="0"/>
    <x v="0"/>
    <x v="0"/>
    <x v="0"/>
    <x v="3"/>
    <x v="0"/>
    <n v="0.31"/>
  </r>
  <r>
    <n v="0.44"/>
    <n v="0.47"/>
    <x v="0"/>
    <n v="130"/>
    <x v="0"/>
    <x v="0"/>
    <x v="0"/>
    <x v="0"/>
    <x v="3"/>
    <x v="0"/>
    <n v="0.44"/>
  </r>
  <r>
    <n v="0.38"/>
    <n v="0.54"/>
    <x v="0"/>
    <n v="135"/>
    <x v="0"/>
    <x v="0"/>
    <x v="0"/>
    <x v="0"/>
    <x v="3"/>
    <x v="1"/>
    <n v="0.38"/>
  </r>
  <r>
    <n v="0.45"/>
    <n v="0.56000000000000005"/>
    <x v="0"/>
    <n v="146"/>
    <x v="0"/>
    <x v="0"/>
    <x v="0"/>
    <x v="0"/>
    <x v="3"/>
    <x v="1"/>
    <n v="0.45"/>
  </r>
  <r>
    <n v="0.43"/>
    <n v="0.46"/>
    <x v="0"/>
    <n v="149"/>
    <x v="0"/>
    <x v="0"/>
    <x v="0"/>
    <x v="0"/>
    <x v="3"/>
    <x v="1"/>
    <n v="0.43"/>
  </r>
  <r>
    <n v="0.45"/>
    <n v="0.46"/>
    <x v="0"/>
    <n v="153"/>
    <x v="0"/>
    <x v="1"/>
    <x v="0"/>
    <x v="0"/>
    <x v="3"/>
    <x v="1"/>
    <n v="0.45"/>
  </r>
  <r>
    <n v="0.43"/>
    <n v="0.56999999999999995"/>
    <x v="0"/>
    <n v="160"/>
    <x v="0"/>
    <x v="0"/>
    <x v="0"/>
    <x v="0"/>
    <x v="3"/>
    <x v="1"/>
    <n v="0.43"/>
  </r>
  <r>
    <n v="0.43"/>
    <n v="0.49"/>
    <x v="0"/>
    <n v="160"/>
    <x v="0"/>
    <x v="0"/>
    <x v="0"/>
    <x v="0"/>
    <x v="3"/>
    <x v="1"/>
    <n v="0.43"/>
  </r>
  <r>
    <n v="0.09"/>
    <n v="0.83"/>
    <x v="3"/>
    <n v="282"/>
    <x v="2"/>
    <x v="0"/>
    <x v="0"/>
    <x v="0"/>
    <x v="3"/>
    <x v="1"/>
    <n v="0.09"/>
  </r>
  <r>
    <n v="0.43"/>
    <n v="0.47"/>
    <x v="0"/>
    <n v="128"/>
    <x v="0"/>
    <x v="0"/>
    <x v="0"/>
    <x v="0"/>
    <x v="3"/>
    <x v="1"/>
    <n v="0.43"/>
  </r>
  <r>
    <n v="0.79"/>
    <n v="0.94"/>
    <x v="4"/>
    <n v="232"/>
    <x v="3"/>
    <x v="0"/>
    <x v="0"/>
    <x v="0"/>
    <x v="3"/>
    <x v="1"/>
    <n v="0.79"/>
  </r>
  <r>
    <n v="0.85"/>
    <n v="0.57999999999999996"/>
    <x v="5"/>
    <n v="226"/>
    <x v="4"/>
    <x v="0"/>
    <x v="0"/>
    <x v="0"/>
    <x v="4"/>
    <x v="1"/>
    <n v="0.85"/>
  </r>
  <r>
    <n v="0.38"/>
    <n v="0.45"/>
    <x v="0"/>
    <n v="129"/>
    <x v="0"/>
    <x v="0"/>
    <x v="0"/>
    <x v="0"/>
    <x v="4"/>
    <x v="1"/>
    <n v="0.38"/>
  </r>
  <r>
    <n v="0.11"/>
    <n v="0.92"/>
    <x v="2"/>
    <n v="255"/>
    <x v="2"/>
    <x v="0"/>
    <x v="0"/>
    <x v="0"/>
    <x v="4"/>
    <x v="1"/>
    <n v="0.11"/>
  </r>
  <r>
    <n v="0.83"/>
    <n v="0.99"/>
    <x v="1"/>
    <n v="258"/>
    <x v="3"/>
    <x v="0"/>
    <x v="0"/>
    <x v="0"/>
    <x v="4"/>
    <x v="2"/>
    <n v="0.83"/>
  </r>
  <r>
    <n v="0.81"/>
    <n v="0.91"/>
    <x v="4"/>
    <n v="229"/>
    <x v="3"/>
    <x v="0"/>
    <x v="0"/>
    <x v="0"/>
    <x v="4"/>
    <x v="0"/>
    <n v="0.81"/>
  </r>
  <r>
    <n v="0.42"/>
    <n v="0.56000000000000005"/>
    <x v="0"/>
    <n v="143"/>
    <x v="0"/>
    <x v="0"/>
    <x v="0"/>
    <x v="0"/>
    <x v="4"/>
    <x v="1"/>
    <n v="0.42"/>
  </r>
  <r>
    <n v="0.11"/>
    <n v="0.87"/>
    <x v="3"/>
    <n v="257"/>
    <x v="2"/>
    <x v="0"/>
    <x v="0"/>
    <x v="0"/>
    <x v="4"/>
    <x v="1"/>
    <n v="0.11"/>
  </r>
  <r>
    <n v="0.11"/>
    <n v="0.85"/>
    <x v="2"/>
    <n v="275"/>
    <x v="2"/>
    <x v="0"/>
    <x v="0"/>
    <x v="0"/>
    <x v="4"/>
    <x v="1"/>
    <n v="0.11"/>
  </r>
  <r>
    <n v="0.1"/>
    <n v="0.89"/>
    <x v="2"/>
    <n v="291"/>
    <x v="2"/>
    <x v="0"/>
    <x v="0"/>
    <x v="0"/>
    <x v="4"/>
    <x v="1"/>
    <n v="0.1"/>
  </r>
  <r>
    <n v="0.5"/>
    <n v="0.54"/>
    <x v="1"/>
    <n v="153"/>
    <x v="2"/>
    <x v="0"/>
    <x v="0"/>
    <x v="0"/>
    <x v="4"/>
    <x v="0"/>
    <n v="0.5"/>
  </r>
  <r>
    <n v="0.44"/>
    <n v="0.49"/>
    <x v="0"/>
    <n v="154"/>
    <x v="0"/>
    <x v="0"/>
    <x v="0"/>
    <x v="0"/>
    <x v="4"/>
    <x v="0"/>
    <n v="0.44"/>
  </r>
  <r>
    <n v="0.11"/>
    <n v="0.9"/>
    <x v="3"/>
    <n v="301"/>
    <x v="2"/>
    <x v="0"/>
    <x v="0"/>
    <x v="0"/>
    <x v="3"/>
    <x v="0"/>
    <n v="0.11"/>
  </r>
  <r>
    <n v="0.39"/>
    <n v="0.52"/>
    <x v="0"/>
    <n v="134"/>
    <x v="0"/>
    <x v="0"/>
    <x v="0"/>
    <x v="0"/>
    <x v="3"/>
    <x v="0"/>
    <n v="0.39"/>
  </r>
  <r>
    <n v="0.11"/>
    <n v="0.78"/>
    <x v="3"/>
    <n v="245"/>
    <x v="2"/>
    <x v="0"/>
    <x v="0"/>
    <x v="0"/>
    <x v="3"/>
    <x v="0"/>
    <n v="0.11"/>
  </r>
  <r>
    <n v="0.36"/>
    <n v="0.5"/>
    <x v="0"/>
    <n v="132"/>
    <x v="0"/>
    <x v="0"/>
    <x v="0"/>
    <x v="0"/>
    <x v="5"/>
    <x v="0"/>
    <n v="0.36"/>
  </r>
  <r>
    <n v="0.43"/>
    <n v="0.51"/>
    <x v="0"/>
    <n v="130"/>
    <x v="0"/>
    <x v="0"/>
    <x v="0"/>
    <x v="0"/>
    <x v="6"/>
    <x v="0"/>
    <n v="0.43"/>
  </r>
  <r>
    <n v="0.4"/>
    <n v="0.5"/>
    <x v="0"/>
    <n v="127"/>
    <x v="0"/>
    <x v="0"/>
    <x v="0"/>
    <x v="0"/>
    <x v="6"/>
    <x v="0"/>
    <n v="0.4"/>
  </r>
  <r>
    <n v="0.86"/>
    <n v="0.84"/>
    <x v="4"/>
    <n v="246"/>
    <x v="1"/>
    <x v="0"/>
    <x v="0"/>
    <x v="0"/>
    <x v="6"/>
    <x v="0"/>
    <n v="0.86"/>
  </r>
  <r>
    <n v="0.38"/>
    <n v="0.49"/>
    <x v="0"/>
    <n v="145"/>
    <x v="0"/>
    <x v="0"/>
    <x v="0"/>
    <x v="0"/>
    <x v="6"/>
    <x v="0"/>
    <n v="0.38"/>
  </r>
  <r>
    <n v="0.46"/>
    <n v="0.45"/>
    <x v="0"/>
    <n v="138"/>
    <x v="0"/>
    <x v="0"/>
    <x v="0"/>
    <x v="1"/>
    <x v="6"/>
    <x v="0"/>
    <n v="0.46"/>
  </r>
  <r>
    <n v="0.37"/>
    <n v="0.56999999999999995"/>
    <x v="0"/>
    <n v="129"/>
    <x v="0"/>
    <x v="0"/>
    <x v="0"/>
    <x v="0"/>
    <x v="7"/>
    <x v="0"/>
    <n v="0.37"/>
  </r>
  <r>
    <n v="0.43"/>
    <n v="0.52"/>
    <x v="0"/>
    <n v="150"/>
    <x v="0"/>
    <x v="0"/>
    <x v="0"/>
    <x v="0"/>
    <x v="7"/>
    <x v="0"/>
    <n v="0.43"/>
  </r>
  <r>
    <n v="0.66"/>
    <n v="0.93"/>
    <x v="1"/>
    <n v="253"/>
    <x v="3"/>
    <x v="0"/>
    <x v="0"/>
    <x v="0"/>
    <x v="7"/>
    <x v="0"/>
    <n v="0.66"/>
  </r>
  <r>
    <n v="0.37"/>
    <n v="0.48"/>
    <x v="0"/>
    <n v="160"/>
    <x v="0"/>
    <x v="0"/>
    <x v="0"/>
    <x v="0"/>
    <x v="7"/>
    <x v="0"/>
    <n v="0.37"/>
  </r>
  <r>
    <n v="0.77"/>
    <n v="0.92"/>
    <x v="1"/>
    <n v="235"/>
    <x v="3"/>
    <x v="0"/>
    <x v="0"/>
    <x v="0"/>
    <x v="6"/>
    <x v="0"/>
    <n v="0.77"/>
  </r>
  <r>
    <n v="0.38"/>
    <n v="0.55000000000000004"/>
    <x v="0"/>
    <n v="151"/>
    <x v="0"/>
    <x v="0"/>
    <x v="0"/>
    <x v="0"/>
    <x v="0"/>
    <x v="0"/>
    <n v="0.38"/>
  </r>
  <r>
    <n v="0.39"/>
    <n v="0.54"/>
    <x v="0"/>
    <n v="127"/>
    <x v="0"/>
    <x v="0"/>
    <x v="0"/>
    <x v="0"/>
    <x v="0"/>
    <x v="0"/>
    <n v="0.39"/>
  </r>
  <r>
    <n v="0.41"/>
    <n v="0.55000000000000004"/>
    <x v="0"/>
    <n v="151"/>
    <x v="0"/>
    <x v="0"/>
    <x v="0"/>
    <x v="0"/>
    <x v="0"/>
    <x v="0"/>
    <n v="0.41"/>
  </r>
  <r>
    <n v="0.1"/>
    <n v="0.9"/>
    <x v="2"/>
    <n v="290"/>
    <x v="2"/>
    <x v="0"/>
    <x v="0"/>
    <x v="0"/>
    <x v="0"/>
    <x v="0"/>
    <n v="0.1"/>
  </r>
  <r>
    <n v="0.09"/>
    <n v="0.93"/>
    <x v="3"/>
    <n v="249"/>
    <x v="2"/>
    <x v="0"/>
    <x v="0"/>
    <x v="0"/>
    <x v="0"/>
    <x v="0"/>
    <n v="0.09"/>
  </r>
  <r>
    <n v="0.41"/>
    <n v="0.47"/>
    <x v="0"/>
    <n v="131"/>
    <x v="0"/>
    <x v="0"/>
    <x v="0"/>
    <x v="0"/>
    <x v="8"/>
    <x v="1"/>
    <n v="0.41"/>
  </r>
  <r>
    <n v="0.39"/>
    <n v="0.46"/>
    <x v="0"/>
    <n v="159"/>
    <x v="0"/>
    <x v="0"/>
    <x v="0"/>
    <x v="0"/>
    <x v="0"/>
    <x v="1"/>
    <n v="0.39"/>
  </r>
  <r>
    <n v="0.83"/>
    <n v="0.99"/>
    <x v="4"/>
    <n v="223"/>
    <x v="3"/>
    <x v="0"/>
    <x v="0"/>
    <x v="0"/>
    <x v="1"/>
    <x v="1"/>
    <n v="0.83"/>
  </r>
  <r>
    <n v="0.09"/>
    <n v="0.87"/>
    <x v="5"/>
    <n v="214"/>
    <x v="4"/>
    <x v="0"/>
    <x v="0"/>
    <x v="0"/>
    <x v="4"/>
    <x v="1"/>
    <n v="0.09"/>
  </r>
  <r>
    <n v="0.75"/>
    <n v="0.81"/>
    <x v="1"/>
    <n v="227"/>
    <x v="3"/>
    <x v="0"/>
    <x v="0"/>
    <x v="0"/>
    <x v="3"/>
    <x v="1"/>
    <n v="0.75"/>
  </r>
  <r>
    <n v="0.44"/>
    <n v="0.54"/>
    <x v="0"/>
    <n v="127"/>
    <x v="0"/>
    <x v="0"/>
    <x v="0"/>
    <x v="0"/>
    <x v="5"/>
    <x v="1"/>
    <n v="0.44"/>
  </r>
  <r>
    <n v="0.1"/>
    <n v="0.84"/>
    <x v="3"/>
    <n v="293"/>
    <x v="3"/>
    <x v="0"/>
    <x v="0"/>
    <x v="0"/>
    <x v="8"/>
    <x v="1"/>
    <n v="0.1"/>
  </r>
  <r>
    <n v="0.42"/>
    <n v="0.46"/>
    <x v="0"/>
    <n v="141"/>
    <x v="0"/>
    <x v="0"/>
    <x v="0"/>
    <x v="0"/>
    <x v="8"/>
    <x v="1"/>
    <n v="0.42"/>
  </r>
  <r>
    <n v="0.1"/>
    <n v="0.83"/>
    <x v="3"/>
    <n v="300"/>
    <x v="2"/>
    <x v="0"/>
    <x v="0"/>
    <x v="0"/>
    <x v="8"/>
    <x v="1"/>
    <n v="0.1"/>
  </r>
  <r>
    <n v="0.1"/>
    <n v="0.86"/>
    <x v="3"/>
    <n v="309"/>
    <x v="2"/>
    <x v="0"/>
    <x v="0"/>
    <x v="0"/>
    <x v="0"/>
    <x v="1"/>
    <n v="0.1"/>
  </r>
  <r>
    <n v="0.31"/>
    <n v="0.77"/>
    <x v="4"/>
    <n v="149"/>
    <x v="0"/>
    <x v="0"/>
    <x v="0"/>
    <x v="0"/>
    <x v="0"/>
    <x v="1"/>
    <n v="0.31"/>
  </r>
  <r>
    <n v="0.42"/>
    <n v="0.54"/>
    <x v="0"/>
    <n v="159"/>
    <x v="0"/>
    <x v="0"/>
    <x v="0"/>
    <x v="0"/>
    <x v="0"/>
    <x v="1"/>
    <n v="0.42"/>
  </r>
  <r>
    <n v="0.38"/>
    <n v="0.5"/>
    <x v="0"/>
    <n v="152"/>
    <x v="0"/>
    <x v="0"/>
    <x v="0"/>
    <x v="0"/>
    <x v="0"/>
    <x v="2"/>
    <n v="0.38"/>
  </r>
  <r>
    <n v="0.39"/>
    <n v="0.56999999999999995"/>
    <x v="0"/>
    <n v="158"/>
    <x v="0"/>
    <x v="0"/>
    <x v="0"/>
    <x v="0"/>
    <x v="0"/>
    <x v="0"/>
    <n v="0.39"/>
  </r>
  <r>
    <n v="0.1"/>
    <n v="0.97"/>
    <x v="3"/>
    <n v="254"/>
    <x v="3"/>
    <x v="0"/>
    <x v="0"/>
    <x v="0"/>
    <x v="0"/>
    <x v="1"/>
    <n v="0.1"/>
  </r>
  <r>
    <n v="0.11"/>
    <n v="0.93"/>
    <x v="3"/>
    <n v="294"/>
    <x v="2"/>
    <x v="0"/>
    <x v="0"/>
    <x v="0"/>
    <x v="0"/>
    <x v="1"/>
    <n v="0.11"/>
  </r>
  <r>
    <n v="0.1"/>
    <n v="0.92"/>
    <x v="2"/>
    <n v="269"/>
    <x v="2"/>
    <x v="0"/>
    <x v="0"/>
    <x v="0"/>
    <x v="0"/>
    <x v="1"/>
    <n v="0.1"/>
  </r>
  <r>
    <n v="0.11"/>
    <n v="0.9"/>
    <x v="2"/>
    <n v="247"/>
    <x v="2"/>
    <x v="0"/>
    <x v="0"/>
    <x v="0"/>
    <x v="0"/>
    <x v="1"/>
    <n v="0.11"/>
  </r>
  <r>
    <n v="0.44"/>
    <n v="0.65"/>
    <x v="5"/>
    <n v="271"/>
    <x v="2"/>
    <x v="0"/>
    <x v="0"/>
    <x v="0"/>
    <x v="0"/>
    <x v="0"/>
    <n v="0.44"/>
  </r>
  <r>
    <n v="0.91"/>
    <n v="0.96"/>
    <x v="4"/>
    <n v="232"/>
    <x v="3"/>
    <x v="0"/>
    <x v="0"/>
    <x v="0"/>
    <x v="0"/>
    <x v="0"/>
    <n v="0.91"/>
  </r>
  <r>
    <n v="0.72"/>
    <n v="1"/>
    <x v="4"/>
    <n v="245"/>
    <x v="3"/>
    <x v="0"/>
    <x v="0"/>
    <x v="0"/>
    <x v="0"/>
    <x v="0"/>
    <n v="0.72"/>
  </r>
  <r>
    <n v="0.36"/>
    <n v="0.46"/>
    <x v="0"/>
    <n v="132"/>
    <x v="0"/>
    <x v="0"/>
    <x v="0"/>
    <x v="0"/>
    <x v="0"/>
    <x v="0"/>
    <n v="0.36"/>
  </r>
  <r>
    <n v="0.44"/>
    <n v="0.56999999999999995"/>
    <x v="0"/>
    <n v="131"/>
    <x v="0"/>
    <x v="0"/>
    <x v="0"/>
    <x v="0"/>
    <x v="0"/>
    <x v="0"/>
    <n v="0.44"/>
  </r>
  <r>
    <n v="0.85"/>
    <n v="0.99"/>
    <x v="1"/>
    <n v="248"/>
    <x v="3"/>
    <x v="0"/>
    <x v="0"/>
    <x v="0"/>
    <x v="0"/>
    <x v="0"/>
    <n v="0.85"/>
  </r>
  <r>
    <n v="0.78"/>
    <n v="0.93"/>
    <x v="1"/>
    <n v="225"/>
    <x v="3"/>
    <x v="0"/>
    <x v="0"/>
    <x v="0"/>
    <x v="0"/>
    <x v="0"/>
    <n v="0.78"/>
  </r>
  <r>
    <n v="0.39"/>
    <n v="0.46"/>
    <x v="0"/>
    <n v="156"/>
    <x v="0"/>
    <x v="0"/>
    <x v="0"/>
    <x v="0"/>
    <x v="0"/>
    <x v="0"/>
    <n v="0.39"/>
  </r>
  <r>
    <n v="0.78"/>
    <n v="0.81"/>
    <x v="5"/>
    <n v="222"/>
    <x v="4"/>
    <x v="0"/>
    <x v="0"/>
    <x v="0"/>
    <x v="0"/>
    <x v="0"/>
    <n v="0.78"/>
  </r>
  <r>
    <n v="0.1"/>
    <n v="0.92"/>
    <x v="3"/>
    <n v="243"/>
    <x v="2"/>
    <x v="1"/>
    <x v="0"/>
    <x v="0"/>
    <x v="0"/>
    <x v="0"/>
    <n v="0.1"/>
  </r>
  <r>
    <n v="0.23"/>
    <n v="0.99"/>
    <x v="4"/>
    <n v="204"/>
    <x v="2"/>
    <x v="1"/>
    <x v="0"/>
    <x v="0"/>
    <x v="1"/>
    <x v="0"/>
    <n v="0.23"/>
  </r>
  <r>
    <n v="0.11"/>
    <n v="0.87"/>
    <x v="3"/>
    <n v="301"/>
    <x v="2"/>
    <x v="0"/>
    <x v="0"/>
    <x v="0"/>
    <x v="1"/>
    <x v="0"/>
    <n v="0.11"/>
  </r>
  <r>
    <n v="0.9"/>
    <n v="0.83"/>
    <x v="1"/>
    <n v="259"/>
    <x v="3"/>
    <x v="0"/>
    <x v="0"/>
    <x v="0"/>
    <x v="1"/>
    <x v="0"/>
    <n v="0.9"/>
  </r>
  <r>
    <n v="0.91"/>
    <n v="0.89"/>
    <x v="4"/>
    <n v="247"/>
    <x v="3"/>
    <x v="0"/>
    <x v="0"/>
    <x v="0"/>
    <x v="2"/>
    <x v="0"/>
    <n v="0.91"/>
  </r>
  <r>
    <n v="0.11"/>
    <n v="0.79"/>
    <x v="2"/>
    <n v="295"/>
    <x v="2"/>
    <x v="0"/>
    <x v="0"/>
    <x v="0"/>
    <x v="2"/>
    <x v="0"/>
    <n v="0.11"/>
  </r>
  <r>
    <n v="0.43"/>
    <n v="0.54"/>
    <x v="0"/>
    <n v="150"/>
    <x v="0"/>
    <x v="0"/>
    <x v="0"/>
    <x v="0"/>
    <x v="2"/>
    <x v="0"/>
    <n v="0.43"/>
  </r>
  <r>
    <n v="0.45"/>
    <n v="0.49"/>
    <x v="0"/>
    <n v="151"/>
    <x v="0"/>
    <x v="0"/>
    <x v="0"/>
    <x v="0"/>
    <x v="2"/>
    <x v="0"/>
    <n v="0.45"/>
  </r>
  <r>
    <n v="0.11"/>
    <n v="0.91"/>
    <x v="1"/>
    <n v="291"/>
    <x v="2"/>
    <x v="0"/>
    <x v="0"/>
    <x v="0"/>
    <x v="3"/>
    <x v="0"/>
    <n v="0.11"/>
  </r>
  <r>
    <n v="0.11"/>
    <n v="0.93"/>
    <x v="3"/>
    <n v="253"/>
    <x v="2"/>
    <x v="1"/>
    <x v="0"/>
    <x v="0"/>
    <x v="3"/>
    <x v="0"/>
    <n v="0.11"/>
  </r>
  <r>
    <n v="0.43"/>
    <n v="0.5"/>
    <x v="0"/>
    <n v="161"/>
    <x v="0"/>
    <x v="0"/>
    <x v="0"/>
    <x v="0"/>
    <x v="3"/>
    <x v="0"/>
    <n v="0.43"/>
  </r>
  <r>
    <n v="0.91"/>
    <n v="0.97"/>
    <x v="4"/>
    <n v="251"/>
    <x v="1"/>
    <x v="0"/>
    <x v="0"/>
    <x v="0"/>
    <x v="3"/>
    <x v="0"/>
    <n v="0.91"/>
  </r>
  <r>
    <n v="0.43"/>
    <n v="0.55000000000000004"/>
    <x v="0"/>
    <n v="153"/>
    <x v="0"/>
    <x v="0"/>
    <x v="0"/>
    <x v="0"/>
    <x v="3"/>
    <x v="1"/>
    <n v="0.43"/>
  </r>
  <r>
    <n v="0.85"/>
    <n v="0.82"/>
    <x v="1"/>
    <n v="264"/>
    <x v="1"/>
    <x v="0"/>
    <x v="0"/>
    <x v="0"/>
    <x v="3"/>
    <x v="1"/>
    <n v="0.85"/>
  </r>
  <r>
    <n v="0.1"/>
    <n v="0.77"/>
    <x v="3"/>
    <n v="310"/>
    <x v="2"/>
    <x v="0"/>
    <x v="0"/>
    <x v="0"/>
    <x v="3"/>
    <x v="1"/>
    <n v="0.1"/>
  </r>
  <r>
    <n v="0.81"/>
    <n v="0.95"/>
    <x v="1"/>
    <n v="266"/>
    <x v="3"/>
    <x v="0"/>
    <x v="0"/>
    <x v="0"/>
    <x v="3"/>
    <x v="1"/>
    <n v="0.81"/>
  </r>
  <r>
    <n v="0.36"/>
    <n v="0.62"/>
    <x v="4"/>
    <n v="237"/>
    <x v="4"/>
    <x v="0"/>
    <x v="0"/>
    <x v="0"/>
    <x v="3"/>
    <x v="1"/>
    <n v="0.36"/>
  </r>
  <r>
    <n v="0.45"/>
    <n v="0.54"/>
    <x v="0"/>
    <n v="138"/>
    <x v="0"/>
    <x v="0"/>
    <x v="0"/>
    <x v="0"/>
    <x v="3"/>
    <x v="1"/>
    <n v="0.45"/>
  </r>
  <r>
    <n v="0.86"/>
    <n v="1"/>
    <x v="1"/>
    <n v="227"/>
    <x v="3"/>
    <x v="0"/>
    <x v="0"/>
    <x v="0"/>
    <x v="3"/>
    <x v="1"/>
    <n v="0.86"/>
  </r>
  <r>
    <n v="0.71"/>
    <n v="1"/>
    <x v="4"/>
    <n v="300"/>
    <x v="3"/>
    <x v="0"/>
    <x v="0"/>
    <x v="0"/>
    <x v="4"/>
    <x v="1"/>
    <n v="0.71"/>
  </r>
  <r>
    <n v="0.11"/>
    <n v="0.97"/>
    <x v="2"/>
    <n v="310"/>
    <x v="2"/>
    <x v="0"/>
    <x v="0"/>
    <x v="0"/>
    <x v="4"/>
    <x v="1"/>
    <n v="0.11"/>
  </r>
  <r>
    <n v="0.84"/>
    <n v="0.93"/>
    <x v="1"/>
    <n v="236"/>
    <x v="3"/>
    <x v="0"/>
    <x v="0"/>
    <x v="0"/>
    <x v="4"/>
    <x v="1"/>
    <n v="0.84"/>
  </r>
  <r>
    <n v="0.09"/>
    <n v="0.97"/>
    <x v="2"/>
    <n v="288"/>
    <x v="2"/>
    <x v="0"/>
    <x v="0"/>
    <x v="0"/>
    <x v="4"/>
    <x v="1"/>
    <n v="0.09"/>
  </r>
  <r>
    <n v="0.38"/>
    <n v="0.49"/>
    <x v="0"/>
    <n v="127"/>
    <x v="0"/>
    <x v="0"/>
    <x v="0"/>
    <x v="0"/>
    <x v="4"/>
    <x v="1"/>
    <n v="0.38"/>
  </r>
  <r>
    <n v="0.15"/>
    <n v="0.55000000000000004"/>
    <x v="3"/>
    <n v="139"/>
    <x v="2"/>
    <x v="0"/>
    <x v="0"/>
    <x v="0"/>
    <x v="4"/>
    <x v="2"/>
    <n v="0.15"/>
  </r>
  <r>
    <n v="0.1"/>
    <n v="0.92"/>
    <x v="2"/>
    <n v="253"/>
    <x v="2"/>
    <x v="1"/>
    <x v="0"/>
    <x v="0"/>
    <x v="4"/>
    <x v="0"/>
    <n v="0.1"/>
  </r>
  <r>
    <n v="0.8"/>
    <n v="0.97"/>
    <x v="4"/>
    <n v="218"/>
    <x v="3"/>
    <x v="1"/>
    <x v="0"/>
    <x v="0"/>
    <x v="4"/>
    <x v="1"/>
    <n v="0.8"/>
  </r>
  <r>
    <n v="0.84"/>
    <n v="0.97"/>
    <x v="1"/>
    <n v="251"/>
    <x v="3"/>
    <x v="0"/>
    <x v="0"/>
    <x v="0"/>
    <x v="4"/>
    <x v="1"/>
    <n v="0.84"/>
  </r>
  <r>
    <n v="0.11"/>
    <n v="0.87"/>
    <x v="3"/>
    <n v="264"/>
    <x v="2"/>
    <x v="0"/>
    <x v="0"/>
    <x v="0"/>
    <x v="4"/>
    <x v="1"/>
    <n v="0.11"/>
  </r>
  <r>
    <n v="0.89"/>
    <n v="0.79"/>
    <x v="5"/>
    <n v="149"/>
    <x v="4"/>
    <x v="0"/>
    <x v="0"/>
    <x v="0"/>
    <x v="4"/>
    <x v="1"/>
    <n v="0.89"/>
  </r>
  <r>
    <n v="0.45"/>
    <n v="0.51"/>
    <x v="0"/>
    <n v="138"/>
    <x v="0"/>
    <x v="0"/>
    <x v="0"/>
    <x v="0"/>
    <x v="3"/>
    <x v="0"/>
    <n v="0.45"/>
  </r>
  <r>
    <n v="0.11"/>
    <n v="0.93"/>
    <x v="2"/>
    <n v="284"/>
    <x v="2"/>
    <x v="0"/>
    <x v="0"/>
    <x v="0"/>
    <x v="3"/>
    <x v="0"/>
    <n v="0.11"/>
  </r>
  <r>
    <n v="0.74"/>
    <n v="0.93"/>
    <x v="1"/>
    <n v="244"/>
    <x v="3"/>
    <x v="0"/>
    <x v="0"/>
    <x v="0"/>
    <x v="3"/>
    <x v="0"/>
    <n v="0.74"/>
  </r>
  <r>
    <n v="0.41"/>
    <n v="0.5"/>
    <x v="0"/>
    <n v="128"/>
    <x v="0"/>
    <x v="0"/>
    <x v="0"/>
    <x v="0"/>
    <x v="5"/>
    <x v="0"/>
    <n v="0.41"/>
  </r>
  <r>
    <n v="0.44"/>
    <n v="0.53"/>
    <x v="0"/>
    <n v="154"/>
    <x v="0"/>
    <x v="0"/>
    <x v="0"/>
    <x v="0"/>
    <x v="6"/>
    <x v="0"/>
    <n v="0.44"/>
  </r>
  <r>
    <n v="0.37"/>
    <n v="0.56000000000000005"/>
    <x v="0"/>
    <n v="138"/>
    <x v="0"/>
    <x v="0"/>
    <x v="0"/>
    <x v="0"/>
    <x v="6"/>
    <x v="0"/>
    <n v="0.37"/>
  </r>
  <r>
    <n v="0.11"/>
    <n v="0.86"/>
    <x v="3"/>
    <n v="308"/>
    <x v="2"/>
    <x v="0"/>
    <x v="0"/>
    <x v="0"/>
    <x v="6"/>
    <x v="0"/>
    <n v="0.11"/>
  </r>
  <r>
    <n v="0.1"/>
    <n v="0.93"/>
    <x v="3"/>
    <n v="269"/>
    <x v="2"/>
    <x v="0"/>
    <x v="0"/>
    <x v="0"/>
    <x v="6"/>
    <x v="0"/>
    <n v="0.1"/>
  </r>
  <r>
    <n v="0.7"/>
    <n v="0.74"/>
    <x v="3"/>
    <n v="136"/>
    <x v="0"/>
    <x v="0"/>
    <x v="0"/>
    <x v="0"/>
    <x v="6"/>
    <x v="0"/>
    <n v="0.7"/>
  </r>
  <r>
    <n v="0.59"/>
    <n v="1"/>
    <x v="0"/>
    <n v="160"/>
    <x v="3"/>
    <x v="0"/>
    <x v="0"/>
    <x v="0"/>
    <x v="7"/>
    <x v="0"/>
    <n v="0.59"/>
  </r>
  <r>
    <n v="0.38"/>
    <n v="0.53"/>
    <x v="0"/>
    <n v="138"/>
    <x v="0"/>
    <x v="0"/>
    <x v="0"/>
    <x v="0"/>
    <x v="7"/>
    <x v="0"/>
    <n v="0.38"/>
  </r>
  <r>
    <n v="0.72"/>
    <n v="0.95"/>
    <x v="4"/>
    <n v="220"/>
    <x v="3"/>
    <x v="0"/>
    <x v="0"/>
    <x v="0"/>
    <x v="7"/>
    <x v="0"/>
    <n v="0.72"/>
  </r>
  <r>
    <n v="0.73"/>
    <n v="1"/>
    <x v="1"/>
    <n v="274"/>
    <x v="3"/>
    <x v="0"/>
    <x v="0"/>
    <x v="0"/>
    <x v="7"/>
    <x v="0"/>
    <n v="0.73"/>
  </r>
  <r>
    <n v="0.39"/>
    <n v="0.48"/>
    <x v="0"/>
    <n v="161"/>
    <x v="0"/>
    <x v="0"/>
    <x v="0"/>
    <x v="0"/>
    <x v="6"/>
    <x v="0"/>
    <n v="0.39"/>
  </r>
  <r>
    <n v="0.89"/>
    <n v="0.82"/>
    <x v="1"/>
    <n v="224"/>
    <x v="1"/>
    <x v="0"/>
    <x v="0"/>
    <x v="0"/>
    <x v="9"/>
    <x v="0"/>
    <n v="0.89"/>
  </r>
  <r>
    <n v="0.89"/>
    <n v="1"/>
    <x v="4"/>
    <n v="260"/>
    <x v="3"/>
    <x v="0"/>
    <x v="0"/>
    <x v="0"/>
    <x v="9"/>
    <x v="0"/>
    <n v="0.89"/>
  </r>
  <r>
    <n v="0.11"/>
    <n v="0.78"/>
    <x v="3"/>
    <n v="300"/>
    <x v="2"/>
    <x v="1"/>
    <x v="0"/>
    <x v="0"/>
    <x v="9"/>
    <x v="0"/>
    <n v="0.11"/>
  </r>
  <r>
    <n v="0.43"/>
    <n v="0.56000000000000005"/>
    <x v="0"/>
    <n v="133"/>
    <x v="0"/>
    <x v="0"/>
    <x v="0"/>
    <x v="0"/>
    <x v="9"/>
    <x v="0"/>
    <n v="0.43"/>
  </r>
  <r>
    <n v="0.09"/>
    <n v="0.93"/>
    <x v="3"/>
    <n v="308"/>
    <x v="2"/>
    <x v="0"/>
    <x v="0"/>
    <x v="0"/>
    <x v="9"/>
    <x v="0"/>
    <n v="0.09"/>
  </r>
  <r>
    <n v="0.81"/>
    <n v="0.9"/>
    <x v="1"/>
    <n v="238"/>
    <x v="1"/>
    <x v="0"/>
    <x v="0"/>
    <x v="0"/>
    <x v="8"/>
    <x v="0"/>
    <n v="0.81"/>
  </r>
  <r>
    <n v="0.37"/>
    <n v="0.53"/>
    <x v="0"/>
    <n v="126"/>
    <x v="0"/>
    <x v="0"/>
    <x v="0"/>
    <x v="0"/>
    <x v="0"/>
    <x v="0"/>
    <n v="0.37"/>
  </r>
  <r>
    <n v="0.36"/>
    <n v="0.56000000000000005"/>
    <x v="0"/>
    <n v="138"/>
    <x v="0"/>
    <x v="0"/>
    <x v="0"/>
    <x v="0"/>
    <x v="1"/>
    <x v="1"/>
    <n v="0.36"/>
  </r>
  <r>
    <n v="0.11"/>
    <n v="0.85"/>
    <x v="3"/>
    <n v="299"/>
    <x v="2"/>
    <x v="0"/>
    <x v="0"/>
    <x v="0"/>
    <x v="4"/>
    <x v="1"/>
    <n v="0.11"/>
  </r>
  <r>
    <n v="0.1"/>
    <n v="0.85"/>
    <x v="3"/>
    <n v="254"/>
    <x v="2"/>
    <x v="0"/>
    <x v="0"/>
    <x v="0"/>
    <x v="3"/>
    <x v="1"/>
    <n v="0.1"/>
  </r>
  <r>
    <n v="0.66"/>
    <n v="0.47"/>
    <x v="2"/>
    <n v="156"/>
    <x v="4"/>
    <x v="0"/>
    <x v="0"/>
    <x v="0"/>
    <x v="5"/>
    <x v="1"/>
    <n v="0.66"/>
  </r>
  <r>
    <n v="0.39"/>
    <n v="0.47"/>
    <x v="0"/>
    <n v="152"/>
    <x v="0"/>
    <x v="0"/>
    <x v="0"/>
    <x v="0"/>
    <x v="8"/>
    <x v="1"/>
    <n v="0.39"/>
  </r>
  <r>
    <n v="0.44"/>
    <n v="0.51"/>
    <x v="0"/>
    <n v="146"/>
    <x v="0"/>
    <x v="0"/>
    <x v="0"/>
    <x v="0"/>
    <x v="8"/>
    <x v="1"/>
    <n v="0.44"/>
  </r>
  <r>
    <n v="0.1"/>
    <n v="0.84"/>
    <x v="3"/>
    <n v="253"/>
    <x v="2"/>
    <x v="0"/>
    <x v="0"/>
    <x v="0"/>
    <x v="8"/>
    <x v="1"/>
    <n v="0.1"/>
  </r>
  <r>
    <n v="0.79"/>
    <n v="0.94"/>
    <x v="1"/>
    <n v="227"/>
    <x v="1"/>
    <x v="0"/>
    <x v="0"/>
    <x v="0"/>
    <x v="0"/>
    <x v="1"/>
    <n v="0.79"/>
  </r>
  <r>
    <n v="0.1"/>
    <n v="0.81"/>
    <x v="3"/>
    <n v="301"/>
    <x v="2"/>
    <x v="1"/>
    <x v="0"/>
    <x v="0"/>
    <x v="0"/>
    <x v="1"/>
    <n v="0.1"/>
  </r>
  <r>
    <n v="0.54"/>
    <n v="0.94"/>
    <x v="3"/>
    <n v="294"/>
    <x v="0"/>
    <x v="0"/>
    <x v="0"/>
    <x v="0"/>
    <x v="0"/>
    <x v="1"/>
    <n v="0.54"/>
  </r>
  <r>
    <n v="0.37"/>
    <n v="0.47"/>
    <x v="0"/>
    <n v="151"/>
    <x v="0"/>
    <x v="0"/>
    <x v="0"/>
    <x v="0"/>
    <x v="0"/>
    <x v="1"/>
    <n v="0.37"/>
  </r>
  <r>
    <n v="0.37"/>
    <n v="0.56999999999999995"/>
    <x v="0"/>
    <n v="128"/>
    <x v="0"/>
    <x v="0"/>
    <x v="0"/>
    <x v="0"/>
    <x v="0"/>
    <x v="1"/>
    <n v="0.37"/>
  </r>
  <r>
    <n v="0.82"/>
    <n v="0.89"/>
    <x v="1"/>
    <n v="217"/>
    <x v="3"/>
    <x v="0"/>
    <x v="0"/>
    <x v="0"/>
    <x v="0"/>
    <x v="2"/>
    <n v="0.82"/>
  </r>
  <r>
    <n v="0.45"/>
    <n v="0.52"/>
    <x v="0"/>
    <n v="160"/>
    <x v="0"/>
    <x v="0"/>
    <x v="0"/>
    <x v="0"/>
    <x v="0"/>
    <x v="0"/>
    <n v="0.45"/>
  </r>
  <r>
    <n v="0.79"/>
    <n v="0.9"/>
    <x v="1"/>
    <n v="263"/>
    <x v="3"/>
    <x v="0"/>
    <x v="0"/>
    <x v="0"/>
    <x v="0"/>
    <x v="1"/>
    <n v="0.79"/>
  </r>
  <r>
    <n v="0.42"/>
    <n v="0.56000000000000005"/>
    <x v="0"/>
    <n v="156"/>
    <x v="0"/>
    <x v="0"/>
    <x v="0"/>
    <x v="0"/>
    <x v="0"/>
    <x v="1"/>
    <n v="0.42"/>
  </r>
  <r>
    <n v="0.1"/>
    <n v="0.85"/>
    <x v="3"/>
    <n v="273"/>
    <x v="2"/>
    <x v="0"/>
    <x v="0"/>
    <x v="0"/>
    <x v="0"/>
    <x v="1"/>
    <n v="0.1"/>
  </r>
  <r>
    <n v="0.11"/>
    <n v="0.78"/>
    <x v="3"/>
    <n v="303"/>
    <x v="2"/>
    <x v="0"/>
    <x v="0"/>
    <x v="0"/>
    <x v="0"/>
    <x v="1"/>
    <n v="0.11"/>
  </r>
  <r>
    <n v="0.74"/>
    <n v="1"/>
    <x v="4"/>
    <n v="253"/>
    <x v="3"/>
    <x v="0"/>
    <x v="0"/>
    <x v="0"/>
    <x v="0"/>
    <x v="0"/>
    <n v="0.74"/>
  </r>
  <r>
    <n v="0.1"/>
    <n v="0.93"/>
    <x v="3"/>
    <n v="270"/>
    <x v="2"/>
    <x v="0"/>
    <x v="0"/>
    <x v="0"/>
    <x v="0"/>
    <x v="0"/>
    <n v="0.1"/>
  </r>
  <r>
    <n v="0.79"/>
    <n v="1"/>
    <x v="4"/>
    <n v="218"/>
    <x v="3"/>
    <x v="0"/>
    <x v="0"/>
    <x v="0"/>
    <x v="0"/>
    <x v="0"/>
    <n v="0.79"/>
  </r>
  <r>
    <n v="0.43"/>
    <n v="0.48"/>
    <x v="0"/>
    <n v="144"/>
    <x v="0"/>
    <x v="0"/>
    <x v="0"/>
    <x v="0"/>
    <x v="0"/>
    <x v="0"/>
    <n v="0.43"/>
  </r>
  <r>
    <n v="0.41"/>
    <n v="0.47"/>
    <x v="0"/>
    <n v="154"/>
    <x v="0"/>
    <x v="0"/>
    <x v="0"/>
    <x v="0"/>
    <x v="0"/>
    <x v="0"/>
    <n v="0.41"/>
  </r>
  <r>
    <n v="0.39"/>
    <n v="0.55000000000000004"/>
    <x v="0"/>
    <n v="146"/>
    <x v="0"/>
    <x v="0"/>
    <x v="0"/>
    <x v="0"/>
    <x v="0"/>
    <x v="0"/>
    <n v="0.39"/>
  </r>
  <r>
    <n v="0.1"/>
    <n v="0.94"/>
    <x v="3"/>
    <n v="260"/>
    <x v="2"/>
    <x v="0"/>
    <x v="0"/>
    <x v="0"/>
    <x v="0"/>
    <x v="0"/>
    <n v="0.1"/>
  </r>
  <r>
    <n v="0.82"/>
    <n v="0.85"/>
    <x v="1"/>
    <n v="218"/>
    <x v="3"/>
    <x v="0"/>
    <x v="0"/>
    <x v="0"/>
    <x v="0"/>
    <x v="0"/>
    <n v="0.82"/>
  </r>
  <r>
    <n v="0.41"/>
    <n v="0.46"/>
    <x v="0"/>
    <n v="128"/>
    <x v="0"/>
    <x v="0"/>
    <x v="0"/>
    <x v="0"/>
    <x v="1"/>
    <x v="0"/>
    <n v="0.41"/>
  </r>
  <r>
    <n v="0.42"/>
    <n v="0.56000000000000005"/>
    <x v="0"/>
    <n v="128"/>
    <x v="0"/>
    <x v="0"/>
    <x v="0"/>
    <x v="0"/>
    <x v="1"/>
    <x v="0"/>
    <n v="0.42"/>
  </r>
  <r>
    <n v="0.74"/>
    <n v="0.88"/>
    <x v="4"/>
    <n v="248"/>
    <x v="1"/>
    <x v="0"/>
    <x v="0"/>
    <x v="0"/>
    <x v="1"/>
    <x v="0"/>
    <n v="0.74"/>
  </r>
  <r>
    <n v="0.38"/>
    <n v="0.56999999999999995"/>
    <x v="0"/>
    <n v="152"/>
    <x v="0"/>
    <x v="1"/>
    <x v="0"/>
    <x v="0"/>
    <x v="2"/>
    <x v="0"/>
    <n v="0.38"/>
  </r>
  <r>
    <n v="0.39"/>
    <n v="0.56000000000000005"/>
    <x v="0"/>
    <n v="126"/>
    <x v="0"/>
    <x v="0"/>
    <x v="0"/>
    <x v="0"/>
    <x v="2"/>
    <x v="0"/>
    <n v="0.39"/>
  </r>
  <r>
    <n v="0.87"/>
    <n v="0.94"/>
    <x v="4"/>
    <n v="260"/>
    <x v="3"/>
    <x v="0"/>
    <x v="0"/>
    <x v="0"/>
    <x v="2"/>
    <x v="0"/>
    <n v="0.87"/>
  </r>
  <r>
    <n v="0.1"/>
    <n v="0.9"/>
    <x v="1"/>
    <n v="263"/>
    <x v="2"/>
    <x v="0"/>
    <x v="0"/>
    <x v="0"/>
    <x v="2"/>
    <x v="0"/>
    <n v="0.1"/>
  </r>
  <r>
    <n v="0.78"/>
    <n v="1"/>
    <x v="1"/>
    <n v="220"/>
    <x v="3"/>
    <x v="0"/>
    <x v="0"/>
    <x v="0"/>
    <x v="3"/>
    <x v="0"/>
    <n v="0.78"/>
  </r>
  <r>
    <n v="0.14000000000000001"/>
    <n v="0.73"/>
    <x v="2"/>
    <n v="282"/>
    <x v="3"/>
    <x v="0"/>
    <x v="0"/>
    <x v="0"/>
    <x v="3"/>
    <x v="0"/>
    <n v="0.14000000000000001"/>
  </r>
  <r>
    <n v="0.11"/>
    <n v="0.94"/>
    <x v="3"/>
    <n v="277"/>
    <x v="3"/>
    <x v="0"/>
    <x v="0"/>
    <x v="0"/>
    <x v="3"/>
    <x v="0"/>
    <n v="0.11"/>
  </r>
  <r>
    <n v="0.91"/>
    <n v="0.94"/>
    <x v="1"/>
    <n v="257"/>
    <x v="3"/>
    <x v="0"/>
    <x v="0"/>
    <x v="0"/>
    <x v="3"/>
    <x v="0"/>
    <n v="0.91"/>
  </r>
  <r>
    <n v="0.49"/>
    <n v="0.63"/>
    <x v="3"/>
    <n v="265"/>
    <x v="0"/>
    <x v="0"/>
    <x v="0"/>
    <x v="0"/>
    <x v="3"/>
    <x v="0"/>
    <n v="0.49"/>
  </r>
  <r>
    <n v="0.38"/>
    <n v="0.47"/>
    <x v="0"/>
    <n v="143"/>
    <x v="0"/>
    <x v="0"/>
    <x v="0"/>
    <x v="0"/>
    <x v="3"/>
    <x v="0"/>
    <n v="0.38"/>
  </r>
  <r>
    <n v="0.82"/>
    <n v="0.97"/>
    <x v="1"/>
    <n v="263"/>
    <x v="3"/>
    <x v="0"/>
    <x v="0"/>
    <x v="0"/>
    <x v="3"/>
    <x v="1"/>
    <n v="0.82"/>
  </r>
  <r>
    <n v="0.38"/>
    <n v="0.88"/>
    <x v="5"/>
    <n v="154"/>
    <x v="2"/>
    <x v="0"/>
    <x v="0"/>
    <x v="0"/>
    <x v="3"/>
    <x v="1"/>
    <n v="0.38"/>
  </r>
  <r>
    <n v="0.89"/>
    <n v="1"/>
    <x v="1"/>
    <n v="253"/>
    <x v="3"/>
    <x v="0"/>
    <x v="0"/>
    <x v="0"/>
    <x v="3"/>
    <x v="1"/>
    <n v="0.89"/>
  </r>
  <r>
    <n v="0.11"/>
    <n v="0.79"/>
    <x v="3"/>
    <n v="294"/>
    <x v="2"/>
    <x v="0"/>
    <x v="0"/>
    <x v="0"/>
    <x v="3"/>
    <x v="1"/>
    <n v="0.11"/>
  </r>
  <r>
    <n v="0.37"/>
    <n v="0.51"/>
    <x v="0"/>
    <n v="128"/>
    <x v="0"/>
    <x v="0"/>
    <x v="0"/>
    <x v="0"/>
    <x v="3"/>
    <x v="1"/>
    <n v="0.37"/>
  </r>
  <r>
    <n v="0.38"/>
    <n v="0.5"/>
    <x v="0"/>
    <n v="153"/>
    <x v="0"/>
    <x v="0"/>
    <x v="0"/>
    <x v="0"/>
    <x v="4"/>
    <x v="1"/>
    <n v="0.38"/>
  </r>
  <r>
    <n v="0.78"/>
    <n v="0.87"/>
    <x v="1"/>
    <n v="256"/>
    <x v="3"/>
    <x v="0"/>
    <x v="0"/>
    <x v="0"/>
    <x v="4"/>
    <x v="1"/>
    <n v="0.78"/>
  </r>
  <r>
    <n v="0.41"/>
    <n v="0.51"/>
    <x v="0"/>
    <n v="127"/>
    <x v="0"/>
    <x v="0"/>
    <x v="0"/>
    <x v="0"/>
    <x v="4"/>
    <x v="1"/>
    <n v="0.41"/>
  </r>
  <r>
    <n v="0.41"/>
    <n v="0.51"/>
    <x v="0"/>
    <n v="137"/>
    <x v="0"/>
    <x v="0"/>
    <x v="0"/>
    <x v="0"/>
    <x v="4"/>
    <x v="1"/>
    <n v="0.41"/>
  </r>
  <r>
    <n v="0.11"/>
    <n v="0.83"/>
    <x v="3"/>
    <n v="295"/>
    <x v="2"/>
    <x v="0"/>
    <x v="0"/>
    <x v="0"/>
    <x v="4"/>
    <x v="1"/>
    <n v="0.11"/>
  </r>
  <r>
    <n v="0.11"/>
    <n v="0.79"/>
    <x v="3"/>
    <n v="281"/>
    <x v="2"/>
    <x v="0"/>
    <x v="0"/>
    <x v="0"/>
    <x v="4"/>
    <x v="1"/>
    <n v="0.11"/>
  </r>
  <r>
    <n v="0.43"/>
    <n v="0.56999999999999995"/>
    <x v="0"/>
    <n v="131"/>
    <x v="0"/>
    <x v="1"/>
    <x v="0"/>
    <x v="0"/>
    <x v="4"/>
    <x v="1"/>
    <n v="0.43"/>
  </r>
  <r>
    <n v="0.75"/>
    <n v="0.86"/>
    <x v="1"/>
    <n v="237"/>
    <x v="3"/>
    <x v="0"/>
    <x v="0"/>
    <x v="0"/>
    <x v="4"/>
    <x v="2"/>
    <n v="0.75"/>
  </r>
  <r>
    <n v="0.74"/>
    <n v="0.99"/>
    <x v="4"/>
    <n v="276"/>
    <x v="3"/>
    <x v="0"/>
    <x v="0"/>
    <x v="0"/>
    <x v="4"/>
    <x v="0"/>
    <n v="0.74"/>
  </r>
  <r>
    <n v="0.85"/>
    <n v="0.85"/>
    <x v="1"/>
    <n v="267"/>
    <x v="3"/>
    <x v="0"/>
    <x v="0"/>
    <x v="0"/>
    <x v="4"/>
    <x v="1"/>
    <n v="0.85"/>
  </r>
  <r>
    <n v="0.73"/>
    <n v="0.92"/>
    <x v="1"/>
    <n v="266"/>
    <x v="3"/>
    <x v="0"/>
    <x v="0"/>
    <x v="0"/>
    <x v="4"/>
    <x v="1"/>
    <n v="0.73"/>
  </r>
  <r>
    <n v="0.1"/>
    <n v="0.79"/>
    <x v="3"/>
    <n v="294"/>
    <x v="2"/>
    <x v="0"/>
    <x v="0"/>
    <x v="0"/>
    <x v="3"/>
    <x v="1"/>
    <n v="0.1"/>
  </r>
  <r>
    <n v="0.44"/>
    <n v="0.56000000000000005"/>
    <x v="0"/>
    <n v="134"/>
    <x v="0"/>
    <x v="0"/>
    <x v="0"/>
    <x v="0"/>
    <x v="3"/>
    <x v="1"/>
    <n v="0.44"/>
  </r>
  <r>
    <n v="0.3"/>
    <n v="0.56000000000000005"/>
    <x v="5"/>
    <n v="309"/>
    <x v="2"/>
    <x v="1"/>
    <x v="0"/>
    <x v="0"/>
    <x v="3"/>
    <x v="0"/>
    <n v="0.3"/>
  </r>
  <r>
    <n v="0.11"/>
    <n v="0.77"/>
    <x v="2"/>
    <n v="273"/>
    <x v="2"/>
    <x v="0"/>
    <x v="0"/>
    <x v="0"/>
    <x v="5"/>
    <x v="0"/>
    <n v="0.11"/>
  </r>
  <r>
    <n v="0.84"/>
    <n v="0.83"/>
    <x v="1"/>
    <n v="238"/>
    <x v="3"/>
    <x v="0"/>
    <x v="0"/>
    <x v="0"/>
    <x v="6"/>
    <x v="0"/>
    <n v="0.84"/>
  </r>
  <r>
    <n v="0.78"/>
    <n v="0.94"/>
    <x v="1"/>
    <n v="271"/>
    <x v="1"/>
    <x v="0"/>
    <x v="0"/>
    <x v="0"/>
    <x v="6"/>
    <x v="0"/>
    <n v="0.78"/>
  </r>
  <r>
    <n v="0.43"/>
    <n v="0.53"/>
    <x v="0"/>
    <n v="145"/>
    <x v="0"/>
    <x v="0"/>
    <x v="0"/>
    <x v="0"/>
    <x v="6"/>
    <x v="0"/>
    <n v="0.43"/>
  </r>
  <r>
    <n v="0.36"/>
    <n v="0.55000000000000004"/>
    <x v="0"/>
    <n v="152"/>
    <x v="0"/>
    <x v="0"/>
    <x v="0"/>
    <x v="0"/>
    <x v="6"/>
    <x v="0"/>
    <n v="0.36"/>
  </r>
  <r>
    <n v="0.43"/>
    <n v="0.47"/>
    <x v="0"/>
    <n v="128"/>
    <x v="0"/>
    <x v="0"/>
    <x v="0"/>
    <x v="0"/>
    <x v="6"/>
    <x v="0"/>
    <n v="0.43"/>
  </r>
  <r>
    <n v="0.45"/>
    <n v="0.46"/>
    <x v="0"/>
    <n v="142"/>
    <x v="0"/>
    <x v="0"/>
    <x v="0"/>
    <x v="0"/>
    <x v="7"/>
    <x v="0"/>
    <n v="0.45"/>
  </r>
  <r>
    <n v="0.76"/>
    <n v="0.93"/>
    <x v="1"/>
    <n v="238"/>
    <x v="3"/>
    <x v="0"/>
    <x v="0"/>
    <x v="0"/>
    <x v="7"/>
    <x v="0"/>
    <n v="0.76"/>
  </r>
  <r>
    <n v="0.1"/>
    <n v="0.78"/>
    <x v="2"/>
    <n v="286"/>
    <x v="2"/>
    <x v="0"/>
    <x v="0"/>
    <x v="0"/>
    <x v="7"/>
    <x v="0"/>
    <n v="0.1"/>
  </r>
  <r>
    <n v="0.09"/>
    <n v="0.86"/>
    <x v="3"/>
    <n v="291"/>
    <x v="2"/>
    <x v="0"/>
    <x v="0"/>
    <x v="0"/>
    <x v="7"/>
    <x v="0"/>
    <n v="0.09"/>
  </r>
  <r>
    <n v="0.92"/>
    <n v="1"/>
    <x v="1"/>
    <n v="259"/>
    <x v="3"/>
    <x v="0"/>
    <x v="0"/>
    <x v="0"/>
    <x v="6"/>
    <x v="0"/>
    <n v="0.92"/>
  </r>
  <r>
    <n v="0.92"/>
    <n v="0.9"/>
    <x v="1"/>
    <n v="248"/>
    <x v="3"/>
    <x v="0"/>
    <x v="0"/>
    <x v="0"/>
    <x v="0"/>
    <x v="0"/>
    <n v="0.92"/>
  </r>
  <r>
    <n v="0.79"/>
    <n v="0.98"/>
    <x v="4"/>
    <n v="271"/>
    <x v="3"/>
    <x v="0"/>
    <x v="0"/>
    <x v="0"/>
    <x v="0"/>
    <x v="0"/>
    <n v="0.79"/>
  </r>
  <r>
    <n v="0.43"/>
    <n v="0.51"/>
    <x v="0"/>
    <n v="140"/>
    <x v="0"/>
    <x v="0"/>
    <x v="0"/>
    <x v="0"/>
    <x v="0"/>
    <x v="0"/>
    <n v="0.43"/>
  </r>
  <r>
    <n v="0.8"/>
    <n v="0.95"/>
    <x v="4"/>
    <n v="274"/>
    <x v="3"/>
    <x v="0"/>
    <x v="0"/>
    <x v="0"/>
    <x v="0"/>
    <x v="0"/>
    <n v="0.8"/>
  </r>
  <r>
    <n v="0.44"/>
    <n v="0.49"/>
    <x v="0"/>
    <n v="127"/>
    <x v="0"/>
    <x v="1"/>
    <x v="0"/>
    <x v="0"/>
    <x v="0"/>
    <x v="0"/>
    <n v="0.44"/>
  </r>
  <r>
    <n v="0.89"/>
    <n v="0.87"/>
    <x v="1"/>
    <n v="275"/>
    <x v="1"/>
    <x v="0"/>
    <x v="0"/>
    <x v="0"/>
    <x v="8"/>
    <x v="0"/>
    <n v="0.89"/>
  </r>
  <r>
    <n v="0.48"/>
    <n v="0.88"/>
    <x v="5"/>
    <n v="239"/>
    <x v="0"/>
    <x v="0"/>
    <x v="0"/>
    <x v="0"/>
    <x v="0"/>
    <x v="0"/>
    <n v="0.48"/>
  </r>
  <r>
    <n v="0.11"/>
    <n v="0.82"/>
    <x v="3"/>
    <n v="304"/>
    <x v="2"/>
    <x v="1"/>
    <x v="0"/>
    <x v="0"/>
    <x v="1"/>
    <x v="0"/>
    <n v="0.11"/>
  </r>
  <r>
    <n v="0.38"/>
    <n v="0.55000000000000004"/>
    <x v="0"/>
    <n v="145"/>
    <x v="0"/>
    <x v="0"/>
    <x v="0"/>
    <x v="0"/>
    <x v="4"/>
    <x v="0"/>
    <n v="0.38"/>
  </r>
  <r>
    <n v="0.11"/>
    <n v="0.85"/>
    <x v="3"/>
    <n v="259"/>
    <x v="2"/>
    <x v="0"/>
    <x v="0"/>
    <x v="0"/>
    <x v="3"/>
    <x v="1"/>
    <n v="0.11"/>
  </r>
  <r>
    <n v="0.82"/>
    <n v="0.86"/>
    <x v="4"/>
    <n v="264"/>
    <x v="3"/>
    <x v="0"/>
    <x v="0"/>
    <x v="0"/>
    <x v="5"/>
    <x v="1"/>
    <n v="0.82"/>
  </r>
  <r>
    <n v="0.37"/>
    <n v="0.45"/>
    <x v="0"/>
    <n v="160"/>
    <x v="0"/>
    <x v="0"/>
    <x v="0"/>
    <x v="0"/>
    <x v="8"/>
    <x v="1"/>
    <n v="0.37"/>
  </r>
  <r>
    <n v="0.4"/>
    <n v="0.48"/>
    <x v="0"/>
    <n v="138"/>
    <x v="0"/>
    <x v="0"/>
    <x v="0"/>
    <x v="0"/>
    <x v="8"/>
    <x v="1"/>
    <n v="0.4"/>
  </r>
  <r>
    <n v="0.43"/>
    <n v="0.47"/>
    <x v="0"/>
    <n v="137"/>
    <x v="0"/>
    <x v="0"/>
    <x v="0"/>
    <x v="0"/>
    <x v="8"/>
    <x v="1"/>
    <n v="0.43"/>
  </r>
  <r>
    <n v="0.44"/>
    <n v="0.5"/>
    <x v="0"/>
    <n v="156"/>
    <x v="0"/>
    <x v="0"/>
    <x v="0"/>
    <x v="0"/>
    <x v="0"/>
    <x v="1"/>
    <n v="0.44"/>
  </r>
  <r>
    <n v="0.42"/>
    <n v="0.56000000000000005"/>
    <x v="0"/>
    <n v="147"/>
    <x v="0"/>
    <x v="0"/>
    <x v="0"/>
    <x v="0"/>
    <x v="0"/>
    <x v="1"/>
    <n v="0.42"/>
  </r>
  <r>
    <n v="0.11"/>
    <n v="0.8"/>
    <x v="2"/>
    <n v="243"/>
    <x v="2"/>
    <x v="0"/>
    <x v="0"/>
    <x v="0"/>
    <x v="0"/>
    <x v="1"/>
    <n v="0.11"/>
  </r>
  <r>
    <n v="0.78"/>
    <n v="0.87"/>
    <x v="4"/>
    <n v="236"/>
    <x v="3"/>
    <x v="0"/>
    <x v="0"/>
    <x v="0"/>
    <x v="0"/>
    <x v="1"/>
    <n v="0.78"/>
  </r>
  <r>
    <n v="0.46"/>
    <n v="0.86"/>
    <x v="0"/>
    <n v="212"/>
    <x v="2"/>
    <x v="0"/>
    <x v="0"/>
    <x v="0"/>
    <x v="0"/>
    <x v="1"/>
    <n v="0.46"/>
  </r>
  <r>
    <n v="0.77"/>
    <n v="0.91"/>
    <x v="1"/>
    <n v="261"/>
    <x v="1"/>
    <x v="0"/>
    <x v="0"/>
    <x v="0"/>
    <x v="0"/>
    <x v="1"/>
    <n v="0.77"/>
  </r>
  <r>
    <n v="0.83"/>
    <n v="0.82"/>
    <x v="4"/>
    <n v="243"/>
    <x v="3"/>
    <x v="0"/>
    <x v="0"/>
    <x v="0"/>
    <x v="0"/>
    <x v="1"/>
    <n v="0.83"/>
  </r>
  <r>
    <n v="0.32"/>
    <n v="0.57999999999999996"/>
    <x v="1"/>
    <n v="271"/>
    <x v="3"/>
    <x v="0"/>
    <x v="0"/>
    <x v="0"/>
    <x v="0"/>
    <x v="2"/>
    <n v="0.32"/>
  </r>
  <r>
    <n v="0.9"/>
    <n v="0.92"/>
    <x v="1"/>
    <n v="154"/>
    <x v="2"/>
    <x v="0"/>
    <x v="0"/>
    <x v="0"/>
    <x v="0"/>
    <x v="0"/>
    <n v="0.9"/>
  </r>
  <r>
    <n v="0.42"/>
    <n v="0.52"/>
    <x v="0"/>
    <n v="151"/>
    <x v="0"/>
    <x v="0"/>
    <x v="0"/>
    <x v="0"/>
    <x v="0"/>
    <x v="1"/>
    <n v="0.42"/>
  </r>
  <r>
    <n v="0.1"/>
    <n v="0.96"/>
    <x v="3"/>
    <n v="254"/>
    <x v="2"/>
    <x v="1"/>
    <x v="0"/>
    <x v="0"/>
    <x v="0"/>
    <x v="1"/>
    <n v="0.1"/>
  </r>
  <r>
    <n v="0.1"/>
    <n v="0.91"/>
    <x v="3"/>
    <n v="285"/>
    <x v="2"/>
    <x v="0"/>
    <x v="0"/>
    <x v="0"/>
    <x v="0"/>
    <x v="1"/>
    <n v="0.1"/>
  </r>
  <r>
    <n v="0.44"/>
    <n v="0.49"/>
    <x v="0"/>
    <n v="130"/>
    <x v="0"/>
    <x v="0"/>
    <x v="0"/>
    <x v="0"/>
    <x v="0"/>
    <x v="1"/>
    <n v="0.44"/>
  </r>
  <r>
    <n v="0.1"/>
    <n v="0.95"/>
    <x v="2"/>
    <n v="301"/>
    <x v="2"/>
    <x v="0"/>
    <x v="0"/>
    <x v="0"/>
    <x v="0"/>
    <x v="0"/>
    <n v="0.1"/>
  </r>
  <r>
    <n v="0.11"/>
    <n v="0.8"/>
    <x v="3"/>
    <n v="286"/>
    <x v="2"/>
    <x v="0"/>
    <x v="0"/>
    <x v="0"/>
    <x v="0"/>
    <x v="0"/>
    <n v="0.11"/>
  </r>
  <r>
    <n v="0.1"/>
    <n v="0.89"/>
    <x v="3"/>
    <n v="246"/>
    <x v="2"/>
    <x v="0"/>
    <x v="0"/>
    <x v="0"/>
    <x v="0"/>
    <x v="0"/>
    <n v="0.1"/>
  </r>
  <r>
    <n v="0.39"/>
    <n v="0.47"/>
    <x v="0"/>
    <n v="135"/>
    <x v="0"/>
    <x v="0"/>
    <x v="0"/>
    <x v="0"/>
    <x v="0"/>
    <x v="0"/>
    <n v="0.39"/>
  </r>
  <r>
    <n v="0.92"/>
    <n v="0.92"/>
    <x v="4"/>
    <n v="245"/>
    <x v="3"/>
    <x v="0"/>
    <x v="0"/>
    <x v="0"/>
    <x v="0"/>
    <x v="0"/>
    <n v="0.92"/>
  </r>
  <r>
    <n v="0.43"/>
    <n v="0.56000000000000005"/>
    <x v="0"/>
    <n v="136"/>
    <x v="0"/>
    <x v="0"/>
    <x v="0"/>
    <x v="0"/>
    <x v="0"/>
    <x v="0"/>
    <n v="0.43"/>
  </r>
  <r>
    <n v="0.11"/>
    <n v="0.89"/>
    <x v="3"/>
    <n v="301"/>
    <x v="2"/>
    <x v="0"/>
    <x v="0"/>
    <x v="0"/>
    <x v="1"/>
    <x v="0"/>
    <n v="0.11"/>
  </r>
  <r>
    <n v="0.81"/>
    <n v="1"/>
    <x v="1"/>
    <n v="235"/>
    <x v="3"/>
    <x v="0"/>
    <x v="0"/>
    <x v="0"/>
    <x v="1"/>
    <x v="0"/>
    <n v="0.81"/>
  </r>
  <r>
    <n v="0.11"/>
    <n v="0.85"/>
    <x v="2"/>
    <n v="272"/>
    <x v="2"/>
    <x v="0"/>
    <x v="0"/>
    <x v="0"/>
    <x v="1"/>
    <x v="0"/>
    <n v="0.11"/>
  </r>
  <r>
    <n v="0.87"/>
    <n v="1"/>
    <x v="1"/>
    <n v="274"/>
    <x v="3"/>
    <x v="0"/>
    <x v="0"/>
    <x v="0"/>
    <x v="2"/>
    <x v="0"/>
    <n v="0.87"/>
  </r>
  <r>
    <n v="0.37"/>
    <n v="0.46"/>
    <x v="0"/>
    <n v="131"/>
    <x v="0"/>
    <x v="0"/>
    <x v="0"/>
    <x v="0"/>
    <x v="2"/>
    <x v="0"/>
    <n v="0.37"/>
  </r>
  <r>
    <n v="0.39"/>
    <n v="0.56000000000000005"/>
    <x v="0"/>
    <n v="135"/>
    <x v="0"/>
    <x v="0"/>
    <x v="0"/>
    <x v="0"/>
    <x v="2"/>
    <x v="0"/>
    <n v="0.39"/>
  </r>
  <r>
    <n v="0.61"/>
    <n v="0.86"/>
    <x v="4"/>
    <n v="196"/>
    <x v="2"/>
    <x v="0"/>
    <x v="0"/>
    <x v="0"/>
    <x v="2"/>
    <x v="0"/>
    <n v="0.61"/>
  </r>
  <r>
    <n v="0.11"/>
    <n v="0.95"/>
    <x v="3"/>
    <n v="285"/>
    <x v="2"/>
    <x v="0"/>
    <x v="0"/>
    <x v="0"/>
    <x v="3"/>
    <x v="0"/>
    <n v="0.11"/>
  </r>
  <r>
    <n v="0.09"/>
    <n v="0.9"/>
    <x v="2"/>
    <n v="289"/>
    <x v="3"/>
    <x v="0"/>
    <x v="0"/>
    <x v="0"/>
    <x v="3"/>
    <x v="0"/>
    <n v="0.09"/>
  </r>
  <r>
    <n v="0.36"/>
    <n v="0.52"/>
    <x v="0"/>
    <n v="157"/>
    <x v="0"/>
    <x v="0"/>
    <x v="0"/>
    <x v="0"/>
    <x v="3"/>
    <x v="0"/>
    <n v="0.36"/>
  </r>
  <r>
    <n v="0.09"/>
    <n v="0.94"/>
    <x v="3"/>
    <n v="308"/>
    <x v="2"/>
    <x v="0"/>
    <x v="0"/>
    <x v="0"/>
    <x v="3"/>
    <x v="0"/>
    <n v="0.09"/>
  </r>
  <r>
    <n v="0.41"/>
    <n v="0.71"/>
    <x v="4"/>
    <n v="301"/>
    <x v="3"/>
    <x v="0"/>
    <x v="0"/>
    <x v="0"/>
    <x v="3"/>
    <x v="0"/>
    <n v="0.41"/>
  </r>
  <r>
    <n v="0.4"/>
    <n v="0.46"/>
    <x v="0"/>
    <n v="131"/>
    <x v="0"/>
    <x v="0"/>
    <x v="0"/>
    <x v="0"/>
    <x v="3"/>
    <x v="0"/>
    <n v="0.4"/>
  </r>
  <r>
    <n v="0.1"/>
    <n v="0.91"/>
    <x v="3"/>
    <n v="262"/>
    <x v="3"/>
    <x v="1"/>
    <x v="0"/>
    <x v="0"/>
    <x v="3"/>
    <x v="0"/>
    <n v="0.1"/>
  </r>
  <r>
    <n v="0.46"/>
    <n v="0.53"/>
    <x v="0"/>
    <n v="143"/>
    <x v="0"/>
    <x v="1"/>
    <x v="0"/>
    <x v="0"/>
    <x v="3"/>
    <x v="0"/>
    <n v="0.46"/>
  </r>
  <r>
    <n v="0.39"/>
    <n v="0.56999999999999995"/>
    <x v="0"/>
    <n v="133"/>
    <x v="0"/>
    <x v="0"/>
    <x v="0"/>
    <x v="0"/>
    <x v="3"/>
    <x v="1"/>
    <n v="0.39"/>
  </r>
  <r>
    <n v="0.41"/>
    <n v="0.5"/>
    <x v="0"/>
    <n v="153"/>
    <x v="0"/>
    <x v="0"/>
    <x v="0"/>
    <x v="0"/>
    <x v="3"/>
    <x v="1"/>
    <n v="0.41"/>
  </r>
  <r>
    <n v="0.1"/>
    <n v="0.94"/>
    <x v="2"/>
    <n v="281"/>
    <x v="2"/>
    <x v="0"/>
    <x v="0"/>
    <x v="0"/>
    <x v="3"/>
    <x v="1"/>
    <n v="0.1"/>
  </r>
  <r>
    <n v="0.39"/>
    <n v="0.51"/>
    <x v="0"/>
    <n v="132"/>
    <x v="0"/>
    <x v="0"/>
    <x v="0"/>
    <x v="0"/>
    <x v="4"/>
    <x v="1"/>
    <n v="0.39"/>
  </r>
  <r>
    <n v="0.73"/>
    <n v="0.83"/>
    <x v="1"/>
    <n v="270"/>
    <x v="3"/>
    <x v="1"/>
    <x v="0"/>
    <x v="0"/>
    <x v="4"/>
    <x v="1"/>
    <n v="0.73"/>
  </r>
  <r>
    <n v="0.41"/>
    <n v="0.45"/>
    <x v="0"/>
    <n v="150"/>
    <x v="0"/>
    <x v="0"/>
    <x v="0"/>
    <x v="0"/>
    <x v="4"/>
    <x v="1"/>
    <n v="0.41"/>
  </r>
  <r>
    <n v="0.37"/>
    <n v="0.51"/>
    <x v="0"/>
    <n v="140"/>
    <x v="0"/>
    <x v="0"/>
    <x v="0"/>
    <x v="0"/>
    <x v="4"/>
    <x v="1"/>
    <n v="0.37"/>
  </r>
  <r>
    <n v="0.38"/>
    <n v="0.5"/>
    <x v="0"/>
    <n v="150"/>
    <x v="0"/>
    <x v="1"/>
    <x v="0"/>
    <x v="0"/>
    <x v="4"/>
    <x v="1"/>
    <n v="0.38"/>
  </r>
  <r>
    <n v="0.8"/>
    <n v="0.63"/>
    <x v="1"/>
    <n v="180"/>
    <x v="3"/>
    <x v="0"/>
    <x v="0"/>
    <x v="0"/>
    <x v="4"/>
    <x v="1"/>
    <n v="0.8"/>
  </r>
  <r>
    <n v="0.09"/>
    <n v="0.85"/>
    <x v="1"/>
    <n v="281"/>
    <x v="2"/>
    <x v="0"/>
    <x v="0"/>
    <x v="0"/>
    <x v="4"/>
    <x v="1"/>
    <n v="0.09"/>
  </r>
  <r>
    <n v="0.85"/>
    <n v="0.92"/>
    <x v="4"/>
    <n v="275"/>
    <x v="3"/>
    <x v="0"/>
    <x v="0"/>
    <x v="0"/>
    <x v="4"/>
    <x v="1"/>
    <n v="0.85"/>
  </r>
  <r>
    <n v="0.42"/>
    <n v="0.54"/>
    <x v="0"/>
    <n v="130"/>
    <x v="0"/>
    <x v="0"/>
    <x v="0"/>
    <x v="0"/>
    <x v="4"/>
    <x v="1"/>
    <n v="0.42"/>
  </r>
  <r>
    <n v="0.41"/>
    <n v="0.48"/>
    <x v="0"/>
    <n v="130"/>
    <x v="0"/>
    <x v="0"/>
    <x v="0"/>
    <x v="0"/>
    <x v="4"/>
    <x v="2"/>
    <n v="0.41"/>
  </r>
  <r>
    <n v="0.38"/>
    <n v="0.46"/>
    <x v="0"/>
    <n v="147"/>
    <x v="0"/>
    <x v="0"/>
    <x v="0"/>
    <x v="0"/>
    <x v="4"/>
    <x v="0"/>
    <n v="0.38"/>
  </r>
  <r>
    <n v="0.72"/>
    <n v="1"/>
    <x v="1"/>
    <n v="264"/>
    <x v="3"/>
    <x v="0"/>
    <x v="0"/>
    <x v="0"/>
    <x v="3"/>
    <x v="1"/>
    <n v="0.72"/>
  </r>
  <r>
    <n v="0.11"/>
    <n v="0.74"/>
    <x v="3"/>
    <n v="290"/>
    <x v="3"/>
    <x v="0"/>
    <x v="0"/>
    <x v="0"/>
    <x v="3"/>
    <x v="1"/>
    <n v="0.11"/>
  </r>
  <r>
    <n v="0.37"/>
    <n v="0.47"/>
    <x v="0"/>
    <n v="150"/>
    <x v="0"/>
    <x v="0"/>
    <x v="0"/>
    <x v="0"/>
    <x v="3"/>
    <x v="1"/>
    <n v="0.37"/>
  </r>
  <r>
    <n v="0.1"/>
    <n v="0.81"/>
    <x v="3"/>
    <n v="304"/>
    <x v="2"/>
    <x v="0"/>
    <x v="0"/>
    <x v="0"/>
    <x v="5"/>
    <x v="1"/>
    <n v="0.1"/>
  </r>
  <r>
    <n v="0.36"/>
    <n v="0.54"/>
    <x v="0"/>
    <n v="136"/>
    <x v="0"/>
    <x v="0"/>
    <x v="0"/>
    <x v="0"/>
    <x v="6"/>
    <x v="0"/>
    <n v="0.36"/>
  </r>
  <r>
    <n v="0.92"/>
    <n v="0.94"/>
    <x v="1"/>
    <n v="307"/>
    <x v="3"/>
    <x v="0"/>
    <x v="0"/>
    <x v="0"/>
    <x v="6"/>
    <x v="0"/>
    <n v="0.92"/>
  </r>
  <r>
    <n v="0.11"/>
    <n v="0.87"/>
    <x v="1"/>
    <n v="303"/>
    <x v="2"/>
    <x v="0"/>
    <x v="0"/>
    <x v="0"/>
    <x v="6"/>
    <x v="0"/>
    <n v="0.11"/>
  </r>
  <r>
    <n v="0.39"/>
    <n v="0.56000000000000005"/>
    <x v="0"/>
    <n v="156"/>
    <x v="0"/>
    <x v="0"/>
    <x v="0"/>
    <x v="0"/>
    <x v="6"/>
    <x v="0"/>
    <n v="0.39"/>
  </r>
  <r>
    <n v="0.11"/>
    <n v="0.95"/>
    <x v="3"/>
    <n v="271"/>
    <x v="2"/>
    <x v="0"/>
    <x v="0"/>
    <x v="0"/>
    <x v="6"/>
    <x v="0"/>
    <n v="0.11"/>
  </r>
  <r>
    <n v="0.45"/>
    <n v="0.45"/>
    <x v="0"/>
    <n v="140"/>
    <x v="0"/>
    <x v="0"/>
    <x v="0"/>
    <x v="0"/>
    <x v="7"/>
    <x v="0"/>
    <n v="0.45"/>
  </r>
  <r>
    <n v="0.44"/>
    <n v="0.55000000000000004"/>
    <x v="0"/>
    <n v="130"/>
    <x v="0"/>
    <x v="1"/>
    <x v="0"/>
    <x v="0"/>
    <x v="7"/>
    <x v="0"/>
    <n v="0.44"/>
  </r>
  <r>
    <n v="0.85"/>
    <n v="0.97"/>
    <x v="4"/>
    <n v="266"/>
    <x v="1"/>
    <x v="0"/>
    <x v="0"/>
    <x v="0"/>
    <x v="7"/>
    <x v="0"/>
    <n v="0.85"/>
  </r>
  <r>
    <n v="0.43"/>
    <n v="0.52"/>
    <x v="0"/>
    <n v="139"/>
    <x v="0"/>
    <x v="0"/>
    <x v="0"/>
    <x v="0"/>
    <x v="7"/>
    <x v="0"/>
    <n v="0.43"/>
  </r>
  <r>
    <n v="0.75"/>
    <n v="0.86"/>
    <x v="1"/>
    <n v="260"/>
    <x v="3"/>
    <x v="0"/>
    <x v="0"/>
    <x v="0"/>
    <x v="6"/>
    <x v="0"/>
    <n v="0.75"/>
  </r>
  <r>
    <n v="0.11"/>
    <n v="0.55000000000000004"/>
    <x v="0"/>
    <n v="137"/>
    <x v="0"/>
    <x v="1"/>
    <x v="0"/>
    <x v="0"/>
    <x v="9"/>
    <x v="0"/>
    <n v="0.11"/>
  </r>
  <r>
    <n v="0.36"/>
    <n v="0.5"/>
    <x v="0"/>
    <n v="158"/>
    <x v="0"/>
    <x v="0"/>
    <x v="0"/>
    <x v="0"/>
    <x v="9"/>
    <x v="0"/>
    <n v="0.36"/>
  </r>
  <r>
    <n v="0.1"/>
    <n v="0.79"/>
    <x v="3"/>
    <n v="249"/>
    <x v="2"/>
    <x v="0"/>
    <x v="0"/>
    <x v="0"/>
    <x v="9"/>
    <x v="0"/>
    <n v="0.1"/>
  </r>
  <r>
    <n v="0.74"/>
    <n v="0.89"/>
    <x v="1"/>
    <n v="259"/>
    <x v="3"/>
    <x v="0"/>
    <x v="0"/>
    <x v="0"/>
    <x v="9"/>
    <x v="0"/>
    <n v="0.74"/>
  </r>
  <r>
    <n v="0.4"/>
    <n v="0.46"/>
    <x v="0"/>
    <n v="144"/>
    <x v="0"/>
    <x v="0"/>
    <x v="0"/>
    <x v="0"/>
    <x v="9"/>
    <x v="0"/>
    <n v="0.4"/>
  </r>
  <r>
    <n v="0.09"/>
    <n v="0.77"/>
    <x v="3"/>
    <n v="244"/>
    <x v="2"/>
    <x v="0"/>
    <x v="0"/>
    <x v="0"/>
    <x v="8"/>
    <x v="0"/>
    <n v="0.09"/>
  </r>
  <r>
    <n v="0.76"/>
    <n v="0.91"/>
    <x v="4"/>
    <n v="219"/>
    <x v="3"/>
    <x v="0"/>
    <x v="0"/>
    <x v="0"/>
    <x v="0"/>
    <x v="0"/>
    <n v="0.76"/>
  </r>
  <r>
    <n v="0.45"/>
    <n v="0.56999999999999995"/>
    <x v="0"/>
    <n v="151"/>
    <x v="0"/>
    <x v="0"/>
    <x v="0"/>
    <x v="0"/>
    <x v="1"/>
    <x v="0"/>
    <n v="0.45"/>
  </r>
  <r>
    <n v="0.84"/>
    <n v="0.88"/>
    <x v="4"/>
    <n v="269"/>
    <x v="3"/>
    <x v="0"/>
    <x v="0"/>
    <x v="0"/>
    <x v="4"/>
    <x v="0"/>
    <n v="0.84"/>
  </r>
  <r>
    <n v="0.38"/>
    <n v="0.45"/>
    <x v="0"/>
    <n v="127"/>
    <x v="0"/>
    <x v="0"/>
    <x v="0"/>
    <x v="0"/>
    <x v="3"/>
    <x v="0"/>
    <n v="0.38"/>
  </r>
  <r>
    <n v="0.38"/>
    <n v="0.46"/>
    <x v="0"/>
    <n v="144"/>
    <x v="0"/>
    <x v="0"/>
    <x v="0"/>
    <x v="0"/>
    <x v="5"/>
    <x v="0"/>
    <n v="0.38"/>
  </r>
  <r>
    <n v="0.38"/>
    <n v="0.54"/>
    <x v="0"/>
    <n v="157"/>
    <x v="0"/>
    <x v="0"/>
    <x v="0"/>
    <x v="0"/>
    <x v="8"/>
    <x v="1"/>
    <n v="0.38"/>
  </r>
  <r>
    <n v="0.86"/>
    <n v="0.94"/>
    <x v="1"/>
    <n v="224"/>
    <x v="3"/>
    <x v="0"/>
    <x v="0"/>
    <x v="0"/>
    <x v="8"/>
    <x v="1"/>
    <n v="0.86"/>
  </r>
  <r>
    <n v="0.37"/>
    <n v="0.46"/>
    <x v="0"/>
    <n v="155"/>
    <x v="0"/>
    <x v="0"/>
    <x v="0"/>
    <x v="0"/>
    <x v="8"/>
    <x v="1"/>
    <n v="0.37"/>
  </r>
  <r>
    <n v="0.37"/>
    <n v="0.5"/>
    <x v="0"/>
    <n v="131"/>
    <x v="0"/>
    <x v="0"/>
    <x v="0"/>
    <x v="0"/>
    <x v="0"/>
    <x v="1"/>
    <n v="0.37"/>
  </r>
  <r>
    <n v="0.87"/>
    <n v="1"/>
    <x v="4"/>
    <n v="258"/>
    <x v="3"/>
    <x v="1"/>
    <x v="0"/>
    <x v="1"/>
    <x v="0"/>
    <x v="1"/>
    <n v="0.87"/>
  </r>
  <r>
    <n v="0.11"/>
    <n v="0.85"/>
    <x v="3"/>
    <n v="267"/>
    <x v="2"/>
    <x v="0"/>
    <x v="0"/>
    <x v="0"/>
    <x v="0"/>
    <x v="1"/>
    <n v="0.11"/>
  </r>
  <r>
    <n v="0.42"/>
    <n v="0.5"/>
    <x v="0"/>
    <n v="141"/>
    <x v="0"/>
    <x v="0"/>
    <x v="0"/>
    <x v="0"/>
    <x v="0"/>
    <x v="1"/>
    <n v="0.42"/>
  </r>
  <r>
    <n v="0.43"/>
    <n v="0.48"/>
    <x v="0"/>
    <n v="160"/>
    <x v="0"/>
    <x v="0"/>
    <x v="0"/>
    <x v="0"/>
    <x v="0"/>
    <x v="1"/>
    <n v="0.43"/>
  </r>
  <r>
    <n v="0.09"/>
    <n v="0.8"/>
    <x v="3"/>
    <n v="247"/>
    <x v="2"/>
    <x v="0"/>
    <x v="0"/>
    <x v="0"/>
    <x v="0"/>
    <x v="1"/>
    <n v="0.09"/>
  </r>
  <r>
    <n v="0.54"/>
    <n v="0.56000000000000005"/>
    <x v="4"/>
    <n v="260"/>
    <x v="0"/>
    <x v="0"/>
    <x v="0"/>
    <x v="0"/>
    <x v="0"/>
    <x v="1"/>
    <n v="0.54"/>
  </r>
  <r>
    <n v="0.4"/>
    <n v="0.47"/>
    <x v="0"/>
    <n v="151"/>
    <x v="0"/>
    <x v="0"/>
    <x v="0"/>
    <x v="0"/>
    <x v="0"/>
    <x v="1"/>
    <n v="0.4"/>
  </r>
  <r>
    <n v="0.36"/>
    <n v="0.52"/>
    <x v="0"/>
    <n v="137"/>
    <x v="0"/>
    <x v="1"/>
    <x v="0"/>
    <x v="0"/>
    <x v="0"/>
    <x v="1"/>
    <n v="0.36"/>
  </r>
  <r>
    <n v="0.87"/>
    <n v="0.9"/>
    <x v="4"/>
    <n v="256"/>
    <x v="3"/>
    <x v="0"/>
    <x v="0"/>
    <x v="0"/>
    <x v="0"/>
    <x v="2"/>
    <n v="0.87"/>
  </r>
  <r>
    <n v="0.75"/>
    <n v="0.88"/>
    <x v="4"/>
    <n v="239"/>
    <x v="3"/>
    <x v="0"/>
    <x v="0"/>
    <x v="0"/>
    <x v="0"/>
    <x v="0"/>
    <n v="0.75"/>
  </r>
  <r>
    <n v="0.43"/>
    <n v="0.53"/>
    <x v="0"/>
    <n v="152"/>
    <x v="0"/>
    <x v="0"/>
    <x v="0"/>
    <x v="0"/>
    <x v="0"/>
    <x v="1"/>
    <n v="0.43"/>
  </r>
  <r>
    <n v="0.43"/>
    <n v="0.47"/>
    <x v="0"/>
    <n v="149"/>
    <x v="0"/>
    <x v="0"/>
    <x v="0"/>
    <x v="0"/>
    <x v="0"/>
    <x v="1"/>
    <n v="0.43"/>
  </r>
  <r>
    <n v="0.1"/>
    <n v="0.87"/>
    <x v="3"/>
    <n v="284"/>
    <x v="2"/>
    <x v="0"/>
    <x v="0"/>
    <x v="0"/>
    <x v="0"/>
    <x v="1"/>
    <n v="0.1"/>
  </r>
  <r>
    <n v="0.11"/>
    <n v="0.78"/>
    <x v="2"/>
    <n v="248"/>
    <x v="2"/>
    <x v="0"/>
    <x v="0"/>
    <x v="0"/>
    <x v="0"/>
    <x v="1"/>
    <n v="0.11"/>
  </r>
  <r>
    <n v="0.44"/>
    <n v="0.53"/>
    <x v="0"/>
    <n v="156"/>
    <x v="0"/>
    <x v="0"/>
    <x v="0"/>
    <x v="0"/>
    <x v="0"/>
    <x v="0"/>
    <n v="0.44"/>
  </r>
  <r>
    <n v="0.39"/>
    <n v="0.48"/>
    <x v="0"/>
    <n v="138"/>
    <x v="0"/>
    <x v="0"/>
    <x v="0"/>
    <x v="0"/>
    <x v="0"/>
    <x v="0"/>
    <n v="0.39"/>
  </r>
  <r>
    <n v="0.4"/>
    <n v="0.55000000000000004"/>
    <x v="0"/>
    <n v="155"/>
    <x v="0"/>
    <x v="0"/>
    <x v="0"/>
    <x v="0"/>
    <x v="0"/>
    <x v="0"/>
    <n v="0.4"/>
  </r>
  <r>
    <n v="0.92"/>
    <n v="0.87"/>
    <x v="4"/>
    <n v="229"/>
    <x v="1"/>
    <x v="0"/>
    <x v="0"/>
    <x v="0"/>
    <x v="0"/>
    <x v="0"/>
    <n v="0.92"/>
  </r>
  <r>
    <n v="0.36"/>
    <n v="0.47"/>
    <x v="0"/>
    <n v="136"/>
    <x v="0"/>
    <x v="0"/>
    <x v="0"/>
    <x v="0"/>
    <x v="1"/>
    <x v="0"/>
    <n v="0.36"/>
  </r>
  <r>
    <n v="0.86"/>
    <n v="0.95"/>
    <x v="4"/>
    <n v="241"/>
    <x v="3"/>
    <x v="0"/>
    <x v="0"/>
    <x v="0"/>
    <x v="1"/>
    <x v="0"/>
    <n v="0.86"/>
  </r>
  <r>
    <n v="0.74"/>
    <n v="0.87"/>
    <x v="1"/>
    <n v="258"/>
    <x v="3"/>
    <x v="0"/>
    <x v="0"/>
    <x v="0"/>
    <x v="1"/>
    <x v="0"/>
    <n v="0.74"/>
  </r>
  <r>
    <n v="0.8"/>
    <n v="0.95"/>
    <x v="5"/>
    <n v="146"/>
    <x v="3"/>
    <x v="0"/>
    <x v="0"/>
    <x v="0"/>
    <x v="2"/>
    <x v="0"/>
    <n v="0.8"/>
  </r>
  <r>
    <n v="0.36"/>
    <n v="0.48"/>
    <x v="0"/>
    <n v="145"/>
    <x v="0"/>
    <x v="0"/>
    <x v="0"/>
    <x v="0"/>
    <x v="2"/>
    <x v="0"/>
    <n v="0.36"/>
  </r>
  <r>
    <n v="0.42"/>
    <n v="0.56999999999999995"/>
    <x v="0"/>
    <n v="159"/>
    <x v="0"/>
    <x v="0"/>
    <x v="0"/>
    <x v="0"/>
    <x v="2"/>
    <x v="0"/>
    <n v="0.42"/>
  </r>
  <r>
    <n v="0.42"/>
    <n v="0.47"/>
    <x v="0"/>
    <n v="129"/>
    <x v="0"/>
    <x v="0"/>
    <x v="0"/>
    <x v="0"/>
    <x v="2"/>
    <x v="0"/>
    <n v="0.42"/>
  </r>
  <r>
    <n v="0.4"/>
    <n v="0.45"/>
    <x v="0"/>
    <n v="142"/>
    <x v="0"/>
    <x v="0"/>
    <x v="0"/>
    <x v="0"/>
    <x v="3"/>
    <x v="0"/>
    <n v="0.4"/>
  </r>
  <r>
    <n v="0.46"/>
    <n v="0.53"/>
    <x v="0"/>
    <n v="129"/>
    <x v="0"/>
    <x v="0"/>
    <x v="0"/>
    <x v="0"/>
    <x v="3"/>
    <x v="0"/>
    <n v="0.46"/>
  </r>
  <r>
    <n v="0.09"/>
    <n v="0.9"/>
    <x v="3"/>
    <n v="287"/>
    <x v="2"/>
    <x v="0"/>
    <x v="0"/>
    <x v="0"/>
    <x v="3"/>
    <x v="0"/>
    <n v="0.09"/>
  </r>
  <r>
    <n v="0.88"/>
    <n v="0.89"/>
    <x v="4"/>
    <n v="275"/>
    <x v="3"/>
    <x v="0"/>
    <x v="0"/>
    <x v="0"/>
    <x v="3"/>
    <x v="0"/>
    <n v="0.88"/>
  </r>
  <r>
    <n v="0.1"/>
    <n v="0.82"/>
    <x v="3"/>
    <n v="272"/>
    <x v="2"/>
    <x v="0"/>
    <x v="0"/>
    <x v="0"/>
    <x v="3"/>
    <x v="0"/>
    <n v="0.1"/>
  </r>
  <r>
    <n v="0.1"/>
    <n v="0.97"/>
    <x v="3"/>
    <n v="307"/>
    <x v="2"/>
    <x v="0"/>
    <x v="0"/>
    <x v="0"/>
    <x v="3"/>
    <x v="0"/>
    <n v="0.1"/>
  </r>
  <r>
    <n v="0.11"/>
    <n v="0.93"/>
    <x v="4"/>
    <n v="295"/>
    <x v="0"/>
    <x v="0"/>
    <x v="0"/>
    <x v="0"/>
    <x v="3"/>
    <x v="0"/>
    <n v="0.11"/>
  </r>
  <r>
    <n v="0.84"/>
    <n v="0.88"/>
    <x v="1"/>
    <n v="237"/>
    <x v="3"/>
    <x v="0"/>
    <x v="0"/>
    <x v="0"/>
    <x v="3"/>
    <x v="0"/>
    <n v="0.84"/>
  </r>
  <r>
    <n v="0.42"/>
    <n v="0.56000000000000005"/>
    <x v="0"/>
    <n v="158"/>
    <x v="0"/>
    <x v="0"/>
    <x v="0"/>
    <x v="0"/>
    <x v="3"/>
    <x v="0"/>
    <n v="0.42"/>
  </r>
  <r>
    <n v="0.1"/>
    <n v="0.86"/>
    <x v="3"/>
    <n v="266"/>
    <x v="2"/>
    <x v="1"/>
    <x v="0"/>
    <x v="0"/>
    <x v="3"/>
    <x v="0"/>
    <n v="0.1"/>
  </r>
  <r>
    <n v="0.1"/>
    <n v="0.95"/>
    <x v="3"/>
    <n v="256"/>
    <x v="2"/>
    <x v="0"/>
    <x v="0"/>
    <x v="0"/>
    <x v="3"/>
    <x v="1"/>
    <n v="0.1"/>
  </r>
  <r>
    <n v="0.46"/>
    <n v="0.54"/>
    <x v="0"/>
    <n v="158"/>
    <x v="0"/>
    <x v="0"/>
    <x v="0"/>
    <x v="0"/>
    <x v="4"/>
    <x v="1"/>
    <n v="0.46"/>
  </r>
  <r>
    <n v="0.09"/>
    <n v="0.97"/>
    <x v="2"/>
    <n v="268"/>
    <x v="2"/>
    <x v="0"/>
    <x v="0"/>
    <x v="0"/>
    <x v="4"/>
    <x v="1"/>
    <n v="0.09"/>
  </r>
  <r>
    <n v="0.89"/>
    <n v="1"/>
    <x v="4"/>
    <n v="237"/>
    <x v="3"/>
    <x v="0"/>
    <x v="0"/>
    <x v="0"/>
    <x v="4"/>
    <x v="1"/>
    <n v="0.89"/>
  </r>
  <r>
    <n v="0.82"/>
    <n v="1"/>
    <x v="4"/>
    <n v="273"/>
    <x v="1"/>
    <x v="0"/>
    <x v="0"/>
    <x v="0"/>
    <x v="4"/>
    <x v="1"/>
    <n v="0.82"/>
  </r>
  <r>
    <n v="0.11"/>
    <n v="0.89"/>
    <x v="3"/>
    <n v="309"/>
    <x v="2"/>
    <x v="0"/>
    <x v="0"/>
    <x v="0"/>
    <x v="4"/>
    <x v="1"/>
    <n v="0.11"/>
  </r>
  <r>
    <n v="0.81"/>
    <n v="0.84"/>
    <x v="1"/>
    <n v="258"/>
    <x v="3"/>
    <x v="0"/>
    <x v="0"/>
    <x v="0"/>
    <x v="4"/>
    <x v="1"/>
    <n v="0.81"/>
  </r>
  <r>
    <n v="0.81"/>
    <n v="0.94"/>
    <x v="1"/>
    <n v="233"/>
    <x v="1"/>
    <x v="0"/>
    <x v="0"/>
    <x v="0"/>
    <x v="4"/>
    <x v="1"/>
    <n v="0.81"/>
  </r>
  <r>
    <n v="0.77"/>
    <n v="1"/>
    <x v="4"/>
    <n v="249"/>
    <x v="1"/>
    <x v="0"/>
    <x v="0"/>
    <x v="0"/>
    <x v="4"/>
    <x v="1"/>
    <n v="0.77"/>
  </r>
  <r>
    <n v="0.63"/>
    <n v="0.94"/>
    <x v="5"/>
    <n v="179"/>
    <x v="4"/>
    <x v="0"/>
    <x v="0"/>
    <x v="0"/>
    <x v="4"/>
    <x v="1"/>
    <n v="0.63"/>
  </r>
  <r>
    <n v="0.4"/>
    <n v="0.56999999999999995"/>
    <x v="0"/>
    <n v="128"/>
    <x v="0"/>
    <x v="0"/>
    <x v="0"/>
    <x v="0"/>
    <x v="4"/>
    <x v="1"/>
    <n v="0.4"/>
  </r>
  <r>
    <n v="0.86"/>
    <n v="1"/>
    <x v="4"/>
    <n v="250"/>
    <x v="1"/>
    <x v="0"/>
    <x v="0"/>
    <x v="0"/>
    <x v="4"/>
    <x v="1"/>
    <n v="0.86"/>
  </r>
  <r>
    <n v="0.37"/>
    <n v="0.49"/>
    <x v="0"/>
    <n v="151"/>
    <x v="0"/>
    <x v="0"/>
    <x v="0"/>
    <x v="0"/>
    <x v="3"/>
    <x v="2"/>
    <n v="0.37"/>
  </r>
  <r>
    <n v="0.44"/>
    <n v="0.5"/>
    <x v="0"/>
    <n v="132"/>
    <x v="0"/>
    <x v="0"/>
    <x v="0"/>
    <x v="0"/>
    <x v="3"/>
    <x v="0"/>
    <n v="0.44"/>
  </r>
  <r>
    <n v="0.74"/>
    <n v="0.89"/>
    <x v="1"/>
    <n v="232"/>
    <x v="1"/>
    <x v="0"/>
    <x v="0"/>
    <x v="0"/>
    <x v="3"/>
    <x v="1"/>
    <n v="0.74"/>
  </r>
  <r>
    <n v="0.79"/>
    <n v="1"/>
    <x v="4"/>
    <n v="229"/>
    <x v="3"/>
    <x v="1"/>
    <x v="0"/>
    <x v="0"/>
    <x v="5"/>
    <x v="1"/>
    <n v="0.79"/>
  </r>
  <r>
    <n v="0.09"/>
    <n v="0.92"/>
    <x v="3"/>
    <n v="261"/>
    <x v="2"/>
    <x v="0"/>
    <x v="0"/>
    <x v="0"/>
    <x v="6"/>
    <x v="1"/>
    <n v="0.09"/>
  </r>
  <r>
    <n v="0.37"/>
    <n v="0.48"/>
    <x v="0"/>
    <n v="129"/>
    <x v="0"/>
    <x v="0"/>
    <x v="0"/>
    <x v="0"/>
    <x v="6"/>
    <x v="1"/>
    <n v="0.37"/>
  </r>
  <r>
    <n v="0.09"/>
    <n v="0.78"/>
    <x v="3"/>
    <n v="244"/>
    <x v="2"/>
    <x v="0"/>
    <x v="0"/>
    <x v="0"/>
    <x v="6"/>
    <x v="0"/>
    <n v="0.09"/>
  </r>
  <r>
    <n v="0.09"/>
    <n v="0.84"/>
    <x v="3"/>
    <n v="258"/>
    <x v="2"/>
    <x v="0"/>
    <x v="0"/>
    <x v="0"/>
    <x v="6"/>
    <x v="0"/>
    <n v="0.09"/>
  </r>
  <r>
    <n v="0.1"/>
    <n v="0.8"/>
    <x v="2"/>
    <n v="292"/>
    <x v="3"/>
    <x v="0"/>
    <x v="0"/>
    <x v="0"/>
    <x v="6"/>
    <x v="0"/>
    <n v="0.1"/>
  </r>
  <r>
    <n v="0.45"/>
    <n v="0.56000000000000005"/>
    <x v="0"/>
    <n v="143"/>
    <x v="0"/>
    <x v="0"/>
    <x v="0"/>
    <x v="0"/>
    <x v="7"/>
    <x v="0"/>
    <n v="0.45"/>
  </r>
  <r>
    <n v="0.4"/>
    <n v="0.51"/>
    <x v="0"/>
    <n v="136"/>
    <x v="0"/>
    <x v="0"/>
    <x v="0"/>
    <x v="0"/>
    <x v="7"/>
    <x v="0"/>
    <n v="0.4"/>
  </r>
  <r>
    <n v="0.31"/>
    <n v="0.95"/>
    <x v="3"/>
    <n v="235"/>
    <x v="3"/>
    <x v="0"/>
    <x v="0"/>
    <x v="0"/>
    <x v="7"/>
    <x v="0"/>
    <n v="0.31"/>
  </r>
  <r>
    <n v="0.7"/>
    <n v="0.93"/>
    <x v="0"/>
    <n v="310"/>
    <x v="0"/>
    <x v="0"/>
    <x v="0"/>
    <x v="0"/>
    <x v="7"/>
    <x v="0"/>
    <n v="0.7"/>
  </r>
  <r>
    <n v="0.36"/>
    <n v="0.48"/>
    <x v="0"/>
    <n v="152"/>
    <x v="0"/>
    <x v="0"/>
    <x v="0"/>
    <x v="0"/>
    <x v="6"/>
    <x v="0"/>
    <n v="0.36"/>
  </r>
  <r>
    <n v="0.34"/>
    <n v="0.97"/>
    <x v="3"/>
    <n v="157"/>
    <x v="3"/>
    <x v="1"/>
    <x v="0"/>
    <x v="0"/>
    <x v="9"/>
    <x v="0"/>
    <n v="0.34"/>
  </r>
  <r>
    <n v="0.87"/>
    <n v="0.83"/>
    <x v="1"/>
    <n v="267"/>
    <x v="3"/>
    <x v="0"/>
    <x v="0"/>
    <x v="0"/>
    <x v="9"/>
    <x v="0"/>
    <n v="0.87"/>
  </r>
  <r>
    <n v="0.11"/>
    <n v="0.91"/>
    <x v="3"/>
    <n v="302"/>
    <x v="2"/>
    <x v="0"/>
    <x v="0"/>
    <x v="0"/>
    <x v="9"/>
    <x v="0"/>
    <n v="0.11"/>
  </r>
  <r>
    <n v="0.47"/>
    <n v="0.81"/>
    <x v="4"/>
    <n v="133"/>
    <x v="0"/>
    <x v="0"/>
    <x v="0"/>
    <x v="0"/>
    <x v="9"/>
    <x v="0"/>
    <n v="0.47"/>
  </r>
  <r>
    <n v="0.43"/>
    <n v="0.52"/>
    <x v="0"/>
    <n v="142"/>
    <x v="0"/>
    <x v="0"/>
    <x v="0"/>
    <x v="0"/>
    <x v="9"/>
    <x v="0"/>
    <n v="0.43"/>
  </r>
  <r>
    <n v="0.43"/>
    <n v="0.47"/>
    <x v="0"/>
    <n v="129"/>
    <x v="0"/>
    <x v="0"/>
    <x v="0"/>
    <x v="0"/>
    <x v="8"/>
    <x v="0"/>
    <n v="0.43"/>
  </r>
  <r>
    <n v="0.45"/>
    <n v="0.56999999999999995"/>
    <x v="0"/>
    <n v="136"/>
    <x v="0"/>
    <x v="0"/>
    <x v="0"/>
    <x v="0"/>
    <x v="0"/>
    <x v="0"/>
    <n v="0.45"/>
  </r>
  <r>
    <n v="0.74"/>
    <n v="1"/>
    <x v="1"/>
    <n v="223"/>
    <x v="3"/>
    <x v="0"/>
    <x v="0"/>
    <x v="0"/>
    <x v="1"/>
    <x v="0"/>
    <n v="0.74"/>
  </r>
  <r>
    <n v="0.1"/>
    <n v="0.89"/>
    <x v="3"/>
    <n v="244"/>
    <x v="2"/>
    <x v="1"/>
    <x v="0"/>
    <x v="0"/>
    <x v="4"/>
    <x v="0"/>
    <n v="0.1"/>
  </r>
  <r>
    <n v="0.78"/>
    <n v="0.87"/>
    <x v="1"/>
    <n v="243"/>
    <x v="3"/>
    <x v="0"/>
    <x v="0"/>
    <x v="0"/>
    <x v="3"/>
    <x v="0"/>
    <n v="0.78"/>
  </r>
  <r>
    <n v="0.9"/>
    <n v="0.95"/>
    <x v="1"/>
    <n v="275"/>
    <x v="0"/>
    <x v="0"/>
    <x v="0"/>
    <x v="0"/>
    <x v="5"/>
    <x v="0"/>
    <n v="0.9"/>
  </r>
  <r>
    <n v="0.53"/>
    <n v="0.95"/>
    <x v="3"/>
    <n v="205"/>
    <x v="2"/>
    <x v="0"/>
    <x v="0"/>
    <x v="0"/>
    <x v="8"/>
    <x v="0"/>
    <n v="0.53"/>
  </r>
  <r>
    <n v="0.45"/>
    <n v="0.54"/>
    <x v="0"/>
    <n v="154"/>
    <x v="0"/>
    <x v="0"/>
    <x v="0"/>
    <x v="0"/>
    <x v="8"/>
    <x v="0"/>
    <n v="0.45"/>
  </r>
  <r>
    <n v="0.86"/>
    <n v="0.83"/>
    <x v="4"/>
    <n v="270"/>
    <x v="3"/>
    <x v="0"/>
    <x v="0"/>
    <x v="0"/>
    <x v="8"/>
    <x v="1"/>
    <n v="0.86"/>
  </r>
  <r>
    <n v="0.74"/>
    <n v="0.89"/>
    <x v="4"/>
    <n v="267"/>
    <x v="3"/>
    <x v="0"/>
    <x v="0"/>
    <x v="0"/>
    <x v="0"/>
    <x v="1"/>
    <n v="0.74"/>
  </r>
  <r>
    <n v="0.09"/>
    <n v="0.79"/>
    <x v="3"/>
    <n v="276"/>
    <x v="2"/>
    <x v="0"/>
    <x v="0"/>
    <x v="0"/>
    <x v="0"/>
    <x v="1"/>
    <n v="0.09"/>
  </r>
  <r>
    <n v="0.8"/>
    <n v="0.95"/>
    <x v="1"/>
    <n v="244"/>
    <x v="3"/>
    <x v="0"/>
    <x v="0"/>
    <x v="0"/>
    <x v="0"/>
    <x v="1"/>
    <n v="0.8"/>
  </r>
  <r>
    <n v="0.46"/>
    <n v="0.53"/>
    <x v="0"/>
    <n v="128"/>
    <x v="0"/>
    <x v="0"/>
    <x v="0"/>
    <x v="0"/>
    <x v="0"/>
    <x v="1"/>
    <n v="0.46"/>
  </r>
  <r>
    <n v="0.86"/>
    <n v="0.95"/>
    <x v="1"/>
    <n v="269"/>
    <x v="1"/>
    <x v="0"/>
    <x v="0"/>
    <x v="0"/>
    <x v="0"/>
    <x v="1"/>
    <n v="0.86"/>
  </r>
  <r>
    <n v="0.86"/>
    <n v="0.95"/>
    <x v="4"/>
    <n v="238"/>
    <x v="3"/>
    <x v="0"/>
    <x v="0"/>
    <x v="0"/>
    <x v="0"/>
    <x v="1"/>
    <n v="0.86"/>
  </r>
  <r>
    <n v="0.9"/>
    <n v="0.91"/>
    <x v="4"/>
    <n v="269"/>
    <x v="3"/>
    <x v="0"/>
    <x v="0"/>
    <x v="0"/>
    <x v="0"/>
    <x v="1"/>
    <n v="0.9"/>
  </r>
  <r>
    <n v="0.87"/>
    <n v="0.88"/>
    <x v="1"/>
    <n v="231"/>
    <x v="1"/>
    <x v="0"/>
    <x v="0"/>
    <x v="0"/>
    <x v="0"/>
    <x v="1"/>
    <n v="0.87"/>
  </r>
  <r>
    <n v="0.83"/>
    <n v="0.94"/>
    <x v="4"/>
    <n v="267"/>
    <x v="3"/>
    <x v="0"/>
    <x v="0"/>
    <x v="0"/>
    <x v="0"/>
    <x v="1"/>
    <n v="0.83"/>
  </r>
  <r>
    <n v="0.77"/>
    <n v="0.83"/>
    <x v="4"/>
    <n v="245"/>
    <x v="3"/>
    <x v="0"/>
    <x v="0"/>
    <x v="0"/>
    <x v="0"/>
    <x v="1"/>
    <n v="0.77"/>
  </r>
  <r>
    <n v="0.77"/>
    <n v="1"/>
    <x v="4"/>
    <n v="272"/>
    <x v="3"/>
    <x v="0"/>
    <x v="0"/>
    <x v="0"/>
    <x v="0"/>
    <x v="1"/>
    <n v="0.77"/>
  </r>
  <r>
    <n v="0.9"/>
    <n v="0.86"/>
    <x v="1"/>
    <n v="254"/>
    <x v="3"/>
    <x v="0"/>
    <x v="0"/>
    <x v="0"/>
    <x v="0"/>
    <x v="2"/>
    <n v="0.9"/>
  </r>
  <r>
    <n v="0.73"/>
    <n v="0.92"/>
    <x v="4"/>
    <n v="273"/>
    <x v="3"/>
    <x v="0"/>
    <x v="0"/>
    <x v="0"/>
    <x v="0"/>
    <x v="0"/>
    <n v="0.73"/>
  </r>
  <r>
    <n v="0.91"/>
    <n v="0.9"/>
    <x v="4"/>
    <n v="250"/>
    <x v="3"/>
    <x v="0"/>
    <x v="0"/>
    <x v="0"/>
    <x v="0"/>
    <x v="1"/>
    <n v="0.91"/>
  </r>
  <r>
    <n v="0.36"/>
    <n v="0.53"/>
    <x v="0"/>
    <n v="133"/>
    <x v="0"/>
    <x v="0"/>
    <x v="0"/>
    <x v="0"/>
    <x v="0"/>
    <x v="1"/>
    <n v="0.36"/>
  </r>
  <r>
    <n v="0.38"/>
    <n v="0.54"/>
    <x v="0"/>
    <n v="150"/>
    <x v="0"/>
    <x v="0"/>
    <x v="0"/>
    <x v="0"/>
    <x v="0"/>
    <x v="1"/>
    <n v="0.38"/>
  </r>
  <r>
    <n v="0.44"/>
    <n v="0.46"/>
    <x v="0"/>
    <n v="157"/>
    <x v="0"/>
    <x v="0"/>
    <x v="0"/>
    <x v="0"/>
    <x v="0"/>
    <x v="1"/>
    <n v="0.44"/>
  </r>
  <r>
    <n v="0.73"/>
    <n v="1"/>
    <x v="1"/>
    <n v="230"/>
    <x v="3"/>
    <x v="0"/>
    <x v="0"/>
    <x v="0"/>
    <x v="0"/>
    <x v="0"/>
    <n v="0.73"/>
  </r>
  <r>
    <n v="0.89"/>
    <n v="0.91"/>
    <x v="1"/>
    <n v="260"/>
    <x v="3"/>
    <x v="0"/>
    <x v="0"/>
    <x v="0"/>
    <x v="0"/>
    <x v="0"/>
    <n v="0.89"/>
  </r>
  <r>
    <n v="0.11"/>
    <n v="0.77"/>
    <x v="3"/>
    <n v="275"/>
    <x v="2"/>
    <x v="0"/>
    <x v="0"/>
    <x v="0"/>
    <x v="1"/>
    <x v="0"/>
    <n v="0.11"/>
  </r>
  <r>
    <n v="0.1"/>
    <n v="0.77"/>
    <x v="2"/>
    <n v="308"/>
    <x v="2"/>
    <x v="0"/>
    <x v="0"/>
    <x v="0"/>
    <x v="1"/>
    <x v="0"/>
    <n v="0.1"/>
  </r>
  <r>
    <n v="0.37"/>
    <n v="0.46"/>
    <x v="0"/>
    <n v="129"/>
    <x v="0"/>
    <x v="0"/>
    <x v="0"/>
    <x v="0"/>
    <x v="1"/>
    <x v="0"/>
    <n v="0.37"/>
  </r>
  <r>
    <n v="0.38"/>
    <n v="0.48"/>
    <x v="0"/>
    <n v="134"/>
    <x v="0"/>
    <x v="0"/>
    <x v="0"/>
    <x v="0"/>
    <x v="2"/>
    <x v="0"/>
    <n v="0.38"/>
  </r>
  <r>
    <n v="0.42"/>
    <n v="0.48"/>
    <x v="0"/>
    <n v="132"/>
    <x v="0"/>
    <x v="0"/>
    <x v="0"/>
    <x v="0"/>
    <x v="2"/>
    <x v="0"/>
    <n v="0.42"/>
  </r>
  <r>
    <n v="0.44"/>
    <n v="0.46"/>
    <x v="0"/>
    <n v="153"/>
    <x v="0"/>
    <x v="0"/>
    <x v="0"/>
    <x v="0"/>
    <x v="2"/>
    <x v="0"/>
    <n v="0.44"/>
  </r>
  <r>
    <n v="0.11"/>
    <n v="0.83"/>
    <x v="3"/>
    <n v="262"/>
    <x v="2"/>
    <x v="0"/>
    <x v="0"/>
    <x v="0"/>
    <x v="2"/>
    <x v="0"/>
    <n v="0.11"/>
  </r>
  <r>
    <n v="0.09"/>
    <n v="0.97"/>
    <x v="2"/>
    <n v="262"/>
    <x v="2"/>
    <x v="0"/>
    <x v="0"/>
    <x v="0"/>
    <x v="3"/>
    <x v="0"/>
    <n v="0.09"/>
  </r>
  <r>
    <n v="0.43"/>
    <n v="0.47"/>
    <x v="0"/>
    <n v="130"/>
    <x v="0"/>
    <x v="0"/>
    <x v="0"/>
    <x v="0"/>
    <x v="3"/>
    <x v="0"/>
    <n v="0.43"/>
  </r>
  <r>
    <n v="0.38"/>
    <n v="0.52"/>
    <x v="0"/>
    <n v="156"/>
    <x v="0"/>
    <x v="0"/>
    <x v="0"/>
    <x v="0"/>
    <x v="3"/>
    <x v="0"/>
    <n v="0.38"/>
  </r>
  <r>
    <n v="0.11"/>
    <n v="0.89"/>
    <x v="3"/>
    <n v="254"/>
    <x v="2"/>
    <x v="0"/>
    <x v="0"/>
    <x v="0"/>
    <x v="3"/>
    <x v="0"/>
    <n v="0.11"/>
  </r>
  <r>
    <n v="0.37"/>
    <n v="0.49"/>
    <x v="0"/>
    <n v="130"/>
    <x v="0"/>
    <x v="0"/>
    <x v="0"/>
    <x v="0"/>
    <x v="3"/>
    <x v="0"/>
    <n v="0.37"/>
  </r>
  <r>
    <n v="0.44"/>
    <n v="0.56999999999999995"/>
    <x v="0"/>
    <n v="139"/>
    <x v="0"/>
    <x v="0"/>
    <x v="0"/>
    <x v="0"/>
    <x v="3"/>
    <x v="0"/>
    <n v="0.44"/>
  </r>
  <r>
    <n v="0.72"/>
    <n v="0.82"/>
    <x v="1"/>
    <n v="269"/>
    <x v="3"/>
    <x v="0"/>
    <x v="0"/>
    <x v="0"/>
    <x v="3"/>
    <x v="0"/>
    <n v="0.72"/>
  </r>
  <r>
    <n v="0.1"/>
    <n v="0.91"/>
    <x v="2"/>
    <n v="297"/>
    <x v="2"/>
    <x v="0"/>
    <x v="0"/>
    <x v="0"/>
    <x v="3"/>
    <x v="0"/>
    <n v="0.1"/>
  </r>
  <r>
    <n v="0.73"/>
    <n v="0.86"/>
    <x v="1"/>
    <n v="249"/>
    <x v="3"/>
    <x v="0"/>
    <x v="0"/>
    <x v="0"/>
    <x v="3"/>
    <x v="0"/>
    <n v="0.73"/>
  </r>
  <r>
    <n v="0.09"/>
    <n v="0.82"/>
    <x v="2"/>
    <n v="267"/>
    <x v="2"/>
    <x v="0"/>
    <x v="0"/>
    <x v="0"/>
    <x v="3"/>
    <x v="0"/>
    <n v="0.09"/>
  </r>
  <r>
    <n v="0.44"/>
    <n v="0.46"/>
    <x v="0"/>
    <n v="149"/>
    <x v="0"/>
    <x v="0"/>
    <x v="0"/>
    <x v="0"/>
    <x v="3"/>
    <x v="0"/>
    <n v="0.44"/>
  </r>
  <r>
    <n v="0.09"/>
    <n v="0.82"/>
    <x v="3"/>
    <n v="251"/>
    <x v="2"/>
    <x v="0"/>
    <x v="0"/>
    <x v="0"/>
    <x v="4"/>
    <x v="0"/>
    <n v="0.09"/>
  </r>
  <r>
    <n v="0.1"/>
    <n v="0.87"/>
    <x v="3"/>
    <n v="306"/>
    <x v="2"/>
    <x v="0"/>
    <x v="0"/>
    <x v="0"/>
    <x v="4"/>
    <x v="1"/>
    <n v="0.1"/>
  </r>
  <r>
    <n v="0.11"/>
    <n v="0.86"/>
    <x v="3"/>
    <n v="279"/>
    <x v="2"/>
    <x v="0"/>
    <x v="0"/>
    <x v="0"/>
    <x v="4"/>
    <x v="1"/>
    <n v="0.11"/>
  </r>
  <r>
    <n v="0.42"/>
    <n v="0.46"/>
    <x v="0"/>
    <n v="131"/>
    <x v="0"/>
    <x v="0"/>
    <x v="0"/>
    <x v="0"/>
    <x v="4"/>
    <x v="1"/>
    <n v="0.42"/>
  </r>
  <r>
    <n v="0.09"/>
    <n v="0.85"/>
    <x v="3"/>
    <n v="260"/>
    <x v="2"/>
    <x v="0"/>
    <x v="0"/>
    <x v="0"/>
    <x v="4"/>
    <x v="1"/>
    <n v="0.09"/>
  </r>
  <r>
    <n v="0.72"/>
    <n v="0.88"/>
    <x v="1"/>
    <n v="249"/>
    <x v="3"/>
    <x v="0"/>
    <x v="0"/>
    <x v="0"/>
    <x v="4"/>
    <x v="1"/>
    <n v="0.72"/>
  </r>
  <r>
    <n v="0.75"/>
    <n v="0.97"/>
    <x v="4"/>
    <n v="245"/>
    <x v="3"/>
    <x v="0"/>
    <x v="0"/>
    <x v="0"/>
    <x v="4"/>
    <x v="1"/>
    <n v="0.75"/>
  </r>
  <r>
    <n v="0.44"/>
    <n v="0.5"/>
    <x v="0"/>
    <n v="138"/>
    <x v="0"/>
    <x v="0"/>
    <x v="0"/>
    <x v="0"/>
    <x v="4"/>
    <x v="1"/>
    <n v="0.44"/>
  </r>
  <r>
    <n v="0.11"/>
    <n v="0.91"/>
    <x v="3"/>
    <n v="278"/>
    <x v="2"/>
    <x v="0"/>
    <x v="0"/>
    <x v="0"/>
    <x v="4"/>
    <x v="1"/>
    <n v="0.11"/>
  </r>
  <r>
    <n v="0.38"/>
    <n v="0.47"/>
    <x v="0"/>
    <n v="147"/>
    <x v="0"/>
    <x v="0"/>
    <x v="0"/>
    <x v="0"/>
    <x v="4"/>
    <x v="1"/>
    <n v="0.38"/>
  </r>
  <r>
    <n v="0.39"/>
    <n v="0.56999999999999995"/>
    <x v="0"/>
    <n v="131"/>
    <x v="0"/>
    <x v="0"/>
    <x v="0"/>
    <x v="0"/>
    <x v="4"/>
    <x v="1"/>
    <n v="0.39"/>
  </r>
  <r>
    <n v="0.1"/>
    <n v="0.9"/>
    <x v="2"/>
    <n v="301"/>
    <x v="2"/>
    <x v="0"/>
    <x v="0"/>
    <x v="0"/>
    <x v="3"/>
    <x v="1"/>
    <n v="0.1"/>
  </r>
  <r>
    <n v="0.43"/>
    <n v="0.52"/>
    <x v="0"/>
    <n v="141"/>
    <x v="0"/>
    <x v="0"/>
    <x v="0"/>
    <x v="0"/>
    <x v="3"/>
    <x v="1"/>
    <n v="0.43"/>
  </r>
  <r>
    <n v="0.39"/>
    <n v="0.56999999999999995"/>
    <x v="0"/>
    <n v="158"/>
    <x v="0"/>
    <x v="0"/>
    <x v="0"/>
    <x v="0"/>
    <x v="3"/>
    <x v="2"/>
    <n v="0.39"/>
  </r>
  <r>
    <n v="0.88"/>
    <n v="0.87"/>
    <x v="4"/>
    <n v="235"/>
    <x v="1"/>
    <x v="0"/>
    <x v="0"/>
    <x v="0"/>
    <x v="5"/>
    <x v="0"/>
    <n v="0.88"/>
  </r>
  <r>
    <n v="0.1"/>
    <n v="0.85"/>
    <x v="2"/>
    <n v="261"/>
    <x v="2"/>
    <x v="0"/>
    <x v="0"/>
    <x v="0"/>
    <x v="6"/>
    <x v="1"/>
    <n v="0.1"/>
  </r>
  <r>
    <n v="0.1"/>
    <n v="0.89"/>
    <x v="1"/>
    <n v="270"/>
    <x v="2"/>
    <x v="0"/>
    <x v="0"/>
    <x v="0"/>
    <x v="6"/>
    <x v="1"/>
    <n v="0.1"/>
  </r>
  <r>
    <n v="0.11"/>
    <n v="0.93"/>
    <x v="3"/>
    <n v="290"/>
    <x v="2"/>
    <x v="0"/>
    <x v="0"/>
    <x v="0"/>
    <x v="6"/>
    <x v="1"/>
    <n v="0.11"/>
  </r>
  <r>
    <n v="0.37"/>
    <n v="0.47"/>
    <x v="0"/>
    <n v="149"/>
    <x v="0"/>
    <x v="0"/>
    <x v="0"/>
    <x v="0"/>
    <x v="6"/>
    <x v="1"/>
    <n v="0.37"/>
  </r>
  <r>
    <n v="0.37"/>
    <n v="0.48"/>
    <x v="0"/>
    <n v="160"/>
    <x v="0"/>
    <x v="0"/>
    <x v="0"/>
    <x v="0"/>
    <x v="6"/>
    <x v="0"/>
    <n v="0.37"/>
  </r>
  <r>
    <n v="0.77"/>
    <n v="0.87"/>
    <x v="4"/>
    <n v="150"/>
    <x v="2"/>
    <x v="0"/>
    <x v="0"/>
    <x v="0"/>
    <x v="7"/>
    <x v="0"/>
    <n v="0.77"/>
  </r>
  <r>
    <n v="0.91"/>
    <n v="0.94"/>
    <x v="1"/>
    <n v="218"/>
    <x v="1"/>
    <x v="0"/>
    <x v="0"/>
    <x v="0"/>
    <x v="7"/>
    <x v="0"/>
    <n v="0.91"/>
  </r>
  <r>
    <n v="0.46"/>
    <n v="0.51"/>
    <x v="0"/>
    <n v="155"/>
    <x v="0"/>
    <x v="0"/>
    <x v="0"/>
    <x v="0"/>
    <x v="7"/>
    <x v="0"/>
    <n v="0.46"/>
  </r>
  <r>
    <n v="0.11"/>
    <n v="0.87"/>
    <x v="3"/>
    <n v="291"/>
    <x v="2"/>
    <x v="0"/>
    <x v="0"/>
    <x v="0"/>
    <x v="7"/>
    <x v="0"/>
    <n v="0.11"/>
  </r>
  <r>
    <n v="0.86"/>
    <n v="0.91"/>
    <x v="1"/>
    <n v="265"/>
    <x v="3"/>
    <x v="0"/>
    <x v="0"/>
    <x v="0"/>
    <x v="6"/>
    <x v="0"/>
    <n v="0.86"/>
  </r>
  <r>
    <n v="0.87"/>
    <n v="0.88"/>
    <x v="1"/>
    <n v="262"/>
    <x v="1"/>
    <x v="0"/>
    <x v="0"/>
    <x v="0"/>
    <x v="0"/>
    <x v="0"/>
    <n v="0.87"/>
  </r>
  <r>
    <n v="0.09"/>
    <n v="0.92"/>
    <x v="3"/>
    <n v="303"/>
    <x v="3"/>
    <x v="0"/>
    <x v="0"/>
    <x v="0"/>
    <x v="0"/>
    <x v="0"/>
    <n v="0.09"/>
  </r>
  <r>
    <n v="0.42"/>
    <n v="0.46"/>
    <x v="0"/>
    <n v="132"/>
    <x v="0"/>
    <x v="0"/>
    <x v="0"/>
    <x v="0"/>
    <x v="0"/>
    <x v="0"/>
    <n v="0.42"/>
  </r>
  <r>
    <n v="0.82"/>
    <n v="0.83"/>
    <x v="4"/>
    <n v="245"/>
    <x v="3"/>
    <x v="1"/>
    <x v="0"/>
    <x v="0"/>
    <x v="0"/>
    <x v="0"/>
    <n v="0.82"/>
  </r>
  <r>
    <n v="0.46"/>
    <n v="0.48"/>
    <x v="0"/>
    <n v="129"/>
    <x v="0"/>
    <x v="0"/>
    <x v="0"/>
    <x v="0"/>
    <x v="0"/>
    <x v="0"/>
    <n v="0.46"/>
  </r>
  <r>
    <n v="0.88"/>
    <n v="1"/>
    <x v="1"/>
    <n v="226"/>
    <x v="1"/>
    <x v="0"/>
    <x v="0"/>
    <x v="0"/>
    <x v="8"/>
    <x v="0"/>
    <n v="0.88"/>
  </r>
  <r>
    <n v="0.1"/>
    <n v="0.91"/>
    <x v="3"/>
    <n v="286"/>
    <x v="2"/>
    <x v="0"/>
    <x v="0"/>
    <x v="0"/>
    <x v="8"/>
    <x v="0"/>
    <n v="0.1"/>
  </r>
  <r>
    <n v="0.43"/>
    <n v="0.45"/>
    <x v="0"/>
    <n v="140"/>
    <x v="0"/>
    <x v="0"/>
    <x v="0"/>
    <x v="0"/>
    <x v="0"/>
    <x v="0"/>
    <n v="0.43"/>
  </r>
  <r>
    <n v="0.37"/>
    <n v="0.49"/>
    <x v="0"/>
    <n v="153"/>
    <x v="0"/>
    <x v="0"/>
    <x v="0"/>
    <x v="0"/>
    <x v="1"/>
    <x v="0"/>
    <n v="0.37"/>
  </r>
  <r>
    <n v="0.8"/>
    <n v="0.95"/>
    <x v="1"/>
    <n v="217"/>
    <x v="3"/>
    <x v="0"/>
    <x v="0"/>
    <x v="0"/>
    <x v="4"/>
    <x v="0"/>
    <n v="0.8"/>
  </r>
  <r>
    <n v="0.83"/>
    <n v="0.95"/>
    <x v="1"/>
    <n v="258"/>
    <x v="3"/>
    <x v="0"/>
    <x v="0"/>
    <x v="0"/>
    <x v="3"/>
    <x v="0"/>
    <n v="0.83"/>
  </r>
  <r>
    <n v="0.39"/>
    <n v="0.56999999999999995"/>
    <x v="0"/>
    <n v="156"/>
    <x v="0"/>
    <x v="0"/>
    <x v="0"/>
    <x v="0"/>
    <x v="5"/>
    <x v="0"/>
    <n v="0.39"/>
  </r>
  <r>
    <n v="0.77"/>
    <n v="0.92"/>
    <x v="1"/>
    <n v="255"/>
    <x v="3"/>
    <x v="0"/>
    <x v="0"/>
    <x v="0"/>
    <x v="8"/>
    <x v="0"/>
    <n v="0.77"/>
  </r>
  <r>
    <n v="0.43"/>
    <n v="0.46"/>
    <x v="0"/>
    <n v="129"/>
    <x v="0"/>
    <x v="0"/>
    <x v="0"/>
    <x v="0"/>
    <x v="8"/>
    <x v="0"/>
    <n v="0.43"/>
  </r>
  <r>
    <n v="0.79"/>
    <n v="0.96"/>
    <x v="4"/>
    <n v="234"/>
    <x v="3"/>
    <x v="0"/>
    <x v="0"/>
    <x v="0"/>
    <x v="8"/>
    <x v="0"/>
    <n v="0.79"/>
  </r>
  <r>
    <n v="0.39"/>
    <n v="0.55000000000000004"/>
    <x v="0"/>
    <n v="152"/>
    <x v="0"/>
    <x v="1"/>
    <x v="0"/>
    <x v="0"/>
    <x v="0"/>
    <x v="1"/>
    <n v="0.39"/>
  </r>
  <r>
    <n v="0.1"/>
    <n v="0.88"/>
    <x v="2"/>
    <n v="300"/>
    <x v="2"/>
    <x v="0"/>
    <x v="0"/>
    <x v="0"/>
    <x v="0"/>
    <x v="1"/>
    <n v="0.1"/>
  </r>
  <r>
    <n v="0.39"/>
    <n v="0.53"/>
    <x v="0"/>
    <n v="131"/>
    <x v="0"/>
    <x v="0"/>
    <x v="0"/>
    <x v="0"/>
    <x v="0"/>
    <x v="1"/>
    <n v="0.39"/>
  </r>
  <r>
    <n v="0.11"/>
    <n v="0.89"/>
    <x v="3"/>
    <n v="301"/>
    <x v="2"/>
    <x v="0"/>
    <x v="0"/>
    <x v="0"/>
    <x v="0"/>
    <x v="1"/>
    <n v="0.11"/>
  </r>
  <r>
    <n v="0.4"/>
    <n v="0.51"/>
    <x v="0"/>
    <n v="156"/>
    <x v="0"/>
    <x v="0"/>
    <x v="0"/>
    <x v="0"/>
    <x v="0"/>
    <x v="1"/>
    <n v="0.4"/>
  </r>
  <r>
    <n v="0.42"/>
    <n v="0.52"/>
    <x v="0"/>
    <n v="141"/>
    <x v="0"/>
    <x v="1"/>
    <x v="0"/>
    <x v="0"/>
    <x v="0"/>
    <x v="1"/>
    <n v="0.42"/>
  </r>
  <r>
    <n v="0.56999999999999995"/>
    <n v="0.85"/>
    <x v="4"/>
    <n v="219"/>
    <x v="4"/>
    <x v="1"/>
    <x v="0"/>
    <x v="0"/>
    <x v="0"/>
    <x v="1"/>
    <n v="0.56999999999999995"/>
  </r>
  <r>
    <n v="0.11"/>
    <n v="0.95"/>
    <x v="2"/>
    <n v="269"/>
    <x v="3"/>
    <x v="0"/>
    <x v="0"/>
    <x v="0"/>
    <x v="0"/>
    <x v="1"/>
    <n v="0.11"/>
  </r>
  <r>
    <n v="0.36"/>
    <n v="0.73"/>
    <x v="4"/>
    <n v="276"/>
    <x v="4"/>
    <x v="0"/>
    <x v="0"/>
    <x v="0"/>
    <x v="0"/>
    <x v="1"/>
    <n v="0.36"/>
  </r>
  <r>
    <n v="0.11"/>
    <n v="0.94"/>
    <x v="2"/>
    <n v="302"/>
    <x v="2"/>
    <x v="0"/>
    <x v="0"/>
    <x v="0"/>
    <x v="0"/>
    <x v="1"/>
    <n v="0.11"/>
  </r>
  <r>
    <n v="0.35"/>
    <n v="0.8"/>
    <x v="3"/>
    <n v="281"/>
    <x v="4"/>
    <x v="0"/>
    <x v="0"/>
    <x v="0"/>
    <x v="0"/>
    <x v="1"/>
    <n v="0.35"/>
  </r>
  <r>
    <n v="0.78"/>
    <n v="0.99"/>
    <x v="1"/>
    <n v="241"/>
    <x v="3"/>
    <x v="0"/>
    <x v="0"/>
    <x v="0"/>
    <x v="0"/>
    <x v="1"/>
    <n v="0.78"/>
  </r>
  <r>
    <n v="0.11"/>
    <n v="0.93"/>
    <x v="2"/>
    <n v="288"/>
    <x v="2"/>
    <x v="0"/>
    <x v="0"/>
    <x v="0"/>
    <x v="0"/>
    <x v="2"/>
    <n v="0.11"/>
  </r>
  <r>
    <n v="0.1"/>
    <n v="0.96"/>
    <x v="3"/>
    <n v="303"/>
    <x v="2"/>
    <x v="0"/>
    <x v="0"/>
    <x v="0"/>
    <x v="0"/>
    <x v="0"/>
    <n v="0.1"/>
  </r>
  <r>
    <n v="0.42"/>
    <n v="0.54"/>
    <x v="0"/>
    <n v="135"/>
    <x v="0"/>
    <x v="0"/>
    <x v="0"/>
    <x v="0"/>
    <x v="0"/>
    <x v="1"/>
    <n v="0.42"/>
  </r>
  <r>
    <n v="0.43"/>
    <n v="0.5"/>
    <x v="0"/>
    <n v="127"/>
    <x v="0"/>
    <x v="1"/>
    <x v="0"/>
    <x v="0"/>
    <x v="0"/>
    <x v="1"/>
    <n v="0.43"/>
  </r>
  <r>
    <n v="0.79"/>
    <n v="0.84"/>
    <x v="1"/>
    <n v="245"/>
    <x v="3"/>
    <x v="0"/>
    <x v="0"/>
    <x v="0"/>
    <x v="0"/>
    <x v="1"/>
    <n v="0.79"/>
  </r>
  <r>
    <n v="0.45"/>
    <n v="0.45"/>
    <x v="0"/>
    <n v="145"/>
    <x v="0"/>
    <x v="0"/>
    <x v="0"/>
    <x v="0"/>
    <x v="0"/>
    <x v="1"/>
    <n v="0.45"/>
  </r>
  <r>
    <n v="0.09"/>
    <n v="0.91"/>
    <x v="3"/>
    <n v="248"/>
    <x v="2"/>
    <x v="0"/>
    <x v="0"/>
    <x v="0"/>
    <x v="0"/>
    <x v="0"/>
    <n v="0.09"/>
  </r>
  <r>
    <n v="0.11"/>
    <n v="0.91"/>
    <x v="3"/>
    <n v="302"/>
    <x v="2"/>
    <x v="0"/>
    <x v="0"/>
    <x v="0"/>
    <x v="1"/>
    <x v="0"/>
    <n v="0.11"/>
  </r>
  <r>
    <n v="0.45"/>
    <n v="0.49"/>
    <x v="0"/>
    <n v="144"/>
    <x v="0"/>
    <x v="0"/>
    <x v="0"/>
    <x v="0"/>
    <x v="1"/>
    <x v="0"/>
    <n v="0.45"/>
  </r>
  <r>
    <n v="0.11"/>
    <n v="0.91"/>
    <x v="3"/>
    <n v="272"/>
    <x v="2"/>
    <x v="0"/>
    <x v="0"/>
    <x v="0"/>
    <x v="1"/>
    <x v="0"/>
    <n v="0.11"/>
  </r>
  <r>
    <n v="0.09"/>
    <n v="0.8"/>
    <x v="3"/>
    <n v="294"/>
    <x v="2"/>
    <x v="0"/>
    <x v="0"/>
    <x v="0"/>
    <x v="2"/>
    <x v="0"/>
    <n v="0.09"/>
  </r>
  <r>
    <n v="0.78"/>
    <n v="0.71"/>
    <x v="4"/>
    <n v="296"/>
    <x v="0"/>
    <x v="0"/>
    <x v="0"/>
    <x v="0"/>
    <x v="2"/>
    <x v="0"/>
    <n v="0.78"/>
  </r>
  <r>
    <n v="0.38"/>
    <n v="0.5"/>
    <x v="0"/>
    <n v="151"/>
    <x v="0"/>
    <x v="1"/>
    <x v="0"/>
    <x v="0"/>
    <x v="2"/>
    <x v="0"/>
    <n v="0.38"/>
  </r>
  <r>
    <n v="0.82"/>
    <n v="0.82"/>
    <x v="4"/>
    <n v="249"/>
    <x v="3"/>
    <x v="0"/>
    <x v="0"/>
    <x v="0"/>
    <x v="2"/>
    <x v="0"/>
    <n v="0.82"/>
  </r>
  <r>
    <n v="0.85"/>
    <n v="0.89"/>
    <x v="4"/>
    <n v="221"/>
    <x v="3"/>
    <x v="0"/>
    <x v="0"/>
    <x v="0"/>
    <x v="3"/>
    <x v="0"/>
    <n v="0.85"/>
  </r>
  <r>
    <n v="0.45"/>
    <n v="0.46"/>
    <x v="0"/>
    <n v="146"/>
    <x v="0"/>
    <x v="0"/>
    <x v="0"/>
    <x v="0"/>
    <x v="3"/>
    <x v="0"/>
    <n v="0.45"/>
  </r>
  <r>
    <n v="0.77"/>
    <n v="0.89"/>
    <x v="1"/>
    <n v="243"/>
    <x v="3"/>
    <x v="0"/>
    <x v="0"/>
    <x v="0"/>
    <x v="3"/>
    <x v="0"/>
    <n v="0.77"/>
  </r>
  <r>
    <n v="0.39"/>
    <n v="0.5"/>
    <x v="0"/>
    <n v="127"/>
    <x v="0"/>
    <x v="0"/>
    <x v="0"/>
    <x v="0"/>
    <x v="3"/>
    <x v="0"/>
    <n v="0.39"/>
  </r>
  <r>
    <n v="0.91"/>
    <n v="0.9"/>
    <x v="4"/>
    <n v="245"/>
    <x v="3"/>
    <x v="0"/>
    <x v="0"/>
    <x v="0"/>
    <x v="3"/>
    <x v="0"/>
    <n v="0.91"/>
  </r>
  <r>
    <n v="0.11"/>
    <n v="0.77"/>
    <x v="3"/>
    <n v="264"/>
    <x v="2"/>
    <x v="0"/>
    <x v="0"/>
    <x v="0"/>
    <x v="3"/>
    <x v="0"/>
    <n v="0.11"/>
  </r>
  <r>
    <n v="0.46"/>
    <n v="0.45"/>
    <x v="0"/>
    <n v="143"/>
    <x v="0"/>
    <x v="0"/>
    <x v="0"/>
    <x v="0"/>
    <x v="3"/>
    <x v="0"/>
    <n v="0.46"/>
  </r>
  <r>
    <n v="0.43"/>
    <n v="0.49"/>
    <x v="0"/>
    <n v="135"/>
    <x v="0"/>
    <x v="0"/>
    <x v="0"/>
    <x v="0"/>
    <x v="3"/>
    <x v="0"/>
    <n v="0.43"/>
  </r>
  <r>
    <n v="0.11"/>
    <n v="0.96"/>
    <x v="3"/>
    <n v="262"/>
    <x v="2"/>
    <x v="1"/>
    <x v="0"/>
    <x v="0"/>
    <x v="3"/>
    <x v="0"/>
    <n v="0.11"/>
  </r>
  <r>
    <n v="0.1"/>
    <n v="0.93"/>
    <x v="3"/>
    <n v="299"/>
    <x v="2"/>
    <x v="0"/>
    <x v="0"/>
    <x v="0"/>
    <x v="3"/>
    <x v="0"/>
    <n v="0.1"/>
  </r>
  <r>
    <n v="0.09"/>
    <n v="0.8"/>
    <x v="1"/>
    <n v="279"/>
    <x v="2"/>
    <x v="0"/>
    <x v="0"/>
    <x v="0"/>
    <x v="3"/>
    <x v="0"/>
    <n v="0.09"/>
  </r>
  <r>
    <n v="0.36"/>
    <n v="0.51"/>
    <x v="0"/>
    <n v="155"/>
    <x v="0"/>
    <x v="0"/>
    <x v="0"/>
    <x v="0"/>
    <x v="4"/>
    <x v="0"/>
    <n v="0.36"/>
  </r>
  <r>
    <n v="0.11"/>
    <n v="0.89"/>
    <x v="3"/>
    <n v="264"/>
    <x v="2"/>
    <x v="0"/>
    <x v="0"/>
    <x v="0"/>
    <x v="4"/>
    <x v="0"/>
    <n v="0.11"/>
  </r>
  <r>
    <n v="0.09"/>
    <n v="0.77"/>
    <x v="3"/>
    <n v="256"/>
    <x v="3"/>
    <x v="0"/>
    <x v="0"/>
    <x v="0"/>
    <x v="4"/>
    <x v="1"/>
    <n v="0.09"/>
  </r>
  <r>
    <n v="0.44"/>
    <n v="0.51"/>
    <x v="0"/>
    <n v="129"/>
    <x v="0"/>
    <x v="0"/>
    <x v="0"/>
    <x v="0"/>
    <x v="4"/>
    <x v="1"/>
    <n v="0.44"/>
  </r>
  <r>
    <n v="0.73"/>
    <n v="0.97"/>
    <x v="1"/>
    <n v="217"/>
    <x v="1"/>
    <x v="0"/>
    <x v="0"/>
    <x v="0"/>
    <x v="4"/>
    <x v="1"/>
    <n v="0.73"/>
  </r>
  <r>
    <n v="0.21"/>
    <n v="0.57999999999999996"/>
    <x v="2"/>
    <n v="203"/>
    <x v="3"/>
    <x v="0"/>
    <x v="0"/>
    <x v="0"/>
    <x v="4"/>
    <x v="1"/>
    <n v="0.21"/>
  </r>
  <r>
    <n v="0.8"/>
    <n v="0.85"/>
    <x v="4"/>
    <n v="264"/>
    <x v="3"/>
    <x v="0"/>
    <x v="0"/>
    <x v="0"/>
    <x v="4"/>
    <x v="1"/>
    <n v="0.8"/>
  </r>
  <r>
    <n v="0.37"/>
    <n v="0.55000000000000004"/>
    <x v="0"/>
    <n v="159"/>
    <x v="0"/>
    <x v="0"/>
    <x v="0"/>
    <x v="0"/>
    <x v="4"/>
    <x v="1"/>
    <n v="0.37"/>
  </r>
  <r>
    <n v="0.79"/>
    <n v="0.96"/>
    <x v="1"/>
    <n v="218"/>
    <x v="3"/>
    <x v="0"/>
    <x v="0"/>
    <x v="0"/>
    <x v="4"/>
    <x v="1"/>
    <n v="0.79"/>
  </r>
  <r>
    <n v="0.09"/>
    <n v="0.8"/>
    <x v="3"/>
    <n v="298"/>
    <x v="2"/>
    <x v="0"/>
    <x v="0"/>
    <x v="0"/>
    <x v="4"/>
    <x v="1"/>
    <n v="0.09"/>
  </r>
  <r>
    <n v="0.75"/>
    <n v="0.74"/>
    <x v="3"/>
    <n v="134"/>
    <x v="0"/>
    <x v="0"/>
    <x v="0"/>
    <x v="0"/>
    <x v="4"/>
    <x v="1"/>
    <n v="0.75"/>
  </r>
  <r>
    <n v="0.83"/>
    <n v="1"/>
    <x v="1"/>
    <n v="263"/>
    <x v="3"/>
    <x v="0"/>
    <x v="0"/>
    <x v="0"/>
    <x v="3"/>
    <x v="1"/>
    <n v="0.83"/>
  </r>
  <r>
    <n v="0.1"/>
    <n v="0.77"/>
    <x v="1"/>
    <n v="252"/>
    <x v="2"/>
    <x v="0"/>
    <x v="0"/>
    <x v="0"/>
    <x v="3"/>
    <x v="1"/>
    <n v="0.1"/>
  </r>
  <r>
    <n v="0.44"/>
    <n v="0.55000000000000004"/>
    <x v="0"/>
    <n v="136"/>
    <x v="0"/>
    <x v="0"/>
    <x v="0"/>
    <x v="0"/>
    <x v="3"/>
    <x v="1"/>
    <n v="0.44"/>
  </r>
  <r>
    <n v="0.42"/>
    <n v="0.97"/>
    <x v="3"/>
    <n v="259"/>
    <x v="2"/>
    <x v="0"/>
    <x v="0"/>
    <x v="0"/>
    <x v="5"/>
    <x v="2"/>
    <n v="0.42"/>
  </r>
  <r>
    <n v="0.43"/>
    <n v="0.56000000000000005"/>
    <x v="0"/>
    <n v="158"/>
    <x v="0"/>
    <x v="0"/>
    <x v="0"/>
    <x v="0"/>
    <x v="6"/>
    <x v="0"/>
    <n v="0.43"/>
  </r>
  <r>
    <n v="0.09"/>
    <n v="0.84"/>
    <x v="2"/>
    <n v="307"/>
    <x v="2"/>
    <x v="0"/>
    <x v="0"/>
    <x v="0"/>
    <x v="6"/>
    <x v="1"/>
    <n v="0.09"/>
  </r>
  <r>
    <n v="0.44"/>
    <n v="0.53"/>
    <x v="0"/>
    <n v="152"/>
    <x v="0"/>
    <x v="0"/>
    <x v="0"/>
    <x v="0"/>
    <x v="6"/>
    <x v="1"/>
    <n v="0.44"/>
  </r>
  <r>
    <n v="0.81"/>
    <n v="0.98"/>
    <x v="1"/>
    <n v="237"/>
    <x v="3"/>
    <x v="0"/>
    <x v="0"/>
    <x v="0"/>
    <x v="6"/>
    <x v="1"/>
    <n v="0.81"/>
  </r>
  <r>
    <n v="0.1"/>
    <n v="0.79"/>
    <x v="2"/>
    <n v="284"/>
    <x v="2"/>
    <x v="0"/>
    <x v="0"/>
    <x v="0"/>
    <x v="6"/>
    <x v="1"/>
    <n v="0.1"/>
  </r>
  <r>
    <n v="0.1"/>
    <n v="0.93"/>
    <x v="3"/>
    <n v="243"/>
    <x v="2"/>
    <x v="0"/>
    <x v="0"/>
    <x v="0"/>
    <x v="7"/>
    <x v="0"/>
    <n v="0.1"/>
  </r>
  <r>
    <n v="0.11"/>
    <n v="0.83"/>
    <x v="3"/>
    <n v="268"/>
    <x v="2"/>
    <x v="0"/>
    <x v="0"/>
    <x v="0"/>
    <x v="7"/>
    <x v="0"/>
    <n v="0.11"/>
  </r>
  <r>
    <n v="0.09"/>
    <n v="0.77"/>
    <x v="3"/>
    <n v="244"/>
    <x v="2"/>
    <x v="0"/>
    <x v="0"/>
    <x v="0"/>
    <x v="7"/>
    <x v="0"/>
    <n v="0.09"/>
  </r>
  <r>
    <n v="0.75"/>
    <n v="0.83"/>
    <x v="1"/>
    <n v="262"/>
    <x v="3"/>
    <x v="0"/>
    <x v="0"/>
    <x v="0"/>
    <x v="7"/>
    <x v="0"/>
    <n v="0.75"/>
  </r>
  <r>
    <n v="0.38"/>
    <n v="0.55000000000000004"/>
    <x v="0"/>
    <n v="134"/>
    <x v="0"/>
    <x v="0"/>
    <x v="0"/>
    <x v="0"/>
    <x v="6"/>
    <x v="0"/>
    <n v="0.38"/>
  </r>
  <r>
    <n v="0.09"/>
    <n v="0.87"/>
    <x v="2"/>
    <n v="278"/>
    <x v="2"/>
    <x v="0"/>
    <x v="0"/>
    <x v="0"/>
    <x v="6"/>
    <x v="0"/>
    <n v="0.09"/>
  </r>
  <r>
    <n v="0.74"/>
    <n v="0.97"/>
    <x v="1"/>
    <n v="238"/>
    <x v="3"/>
    <x v="0"/>
    <x v="0"/>
    <x v="0"/>
    <x v="6"/>
    <x v="0"/>
    <n v="0.74"/>
  </r>
  <r>
    <n v="0.44"/>
    <n v="0.56000000000000005"/>
    <x v="0"/>
    <n v="127"/>
    <x v="0"/>
    <x v="0"/>
    <x v="0"/>
    <x v="0"/>
    <x v="6"/>
    <x v="0"/>
    <n v="0.44"/>
  </r>
  <r>
    <n v="0.76"/>
    <n v="0.95"/>
    <x v="4"/>
    <n v="259"/>
    <x v="3"/>
    <x v="0"/>
    <x v="0"/>
    <x v="0"/>
    <x v="9"/>
    <x v="0"/>
    <n v="0.76"/>
  </r>
  <r>
    <n v="0.42"/>
    <n v="0.56000000000000005"/>
    <x v="0"/>
    <n v="146"/>
    <x v="0"/>
    <x v="0"/>
    <x v="0"/>
    <x v="0"/>
    <x v="9"/>
    <x v="0"/>
    <n v="0.42"/>
  </r>
  <r>
    <n v="0.75"/>
    <n v="1"/>
    <x v="4"/>
    <n v="243"/>
    <x v="3"/>
    <x v="0"/>
    <x v="0"/>
    <x v="0"/>
    <x v="9"/>
    <x v="0"/>
    <n v="0.75"/>
  </r>
  <r>
    <n v="0.36"/>
    <n v="0.52"/>
    <x v="0"/>
    <n v="137"/>
    <x v="0"/>
    <x v="0"/>
    <x v="0"/>
    <x v="0"/>
    <x v="8"/>
    <x v="0"/>
    <n v="0.36"/>
  </r>
  <r>
    <n v="0.75"/>
    <n v="0.93"/>
    <x v="1"/>
    <n v="229"/>
    <x v="3"/>
    <x v="0"/>
    <x v="0"/>
    <x v="0"/>
    <x v="0"/>
    <x v="0"/>
    <n v="0.75"/>
  </r>
  <r>
    <n v="0.4"/>
    <n v="0.46"/>
    <x v="0"/>
    <n v="134"/>
    <x v="0"/>
    <x v="0"/>
    <x v="0"/>
    <x v="0"/>
    <x v="1"/>
    <x v="0"/>
    <n v="0.4"/>
  </r>
  <r>
    <n v="0.75"/>
    <n v="0.89"/>
    <x v="4"/>
    <n v="228"/>
    <x v="3"/>
    <x v="0"/>
    <x v="0"/>
    <x v="0"/>
    <x v="4"/>
    <x v="0"/>
    <n v="0.75"/>
  </r>
  <r>
    <n v="0.09"/>
    <n v="0.84"/>
    <x v="3"/>
    <n v="301"/>
    <x v="2"/>
    <x v="0"/>
    <x v="0"/>
    <x v="0"/>
    <x v="3"/>
    <x v="0"/>
    <n v="0.09"/>
  </r>
  <r>
    <n v="0.39"/>
    <n v="0.46"/>
    <x v="0"/>
    <n v="127"/>
    <x v="0"/>
    <x v="0"/>
    <x v="0"/>
    <x v="0"/>
    <x v="5"/>
    <x v="0"/>
    <n v="0.39"/>
  </r>
  <r>
    <n v="0.4"/>
    <n v="0.48"/>
    <x v="0"/>
    <n v="142"/>
    <x v="0"/>
    <x v="0"/>
    <x v="0"/>
    <x v="0"/>
    <x v="8"/>
    <x v="0"/>
    <n v="0.4"/>
  </r>
  <r>
    <n v="0.39"/>
    <n v="0.54"/>
    <x v="0"/>
    <n v="131"/>
    <x v="0"/>
    <x v="0"/>
    <x v="0"/>
    <x v="0"/>
    <x v="8"/>
    <x v="0"/>
    <n v="0.39"/>
  </r>
  <r>
    <n v="0.1"/>
    <n v="0.85"/>
    <x v="2"/>
    <n v="310"/>
    <x v="3"/>
    <x v="0"/>
    <x v="0"/>
    <x v="0"/>
    <x v="8"/>
    <x v="0"/>
    <n v="0.1"/>
  </r>
  <r>
    <n v="0.42"/>
    <n v="0.55000000000000004"/>
    <x v="0"/>
    <n v="148"/>
    <x v="0"/>
    <x v="0"/>
    <x v="0"/>
    <x v="0"/>
    <x v="0"/>
    <x v="0"/>
    <n v="0.42"/>
  </r>
  <r>
    <n v="0.37"/>
    <n v="0.52"/>
    <x v="0"/>
    <n v="143"/>
    <x v="0"/>
    <x v="0"/>
    <x v="0"/>
    <x v="0"/>
    <x v="0"/>
    <x v="1"/>
    <n v="0.37"/>
  </r>
  <r>
    <n v="0.11"/>
    <n v="0.98"/>
    <x v="3"/>
    <n v="250"/>
    <x v="2"/>
    <x v="0"/>
    <x v="0"/>
    <x v="0"/>
    <x v="0"/>
    <x v="1"/>
    <n v="0.11"/>
  </r>
  <r>
    <n v="0.09"/>
    <n v="0.88"/>
    <x v="2"/>
    <n v="265"/>
    <x v="2"/>
    <x v="0"/>
    <x v="0"/>
    <x v="0"/>
    <x v="0"/>
    <x v="1"/>
    <n v="0.09"/>
  </r>
  <r>
    <n v="0.41"/>
    <n v="0.54"/>
    <x v="0"/>
    <n v="152"/>
    <x v="0"/>
    <x v="0"/>
    <x v="0"/>
    <x v="0"/>
    <x v="0"/>
    <x v="1"/>
    <n v="0.41"/>
  </r>
  <r>
    <n v="0.42"/>
    <n v="0.49"/>
    <x v="0"/>
    <n v="145"/>
    <x v="0"/>
    <x v="0"/>
    <x v="0"/>
    <x v="0"/>
    <x v="0"/>
    <x v="1"/>
    <n v="0.42"/>
  </r>
  <r>
    <n v="0.4"/>
    <n v="0.49"/>
    <x v="0"/>
    <n v="140"/>
    <x v="0"/>
    <x v="0"/>
    <x v="0"/>
    <x v="0"/>
    <x v="0"/>
    <x v="1"/>
    <n v="0.4"/>
  </r>
  <r>
    <n v="0.36"/>
    <n v="0.47"/>
    <x v="0"/>
    <n v="129"/>
    <x v="0"/>
    <x v="0"/>
    <x v="0"/>
    <x v="0"/>
    <x v="0"/>
    <x v="1"/>
    <n v="0.36"/>
  </r>
  <r>
    <n v="0.74"/>
    <n v="0.9"/>
    <x v="4"/>
    <n v="226"/>
    <x v="3"/>
    <x v="0"/>
    <x v="0"/>
    <x v="0"/>
    <x v="0"/>
    <x v="1"/>
    <n v="0.74"/>
  </r>
  <r>
    <n v="0.66"/>
    <n v="1"/>
    <x v="1"/>
    <n v="269"/>
    <x v="3"/>
    <x v="0"/>
    <x v="0"/>
    <x v="0"/>
    <x v="0"/>
    <x v="1"/>
    <n v="0.66"/>
  </r>
  <r>
    <n v="0.38"/>
    <n v="0.47"/>
    <x v="0"/>
    <n v="152"/>
    <x v="0"/>
    <x v="0"/>
    <x v="0"/>
    <x v="0"/>
    <x v="0"/>
    <x v="1"/>
    <n v="0.38"/>
  </r>
  <r>
    <n v="0.43"/>
    <n v="0.51"/>
    <x v="0"/>
    <n v="132"/>
    <x v="0"/>
    <x v="0"/>
    <x v="0"/>
    <x v="0"/>
    <x v="0"/>
    <x v="1"/>
    <n v="0.43"/>
  </r>
  <r>
    <n v="0.43"/>
    <n v="0.53"/>
    <x v="0"/>
    <n v="148"/>
    <x v="0"/>
    <x v="0"/>
    <x v="0"/>
    <x v="0"/>
    <x v="0"/>
    <x v="1"/>
    <n v="0.43"/>
  </r>
  <r>
    <n v="0.1"/>
    <n v="0.85"/>
    <x v="3"/>
    <n v="297"/>
    <x v="3"/>
    <x v="0"/>
    <x v="0"/>
    <x v="0"/>
    <x v="0"/>
    <x v="2"/>
    <n v="0.1"/>
  </r>
  <r>
    <n v="0.82"/>
    <n v="0.85"/>
    <x v="4"/>
    <n v="274"/>
    <x v="3"/>
    <x v="0"/>
    <x v="0"/>
    <x v="0"/>
    <x v="0"/>
    <x v="0"/>
    <n v="0.82"/>
  </r>
  <r>
    <n v="0.1"/>
    <n v="0.77"/>
    <x v="3"/>
    <n v="280"/>
    <x v="2"/>
    <x v="0"/>
    <x v="0"/>
    <x v="0"/>
    <x v="0"/>
    <x v="1"/>
    <n v="0.1"/>
  </r>
  <r>
    <n v="0.1"/>
    <n v="0.93"/>
    <x v="3"/>
    <n v="288"/>
    <x v="2"/>
    <x v="0"/>
    <x v="0"/>
    <x v="0"/>
    <x v="0"/>
    <x v="1"/>
    <n v="0.1"/>
  </r>
  <r>
    <n v="0.43"/>
    <n v="0.49"/>
    <x v="0"/>
    <n v="155"/>
    <x v="0"/>
    <x v="0"/>
    <x v="0"/>
    <x v="0"/>
    <x v="0"/>
    <x v="1"/>
    <n v="0.43"/>
  </r>
  <r>
    <n v="0.09"/>
    <n v="0.94"/>
    <x v="2"/>
    <n v="247"/>
    <x v="2"/>
    <x v="0"/>
    <x v="0"/>
    <x v="0"/>
    <x v="0"/>
    <x v="1"/>
    <n v="0.09"/>
  </r>
  <r>
    <n v="0.41"/>
    <n v="0.54"/>
    <x v="0"/>
    <n v="138"/>
    <x v="0"/>
    <x v="0"/>
    <x v="0"/>
    <x v="0"/>
    <x v="1"/>
    <x v="0"/>
    <n v="0.41"/>
  </r>
  <r>
    <n v="0.1"/>
    <n v="0.82"/>
    <x v="2"/>
    <n v="284"/>
    <x v="2"/>
    <x v="0"/>
    <x v="0"/>
    <x v="0"/>
    <x v="1"/>
    <x v="0"/>
    <n v="0.1"/>
  </r>
  <r>
    <n v="0.88"/>
    <n v="0.92"/>
    <x v="4"/>
    <n v="225"/>
    <x v="3"/>
    <x v="0"/>
    <x v="0"/>
    <x v="0"/>
    <x v="1"/>
    <x v="0"/>
    <n v="0.88"/>
  </r>
  <r>
    <n v="0.43"/>
    <n v="0.56999999999999995"/>
    <x v="0"/>
    <n v="151"/>
    <x v="0"/>
    <x v="1"/>
    <x v="0"/>
    <x v="0"/>
    <x v="2"/>
    <x v="0"/>
    <n v="0.43"/>
  </r>
  <r>
    <n v="0.42"/>
    <n v="0.5"/>
    <x v="0"/>
    <n v="155"/>
    <x v="0"/>
    <x v="0"/>
    <x v="0"/>
    <x v="0"/>
    <x v="2"/>
    <x v="0"/>
    <n v="0.42"/>
  </r>
  <r>
    <n v="0.85"/>
    <n v="1"/>
    <x v="4"/>
    <n v="234"/>
    <x v="3"/>
    <x v="0"/>
    <x v="0"/>
    <x v="0"/>
    <x v="2"/>
    <x v="0"/>
    <n v="0.85"/>
  </r>
  <r>
    <n v="0.38"/>
    <n v="0.49"/>
    <x v="0"/>
    <n v="144"/>
    <x v="0"/>
    <x v="0"/>
    <x v="0"/>
    <x v="0"/>
    <x v="2"/>
    <x v="0"/>
    <n v="0.38"/>
  </r>
  <r>
    <n v="0.39"/>
    <n v="0.47"/>
    <x v="0"/>
    <n v="142"/>
    <x v="0"/>
    <x v="0"/>
    <x v="0"/>
    <x v="0"/>
    <x v="3"/>
    <x v="0"/>
    <n v="0.39"/>
  </r>
  <r>
    <n v="0.41"/>
    <n v="0.48"/>
    <x v="0"/>
    <n v="126"/>
    <x v="0"/>
    <x v="0"/>
    <x v="0"/>
    <x v="0"/>
    <x v="3"/>
    <x v="0"/>
    <n v="0.41"/>
  </r>
  <r>
    <n v="0.88"/>
    <n v="0.92"/>
    <x v="4"/>
    <n v="233"/>
    <x v="1"/>
    <x v="0"/>
    <x v="0"/>
    <x v="0"/>
    <x v="3"/>
    <x v="0"/>
    <n v="0.88"/>
  </r>
  <r>
    <n v="0.78"/>
    <n v="0.96"/>
    <x v="4"/>
    <n v="241"/>
    <x v="3"/>
    <x v="0"/>
    <x v="0"/>
    <x v="0"/>
    <x v="3"/>
    <x v="0"/>
    <n v="0.78"/>
  </r>
  <r>
    <n v="0.45"/>
    <n v="0.48"/>
    <x v="0"/>
    <n v="138"/>
    <x v="0"/>
    <x v="0"/>
    <x v="0"/>
    <x v="0"/>
    <x v="3"/>
    <x v="0"/>
    <n v="0.45"/>
  </r>
  <r>
    <n v="0.09"/>
    <n v="0.95"/>
    <x v="3"/>
    <n v="260"/>
    <x v="2"/>
    <x v="1"/>
    <x v="0"/>
    <x v="0"/>
    <x v="3"/>
    <x v="0"/>
    <n v="0.09"/>
  </r>
  <r>
    <n v="0.44"/>
    <n v="0.56000000000000005"/>
    <x v="0"/>
    <n v="145"/>
    <x v="0"/>
    <x v="0"/>
    <x v="0"/>
    <x v="0"/>
    <x v="3"/>
    <x v="0"/>
    <n v="0.44"/>
  </r>
  <r>
    <n v="0.11"/>
    <n v="0.84"/>
    <x v="3"/>
    <n v="252"/>
    <x v="2"/>
    <x v="0"/>
    <x v="0"/>
    <x v="0"/>
    <x v="3"/>
    <x v="0"/>
    <n v="0.11"/>
  </r>
  <r>
    <n v="0.36"/>
    <n v="0.51"/>
    <x v="0"/>
    <n v="143"/>
    <x v="0"/>
    <x v="0"/>
    <x v="0"/>
    <x v="0"/>
    <x v="3"/>
    <x v="0"/>
    <n v="0.36"/>
  </r>
  <r>
    <n v="0.86"/>
    <n v="0.98"/>
    <x v="4"/>
    <n v="270"/>
    <x v="3"/>
    <x v="0"/>
    <x v="0"/>
    <x v="0"/>
    <x v="3"/>
    <x v="0"/>
    <n v="0.86"/>
  </r>
  <r>
    <n v="0.1"/>
    <n v="0.92"/>
    <x v="3"/>
    <n v="285"/>
    <x v="2"/>
    <x v="0"/>
    <x v="0"/>
    <x v="0"/>
    <x v="3"/>
    <x v="0"/>
    <n v="0.1"/>
  </r>
  <r>
    <n v="0.45"/>
    <n v="0.53"/>
    <x v="0"/>
    <n v="149"/>
    <x v="0"/>
    <x v="0"/>
    <x v="0"/>
    <x v="0"/>
    <x v="4"/>
    <x v="0"/>
    <n v="0.45"/>
  </r>
  <r>
    <n v="0.42"/>
    <n v="0.53"/>
    <x v="0"/>
    <n v="158"/>
    <x v="0"/>
    <x v="0"/>
    <x v="0"/>
    <x v="0"/>
    <x v="4"/>
    <x v="0"/>
    <n v="0.42"/>
  </r>
  <r>
    <n v="0.36"/>
    <n v="0.55000000000000004"/>
    <x v="0"/>
    <n v="134"/>
    <x v="0"/>
    <x v="0"/>
    <x v="0"/>
    <x v="0"/>
    <x v="4"/>
    <x v="0"/>
    <n v="0.36"/>
  </r>
  <r>
    <n v="0.45"/>
    <n v="0.55000000000000004"/>
    <x v="0"/>
    <n v="129"/>
    <x v="0"/>
    <x v="0"/>
    <x v="0"/>
    <x v="0"/>
    <x v="4"/>
    <x v="1"/>
    <n v="0.45"/>
  </r>
  <r>
    <n v="0.38"/>
    <n v="0.56999999999999995"/>
    <x v="0"/>
    <n v="131"/>
    <x v="0"/>
    <x v="0"/>
    <x v="0"/>
    <x v="0"/>
    <x v="4"/>
    <x v="1"/>
    <n v="0.38"/>
  </r>
  <r>
    <n v="0.11"/>
    <n v="0.97"/>
    <x v="3"/>
    <n v="288"/>
    <x v="2"/>
    <x v="0"/>
    <x v="0"/>
    <x v="0"/>
    <x v="4"/>
    <x v="1"/>
    <n v="0.11"/>
  </r>
  <r>
    <n v="0.45"/>
    <n v="0.46"/>
    <x v="0"/>
    <n v="142"/>
    <x v="0"/>
    <x v="0"/>
    <x v="0"/>
    <x v="0"/>
    <x v="4"/>
    <x v="1"/>
    <n v="0.45"/>
  </r>
  <r>
    <n v="0.87"/>
    <n v="0.95"/>
    <x v="1"/>
    <n v="227"/>
    <x v="3"/>
    <x v="0"/>
    <x v="0"/>
    <x v="0"/>
    <x v="4"/>
    <x v="1"/>
    <n v="0.87"/>
  </r>
  <r>
    <n v="0.45"/>
    <n v="0.53"/>
    <x v="0"/>
    <n v="131"/>
    <x v="0"/>
    <x v="0"/>
    <x v="0"/>
    <x v="0"/>
    <x v="4"/>
    <x v="1"/>
    <n v="0.45"/>
  </r>
  <r>
    <n v="0.1"/>
    <n v="0.83"/>
    <x v="3"/>
    <n v="283"/>
    <x v="3"/>
    <x v="0"/>
    <x v="0"/>
    <x v="0"/>
    <x v="4"/>
    <x v="1"/>
    <n v="0.1"/>
  </r>
  <r>
    <n v="0.44"/>
    <n v="0.54"/>
    <x v="0"/>
    <n v="139"/>
    <x v="0"/>
    <x v="0"/>
    <x v="0"/>
    <x v="0"/>
    <x v="4"/>
    <x v="1"/>
    <n v="0.44"/>
  </r>
  <r>
    <n v="0.78"/>
    <n v="1"/>
    <x v="4"/>
    <n v="267"/>
    <x v="3"/>
    <x v="0"/>
    <x v="0"/>
    <x v="0"/>
    <x v="3"/>
    <x v="1"/>
    <n v="0.78"/>
  </r>
  <r>
    <n v="0.38"/>
    <n v="0.56000000000000005"/>
    <x v="0"/>
    <n v="148"/>
    <x v="0"/>
    <x v="0"/>
    <x v="0"/>
    <x v="0"/>
    <x v="3"/>
    <x v="1"/>
    <n v="0.38"/>
  </r>
  <r>
    <n v="0.85"/>
    <n v="0.84"/>
    <x v="1"/>
    <n v="272"/>
    <x v="1"/>
    <x v="0"/>
    <x v="0"/>
    <x v="0"/>
    <x v="3"/>
    <x v="1"/>
    <n v="0.85"/>
  </r>
  <r>
    <n v="0.36"/>
    <n v="0.48"/>
    <x v="0"/>
    <n v="148"/>
    <x v="0"/>
    <x v="1"/>
    <x v="0"/>
    <x v="0"/>
    <x v="5"/>
    <x v="1"/>
    <n v="0.36"/>
  </r>
  <r>
    <n v="0.75"/>
    <n v="0.88"/>
    <x v="1"/>
    <n v="270"/>
    <x v="3"/>
    <x v="0"/>
    <x v="0"/>
    <x v="0"/>
    <x v="6"/>
    <x v="2"/>
    <n v="0.75"/>
  </r>
  <r>
    <n v="0.81"/>
    <n v="0.81"/>
    <x v="4"/>
    <n v="218"/>
    <x v="3"/>
    <x v="1"/>
    <x v="0"/>
    <x v="0"/>
    <x v="6"/>
    <x v="0"/>
    <n v="0.81"/>
  </r>
  <r>
    <n v="0.4"/>
    <n v="0.55000000000000004"/>
    <x v="0"/>
    <n v="150"/>
    <x v="0"/>
    <x v="0"/>
    <x v="0"/>
    <x v="0"/>
    <x v="6"/>
    <x v="1"/>
    <n v="0.4"/>
  </r>
  <r>
    <n v="0.83"/>
    <n v="0.83"/>
    <x v="1"/>
    <n v="260"/>
    <x v="3"/>
    <x v="0"/>
    <x v="0"/>
    <x v="0"/>
    <x v="6"/>
    <x v="1"/>
    <n v="0.83"/>
  </r>
  <r>
    <n v="0.41"/>
    <n v="0.52"/>
    <x v="0"/>
    <n v="127"/>
    <x v="0"/>
    <x v="0"/>
    <x v="0"/>
    <x v="0"/>
    <x v="6"/>
    <x v="1"/>
    <n v="0.41"/>
  </r>
  <r>
    <n v="0.42"/>
    <n v="0.56999999999999995"/>
    <x v="0"/>
    <n v="134"/>
    <x v="0"/>
    <x v="0"/>
    <x v="0"/>
    <x v="0"/>
    <x v="7"/>
    <x v="1"/>
    <n v="0.42"/>
  </r>
  <r>
    <n v="0.09"/>
    <n v="0.83"/>
    <x v="2"/>
    <n v="258"/>
    <x v="2"/>
    <x v="0"/>
    <x v="0"/>
    <x v="0"/>
    <x v="7"/>
    <x v="0"/>
    <n v="0.09"/>
  </r>
  <r>
    <n v="0.87"/>
    <n v="0.81"/>
    <x v="1"/>
    <n v="304"/>
    <x v="3"/>
    <x v="0"/>
    <x v="0"/>
    <x v="0"/>
    <x v="7"/>
    <x v="0"/>
    <n v="0.87"/>
  </r>
  <r>
    <n v="0.43"/>
    <n v="0.56000000000000005"/>
    <x v="3"/>
    <n v="149"/>
    <x v="2"/>
    <x v="0"/>
    <x v="0"/>
    <x v="0"/>
    <x v="7"/>
    <x v="0"/>
    <n v="0.43"/>
  </r>
  <r>
    <n v="0.39"/>
    <n v="0.51"/>
    <x v="0"/>
    <n v="139"/>
    <x v="0"/>
    <x v="0"/>
    <x v="0"/>
    <x v="0"/>
    <x v="6"/>
    <x v="0"/>
    <n v="0.39"/>
  </r>
  <r>
    <n v="0.1"/>
    <n v="0.9"/>
    <x v="3"/>
    <n v="272"/>
    <x v="3"/>
    <x v="0"/>
    <x v="0"/>
    <x v="0"/>
    <x v="9"/>
    <x v="0"/>
    <n v="0.1"/>
  </r>
  <r>
    <n v="0.41"/>
    <n v="0.52"/>
    <x v="0"/>
    <n v="132"/>
    <x v="0"/>
    <x v="0"/>
    <x v="0"/>
    <x v="0"/>
    <x v="9"/>
    <x v="0"/>
    <n v="0.41"/>
  </r>
  <r>
    <n v="0.72"/>
    <n v="1"/>
    <x v="0"/>
    <n v="240"/>
    <x v="4"/>
    <x v="0"/>
    <x v="0"/>
    <x v="0"/>
    <x v="9"/>
    <x v="0"/>
    <n v="0.72"/>
  </r>
  <r>
    <n v="0.44"/>
    <n v="0.55000000000000004"/>
    <x v="0"/>
    <n v="137"/>
    <x v="0"/>
    <x v="0"/>
    <x v="0"/>
    <x v="0"/>
    <x v="9"/>
    <x v="0"/>
    <n v="0.44"/>
  </r>
  <r>
    <n v="0.38"/>
    <n v="0.5"/>
    <x v="0"/>
    <n v="139"/>
    <x v="0"/>
    <x v="0"/>
    <x v="0"/>
    <x v="0"/>
    <x v="9"/>
    <x v="0"/>
    <n v="0.38"/>
  </r>
  <r>
    <n v="0.46"/>
    <n v="0.52"/>
    <x v="0"/>
    <n v="148"/>
    <x v="0"/>
    <x v="0"/>
    <x v="0"/>
    <x v="0"/>
    <x v="9"/>
    <x v="0"/>
    <n v="0.46"/>
  </r>
  <r>
    <n v="0.4"/>
    <n v="0.49"/>
    <x v="0"/>
    <n v="149"/>
    <x v="0"/>
    <x v="0"/>
    <x v="0"/>
    <x v="0"/>
    <x v="8"/>
    <x v="0"/>
    <n v="0.4"/>
  </r>
  <r>
    <n v="0.45"/>
    <n v="0.45"/>
    <x v="0"/>
    <n v="131"/>
    <x v="0"/>
    <x v="0"/>
    <x v="0"/>
    <x v="0"/>
    <x v="0"/>
    <x v="0"/>
    <n v="0.45"/>
  </r>
  <r>
    <n v="0.89"/>
    <n v="0.89"/>
    <x v="1"/>
    <n v="262"/>
    <x v="3"/>
    <x v="0"/>
    <x v="0"/>
    <x v="0"/>
    <x v="1"/>
    <x v="0"/>
    <n v="0.89"/>
  </r>
  <r>
    <n v="0.1"/>
    <n v="0.97"/>
    <x v="2"/>
    <n v="284"/>
    <x v="2"/>
    <x v="0"/>
    <x v="0"/>
    <x v="0"/>
    <x v="4"/>
    <x v="0"/>
    <n v="0.1"/>
  </r>
  <r>
    <n v="0.46"/>
    <n v="0.48"/>
    <x v="0"/>
    <n v="161"/>
    <x v="0"/>
    <x v="0"/>
    <x v="0"/>
    <x v="0"/>
    <x v="3"/>
    <x v="0"/>
    <n v="0.46"/>
  </r>
  <r>
    <n v="0.09"/>
    <n v="0.78"/>
    <x v="2"/>
    <n v="290"/>
    <x v="2"/>
    <x v="0"/>
    <x v="0"/>
    <x v="0"/>
    <x v="5"/>
    <x v="0"/>
    <n v="0.09"/>
  </r>
  <r>
    <n v="0.45"/>
    <n v="0.56999999999999995"/>
    <x v="0"/>
    <n v="149"/>
    <x v="0"/>
    <x v="0"/>
    <x v="0"/>
    <x v="0"/>
    <x v="8"/>
    <x v="0"/>
    <n v="0.45"/>
  </r>
  <r>
    <n v="0.89"/>
    <n v="0.98"/>
    <x v="4"/>
    <n v="242"/>
    <x v="1"/>
    <x v="0"/>
    <x v="0"/>
    <x v="0"/>
    <x v="8"/>
    <x v="0"/>
    <n v="0.89"/>
  </r>
  <r>
    <n v="0.62"/>
    <n v="0.77"/>
    <x v="1"/>
    <n v="227"/>
    <x v="2"/>
    <x v="0"/>
    <x v="0"/>
    <x v="0"/>
    <x v="8"/>
    <x v="0"/>
    <n v="0.62"/>
  </r>
  <r>
    <n v="0.11"/>
    <n v="0.93"/>
    <x v="3"/>
    <n v="276"/>
    <x v="2"/>
    <x v="0"/>
    <x v="0"/>
    <x v="0"/>
    <x v="0"/>
    <x v="0"/>
    <n v="0.11"/>
  </r>
  <r>
    <n v="0.44"/>
    <n v="0.5"/>
    <x v="0"/>
    <n v="135"/>
    <x v="0"/>
    <x v="0"/>
    <x v="0"/>
    <x v="0"/>
    <x v="0"/>
    <x v="0"/>
    <n v="0.44"/>
  </r>
  <r>
    <n v="0.09"/>
    <n v="0.94"/>
    <x v="3"/>
    <n v="266"/>
    <x v="2"/>
    <x v="0"/>
    <x v="0"/>
    <x v="0"/>
    <x v="0"/>
    <x v="1"/>
    <n v="0.09"/>
  </r>
  <r>
    <n v="0.56000000000000005"/>
    <n v="0.75"/>
    <x v="1"/>
    <n v="236"/>
    <x v="4"/>
    <x v="0"/>
    <x v="0"/>
    <x v="0"/>
    <x v="0"/>
    <x v="1"/>
    <n v="0.56000000000000005"/>
  </r>
  <r>
    <n v="0.77"/>
    <n v="0.89"/>
    <x v="4"/>
    <n v="270"/>
    <x v="3"/>
    <x v="0"/>
    <x v="0"/>
    <x v="0"/>
    <x v="0"/>
    <x v="1"/>
    <n v="0.77"/>
  </r>
  <r>
    <n v="0.39"/>
    <n v="0.49"/>
    <x v="0"/>
    <n v="146"/>
    <x v="0"/>
    <x v="0"/>
    <x v="0"/>
    <x v="0"/>
    <x v="0"/>
    <x v="1"/>
    <n v="0.39"/>
  </r>
  <r>
    <n v="0.1"/>
    <n v="0.92"/>
    <x v="1"/>
    <n v="272"/>
    <x v="2"/>
    <x v="0"/>
    <x v="0"/>
    <x v="0"/>
    <x v="0"/>
    <x v="1"/>
    <n v="0.1"/>
  </r>
  <r>
    <n v="0.72"/>
    <n v="0.85"/>
    <x v="1"/>
    <n v="246"/>
    <x v="3"/>
    <x v="0"/>
    <x v="0"/>
    <x v="0"/>
    <x v="0"/>
    <x v="1"/>
    <n v="0.72"/>
  </r>
  <r>
    <n v="0.4"/>
    <n v="0.52"/>
    <x v="0"/>
    <n v="136"/>
    <x v="0"/>
    <x v="0"/>
    <x v="0"/>
    <x v="0"/>
    <x v="0"/>
    <x v="1"/>
    <n v="0.4"/>
  </r>
  <r>
    <n v="0.11"/>
    <n v="0.81"/>
    <x v="3"/>
    <n v="260"/>
    <x v="2"/>
    <x v="0"/>
    <x v="0"/>
    <x v="0"/>
    <x v="0"/>
    <x v="1"/>
    <n v="0.11"/>
  </r>
  <r>
    <n v="0.88"/>
    <n v="1"/>
    <x v="1"/>
    <n v="247"/>
    <x v="3"/>
    <x v="0"/>
    <x v="0"/>
    <x v="0"/>
    <x v="0"/>
    <x v="1"/>
    <n v="0.88"/>
  </r>
  <r>
    <n v="0.37"/>
    <n v="0.51"/>
    <x v="0"/>
    <n v="127"/>
    <x v="0"/>
    <x v="0"/>
    <x v="0"/>
    <x v="0"/>
    <x v="0"/>
    <x v="1"/>
    <n v="0.37"/>
  </r>
  <r>
    <n v="0.11"/>
    <n v="0.96"/>
    <x v="3"/>
    <n v="267"/>
    <x v="2"/>
    <x v="0"/>
    <x v="0"/>
    <x v="0"/>
    <x v="0"/>
    <x v="1"/>
    <n v="0.11"/>
  </r>
  <r>
    <n v="0.4"/>
    <n v="0.52"/>
    <x v="0"/>
    <n v="143"/>
    <x v="0"/>
    <x v="0"/>
    <x v="0"/>
    <x v="0"/>
    <x v="0"/>
    <x v="1"/>
    <n v="0.4"/>
  </r>
  <r>
    <n v="0.1"/>
    <n v="0.86"/>
    <x v="3"/>
    <n v="306"/>
    <x v="2"/>
    <x v="0"/>
    <x v="0"/>
    <x v="0"/>
    <x v="0"/>
    <x v="2"/>
    <n v="0.1"/>
  </r>
  <r>
    <n v="0.62"/>
    <n v="0.89"/>
    <x v="5"/>
    <n v="131"/>
    <x v="2"/>
    <x v="0"/>
    <x v="0"/>
    <x v="0"/>
    <x v="0"/>
    <x v="0"/>
    <n v="0.62"/>
  </r>
  <r>
    <n v="0.78"/>
    <n v="0.86"/>
    <x v="4"/>
    <n v="249"/>
    <x v="3"/>
    <x v="0"/>
    <x v="0"/>
    <x v="0"/>
    <x v="0"/>
    <x v="1"/>
    <n v="0.78"/>
  </r>
  <r>
    <n v="0.37"/>
    <n v="0.52"/>
    <x v="0"/>
    <n v="144"/>
    <x v="0"/>
    <x v="0"/>
    <x v="0"/>
    <x v="0"/>
    <x v="0"/>
    <x v="1"/>
    <n v="0.37"/>
  </r>
  <r>
    <n v="0.76"/>
    <n v="0.82"/>
    <x v="4"/>
    <n v="254"/>
    <x v="3"/>
    <x v="1"/>
    <x v="0"/>
    <x v="0"/>
    <x v="0"/>
    <x v="1"/>
    <n v="0.76"/>
  </r>
  <r>
    <n v="0.42"/>
    <n v="0.53"/>
    <x v="0"/>
    <n v="131"/>
    <x v="0"/>
    <x v="0"/>
    <x v="0"/>
    <x v="0"/>
    <x v="1"/>
    <x v="1"/>
    <n v="0.42"/>
  </r>
  <r>
    <n v="0.1"/>
    <n v="0.77"/>
    <x v="3"/>
    <n v="272"/>
    <x v="2"/>
    <x v="0"/>
    <x v="0"/>
    <x v="0"/>
    <x v="1"/>
    <x v="0"/>
    <n v="0.1"/>
  </r>
  <r>
    <n v="0.42"/>
    <n v="0.47"/>
    <x v="0"/>
    <n v="157"/>
    <x v="0"/>
    <x v="0"/>
    <x v="0"/>
    <x v="0"/>
    <x v="1"/>
    <x v="0"/>
    <n v="0.42"/>
  </r>
  <r>
    <n v="0.1"/>
    <n v="0.96"/>
    <x v="2"/>
    <n v="301"/>
    <x v="2"/>
    <x v="0"/>
    <x v="0"/>
    <x v="0"/>
    <x v="2"/>
    <x v="0"/>
    <n v="0.1"/>
  </r>
  <r>
    <n v="0.1"/>
    <n v="0.81"/>
    <x v="3"/>
    <n v="252"/>
    <x v="2"/>
    <x v="0"/>
    <x v="0"/>
    <x v="0"/>
    <x v="2"/>
    <x v="0"/>
    <n v="0.1"/>
  </r>
  <r>
    <n v="0.42"/>
    <n v="0.47"/>
    <x v="0"/>
    <n v="130"/>
    <x v="0"/>
    <x v="0"/>
    <x v="0"/>
    <x v="0"/>
    <x v="2"/>
    <x v="0"/>
    <n v="0.42"/>
  </r>
  <r>
    <n v="0.09"/>
    <n v="0.86"/>
    <x v="3"/>
    <n v="297"/>
    <x v="2"/>
    <x v="0"/>
    <x v="0"/>
    <x v="0"/>
    <x v="2"/>
    <x v="0"/>
    <n v="0.09"/>
  </r>
  <r>
    <n v="0.1"/>
    <n v="0.8"/>
    <x v="3"/>
    <n v="248"/>
    <x v="2"/>
    <x v="0"/>
    <x v="0"/>
    <x v="0"/>
    <x v="3"/>
    <x v="0"/>
    <n v="0.1"/>
  </r>
  <r>
    <n v="0.11"/>
    <n v="0.89"/>
    <x v="2"/>
    <n v="257"/>
    <x v="2"/>
    <x v="0"/>
    <x v="0"/>
    <x v="0"/>
    <x v="3"/>
    <x v="0"/>
    <n v="0.11"/>
  </r>
  <r>
    <n v="0.44"/>
    <n v="0.53"/>
    <x v="0"/>
    <n v="147"/>
    <x v="0"/>
    <x v="0"/>
    <x v="0"/>
    <x v="0"/>
    <x v="3"/>
    <x v="0"/>
    <n v="0.44"/>
  </r>
  <r>
    <n v="0.87"/>
    <n v="0.9"/>
    <x v="5"/>
    <n v="307"/>
    <x v="3"/>
    <x v="0"/>
    <x v="0"/>
    <x v="0"/>
    <x v="3"/>
    <x v="0"/>
    <n v="0.87"/>
  </r>
  <r>
    <n v="0.44"/>
    <n v="0.46"/>
    <x v="0"/>
    <n v="154"/>
    <x v="0"/>
    <x v="0"/>
    <x v="0"/>
    <x v="0"/>
    <x v="3"/>
    <x v="0"/>
    <n v="0.44"/>
  </r>
  <r>
    <n v="0.41"/>
    <n v="0.56000000000000005"/>
    <x v="0"/>
    <n v="143"/>
    <x v="0"/>
    <x v="0"/>
    <x v="0"/>
    <x v="0"/>
    <x v="3"/>
    <x v="0"/>
    <n v="0.41"/>
  </r>
  <r>
    <n v="0.51"/>
    <n v="0.79"/>
    <x v="4"/>
    <n v="134"/>
    <x v="0"/>
    <x v="0"/>
    <x v="0"/>
    <x v="0"/>
    <x v="3"/>
    <x v="0"/>
    <n v="0.51"/>
  </r>
  <r>
    <n v="0.89"/>
    <n v="0.96"/>
    <x v="1"/>
    <n v="221"/>
    <x v="3"/>
    <x v="0"/>
    <x v="0"/>
    <x v="0"/>
    <x v="3"/>
    <x v="0"/>
    <n v="0.89"/>
  </r>
  <r>
    <n v="0.1"/>
    <n v="0.96"/>
    <x v="3"/>
    <n v="275"/>
    <x v="2"/>
    <x v="0"/>
    <x v="0"/>
    <x v="0"/>
    <x v="3"/>
    <x v="0"/>
    <n v="0.1"/>
  </r>
  <r>
    <n v="0.9"/>
    <n v="0.94"/>
    <x v="1"/>
    <n v="247"/>
    <x v="3"/>
    <x v="0"/>
    <x v="0"/>
    <x v="0"/>
    <x v="3"/>
    <x v="0"/>
    <n v="0.9"/>
  </r>
  <r>
    <n v="0.36"/>
    <n v="0.55000000000000004"/>
    <x v="0"/>
    <n v="131"/>
    <x v="0"/>
    <x v="0"/>
    <x v="0"/>
    <x v="0"/>
    <x v="3"/>
    <x v="0"/>
    <n v="0.36"/>
  </r>
  <r>
    <n v="0.44"/>
    <n v="0.54"/>
    <x v="0"/>
    <n v="150"/>
    <x v="0"/>
    <x v="0"/>
    <x v="0"/>
    <x v="0"/>
    <x v="4"/>
    <x v="0"/>
    <n v="0.44"/>
  </r>
  <r>
    <n v="0.39"/>
    <n v="0.56999999999999995"/>
    <x v="0"/>
    <n v="150"/>
    <x v="0"/>
    <x v="0"/>
    <x v="0"/>
    <x v="0"/>
    <x v="4"/>
    <x v="0"/>
    <n v="0.39"/>
  </r>
  <r>
    <n v="0.38"/>
    <n v="1"/>
    <x v="1"/>
    <n v="137"/>
    <x v="2"/>
    <x v="0"/>
    <x v="0"/>
    <x v="0"/>
    <x v="4"/>
    <x v="0"/>
    <n v="0.38"/>
  </r>
  <r>
    <n v="0.73"/>
    <n v="0.95"/>
    <x v="4"/>
    <n v="223"/>
    <x v="1"/>
    <x v="0"/>
    <x v="0"/>
    <x v="0"/>
    <x v="4"/>
    <x v="0"/>
    <n v="0.73"/>
  </r>
  <r>
    <n v="0.1"/>
    <n v="0.96"/>
    <x v="3"/>
    <n v="292"/>
    <x v="2"/>
    <x v="0"/>
    <x v="0"/>
    <x v="0"/>
    <x v="4"/>
    <x v="1"/>
    <n v="0.1"/>
  </r>
  <r>
    <n v="0.89"/>
    <n v="0.83"/>
    <x v="1"/>
    <n v="130"/>
    <x v="2"/>
    <x v="1"/>
    <x v="0"/>
    <x v="0"/>
    <x v="4"/>
    <x v="1"/>
    <n v="0.89"/>
  </r>
  <r>
    <n v="0.87"/>
    <n v="0.85"/>
    <x v="1"/>
    <n v="221"/>
    <x v="1"/>
    <x v="0"/>
    <x v="0"/>
    <x v="0"/>
    <x v="4"/>
    <x v="1"/>
    <n v="0.87"/>
  </r>
  <r>
    <n v="0.84"/>
    <n v="0.89"/>
    <x v="4"/>
    <n v="245"/>
    <x v="3"/>
    <x v="1"/>
    <x v="0"/>
    <x v="0"/>
    <x v="4"/>
    <x v="1"/>
    <n v="0.84"/>
  </r>
  <r>
    <n v="0.11"/>
    <n v="0.77"/>
    <x v="3"/>
    <n v="274"/>
    <x v="2"/>
    <x v="0"/>
    <x v="0"/>
    <x v="0"/>
    <x v="4"/>
    <x v="1"/>
    <n v="0.11"/>
  </r>
  <r>
    <n v="0.74"/>
    <n v="1"/>
    <x v="1"/>
    <n v="248"/>
    <x v="3"/>
    <x v="0"/>
    <x v="0"/>
    <x v="0"/>
    <x v="4"/>
    <x v="1"/>
    <n v="0.74"/>
  </r>
  <r>
    <n v="0.79"/>
    <n v="0.97"/>
    <x v="4"/>
    <n v="243"/>
    <x v="3"/>
    <x v="0"/>
    <x v="0"/>
    <x v="0"/>
    <x v="4"/>
    <x v="1"/>
    <n v="0.79"/>
  </r>
  <r>
    <n v="0.1"/>
    <n v="0.92"/>
    <x v="2"/>
    <n v="273"/>
    <x v="2"/>
    <x v="0"/>
    <x v="0"/>
    <x v="0"/>
    <x v="3"/>
    <x v="1"/>
    <n v="0.1"/>
  </r>
  <r>
    <n v="0.83"/>
    <n v="0.95"/>
    <x v="1"/>
    <n v="221"/>
    <x v="3"/>
    <x v="0"/>
    <x v="0"/>
    <x v="0"/>
    <x v="3"/>
    <x v="1"/>
    <n v="0.83"/>
  </r>
  <r>
    <n v="0.1"/>
    <n v="0.79"/>
    <x v="3"/>
    <n v="271"/>
    <x v="2"/>
    <x v="0"/>
    <x v="0"/>
    <x v="0"/>
    <x v="3"/>
    <x v="1"/>
    <n v="0.1"/>
  </r>
  <r>
    <n v="0.45"/>
    <n v="0.5"/>
    <x v="0"/>
    <n v="157"/>
    <x v="0"/>
    <x v="0"/>
    <x v="0"/>
    <x v="0"/>
    <x v="5"/>
    <x v="1"/>
    <n v="0.45"/>
  </r>
  <r>
    <n v="0.28999999999999998"/>
    <n v="0.48"/>
    <x v="0"/>
    <n v="249"/>
    <x v="2"/>
    <x v="0"/>
    <x v="0"/>
    <x v="0"/>
    <x v="6"/>
    <x v="1"/>
    <n v="0.28999999999999998"/>
  </r>
  <r>
    <n v="0.46"/>
    <n v="0.46"/>
    <x v="0"/>
    <n v="145"/>
    <x v="0"/>
    <x v="0"/>
    <x v="0"/>
    <x v="0"/>
    <x v="6"/>
    <x v="2"/>
    <n v="0.46"/>
  </r>
  <r>
    <n v="0.11"/>
    <n v="0.83"/>
    <x v="3"/>
    <n v="262"/>
    <x v="3"/>
    <x v="0"/>
    <x v="0"/>
    <x v="0"/>
    <x v="6"/>
    <x v="0"/>
    <n v="0.11"/>
  </r>
  <r>
    <n v="0.75"/>
    <n v="0.89"/>
    <x v="1"/>
    <n v="272"/>
    <x v="3"/>
    <x v="0"/>
    <x v="0"/>
    <x v="0"/>
    <x v="6"/>
    <x v="1"/>
    <n v="0.75"/>
  </r>
  <r>
    <n v="0.4"/>
    <n v="0.5"/>
    <x v="0"/>
    <n v="129"/>
    <x v="0"/>
    <x v="0"/>
    <x v="0"/>
    <x v="0"/>
    <x v="6"/>
    <x v="1"/>
    <n v="0.4"/>
  </r>
  <r>
    <n v="0.37"/>
    <n v="0.46"/>
    <x v="0"/>
    <n v="134"/>
    <x v="0"/>
    <x v="0"/>
    <x v="0"/>
    <x v="0"/>
    <x v="7"/>
    <x v="1"/>
    <n v="0.37"/>
  </r>
  <r>
    <n v="0.41"/>
    <n v="0.52"/>
    <x v="0"/>
    <n v="147"/>
    <x v="0"/>
    <x v="0"/>
    <x v="0"/>
    <x v="0"/>
    <x v="7"/>
    <x v="1"/>
    <n v="0.41"/>
  </r>
  <r>
    <n v="0.1"/>
    <n v="0.83"/>
    <x v="3"/>
    <n v="293"/>
    <x v="2"/>
    <x v="0"/>
    <x v="0"/>
    <x v="0"/>
    <x v="7"/>
    <x v="0"/>
    <n v="0.1"/>
  </r>
  <r>
    <n v="0.39"/>
    <n v="0.52"/>
    <x v="0"/>
    <n v="129"/>
    <x v="0"/>
    <x v="0"/>
    <x v="0"/>
    <x v="0"/>
    <x v="7"/>
    <x v="0"/>
    <n v="0.39"/>
  </r>
  <r>
    <n v="0.4"/>
    <n v="0.45"/>
    <x v="0"/>
    <n v="140"/>
    <x v="0"/>
    <x v="0"/>
    <x v="0"/>
    <x v="0"/>
    <x v="6"/>
    <x v="0"/>
    <n v="0.4"/>
  </r>
  <r>
    <n v="0.41"/>
    <n v="0.52"/>
    <x v="0"/>
    <n v="132"/>
    <x v="0"/>
    <x v="0"/>
    <x v="0"/>
    <x v="0"/>
    <x v="9"/>
    <x v="0"/>
    <n v="0.41"/>
  </r>
  <r>
    <n v="0.11"/>
    <n v="0.89"/>
    <x v="3"/>
    <n v="284"/>
    <x v="2"/>
    <x v="0"/>
    <x v="0"/>
    <x v="0"/>
    <x v="9"/>
    <x v="0"/>
    <n v="0.11"/>
  </r>
  <r>
    <n v="0.74"/>
    <n v="0.99"/>
    <x v="1"/>
    <n v="263"/>
    <x v="3"/>
    <x v="0"/>
    <x v="0"/>
    <x v="0"/>
    <x v="9"/>
    <x v="0"/>
    <n v="0.74"/>
  </r>
  <r>
    <n v="0.42"/>
    <n v="0.46"/>
    <x v="0"/>
    <n v="143"/>
    <x v="0"/>
    <x v="0"/>
    <x v="0"/>
    <x v="0"/>
    <x v="9"/>
    <x v="0"/>
    <n v="0.42"/>
  </r>
  <r>
    <n v="0.88"/>
    <n v="0.88"/>
    <x v="4"/>
    <n v="265"/>
    <x v="3"/>
    <x v="0"/>
    <x v="0"/>
    <x v="0"/>
    <x v="9"/>
    <x v="0"/>
    <n v="0.88"/>
  </r>
  <r>
    <n v="0.37"/>
    <n v="0.53"/>
    <x v="0"/>
    <n v="147"/>
    <x v="0"/>
    <x v="0"/>
    <x v="0"/>
    <x v="0"/>
    <x v="9"/>
    <x v="0"/>
    <n v="0.37"/>
  </r>
  <r>
    <n v="0.78"/>
    <n v="0.81"/>
    <x v="4"/>
    <n v="253"/>
    <x v="3"/>
    <x v="0"/>
    <x v="0"/>
    <x v="0"/>
    <x v="8"/>
    <x v="0"/>
    <n v="0.78"/>
  </r>
  <r>
    <n v="0.46"/>
    <n v="0.5"/>
    <x v="0"/>
    <n v="141"/>
    <x v="0"/>
    <x v="0"/>
    <x v="0"/>
    <x v="0"/>
    <x v="0"/>
    <x v="0"/>
    <n v="0.46"/>
  </r>
  <r>
    <n v="0.74"/>
    <n v="1"/>
    <x v="1"/>
    <n v="222"/>
    <x v="1"/>
    <x v="0"/>
    <x v="0"/>
    <x v="0"/>
    <x v="1"/>
    <x v="0"/>
    <n v="0.74"/>
  </r>
  <r>
    <n v="0.11"/>
    <n v="0.86"/>
    <x v="3"/>
    <n v="273"/>
    <x v="2"/>
    <x v="1"/>
    <x v="0"/>
    <x v="0"/>
    <x v="4"/>
    <x v="0"/>
    <n v="0.11"/>
  </r>
  <r>
    <n v="0.8"/>
    <n v="0.87"/>
    <x v="1"/>
    <n v="240"/>
    <x v="1"/>
    <x v="0"/>
    <x v="0"/>
    <x v="0"/>
    <x v="3"/>
    <x v="0"/>
    <n v="0.8"/>
  </r>
  <r>
    <n v="0.37"/>
    <n v="0.48"/>
    <x v="0"/>
    <n v="154"/>
    <x v="0"/>
    <x v="0"/>
    <x v="0"/>
    <x v="0"/>
    <x v="5"/>
    <x v="0"/>
    <n v="0.37"/>
  </r>
  <r>
    <n v="0.87"/>
    <n v="0.92"/>
    <x v="4"/>
    <n v="253"/>
    <x v="1"/>
    <x v="0"/>
    <x v="0"/>
    <x v="0"/>
    <x v="8"/>
    <x v="0"/>
    <n v="0.87"/>
  </r>
  <r>
    <n v="0.9"/>
    <n v="0.84"/>
    <x v="1"/>
    <n v="221"/>
    <x v="3"/>
    <x v="0"/>
    <x v="0"/>
    <x v="0"/>
    <x v="8"/>
    <x v="0"/>
    <n v="0.9"/>
  </r>
  <r>
    <n v="0.1"/>
    <n v="0.88"/>
    <x v="3"/>
    <n v="263"/>
    <x v="2"/>
    <x v="0"/>
    <x v="0"/>
    <x v="0"/>
    <x v="8"/>
    <x v="0"/>
    <n v="0.1"/>
  </r>
  <r>
    <n v="0.43"/>
    <n v="0.46"/>
    <x v="0"/>
    <n v="145"/>
    <x v="0"/>
    <x v="0"/>
    <x v="0"/>
    <x v="0"/>
    <x v="0"/>
    <x v="0"/>
    <n v="0.43"/>
  </r>
  <r>
    <n v="0.11"/>
    <n v="0.91"/>
    <x v="3"/>
    <n v="279"/>
    <x v="2"/>
    <x v="0"/>
    <x v="0"/>
    <x v="0"/>
    <x v="0"/>
    <x v="0"/>
    <n v="0.11"/>
  </r>
  <r>
    <n v="0.4"/>
    <n v="0.46"/>
    <x v="0"/>
    <n v="146"/>
    <x v="0"/>
    <x v="0"/>
    <x v="0"/>
    <x v="0"/>
    <x v="0"/>
    <x v="0"/>
    <n v="0.4"/>
  </r>
  <r>
    <n v="0.09"/>
    <n v="0.93"/>
    <x v="2"/>
    <n v="270"/>
    <x v="2"/>
    <x v="0"/>
    <x v="0"/>
    <x v="0"/>
    <x v="0"/>
    <x v="1"/>
    <n v="0.09"/>
  </r>
  <r>
    <n v="0.4"/>
    <n v="0.5"/>
    <x v="0"/>
    <n v="135"/>
    <x v="0"/>
    <x v="0"/>
    <x v="0"/>
    <x v="0"/>
    <x v="0"/>
    <x v="1"/>
    <n v="0.4"/>
  </r>
  <r>
    <n v="0.14000000000000001"/>
    <n v="0.7"/>
    <x v="1"/>
    <n v="236"/>
    <x v="0"/>
    <x v="0"/>
    <x v="0"/>
    <x v="0"/>
    <x v="0"/>
    <x v="1"/>
    <n v="0.14000000000000001"/>
  </r>
  <r>
    <n v="0.4"/>
    <n v="0.49"/>
    <x v="0"/>
    <n v="151"/>
    <x v="0"/>
    <x v="0"/>
    <x v="0"/>
    <x v="0"/>
    <x v="0"/>
    <x v="1"/>
    <n v="0.4"/>
  </r>
  <r>
    <n v="0.11"/>
    <n v="0.79"/>
    <x v="3"/>
    <n v="244"/>
    <x v="2"/>
    <x v="1"/>
    <x v="0"/>
    <x v="0"/>
    <x v="0"/>
    <x v="1"/>
    <n v="0.11"/>
  </r>
  <r>
    <n v="0.72"/>
    <n v="1"/>
    <x v="4"/>
    <n v="169"/>
    <x v="0"/>
    <x v="0"/>
    <x v="0"/>
    <x v="0"/>
    <x v="0"/>
    <x v="1"/>
    <n v="0.72"/>
  </r>
  <r>
    <n v="0.39"/>
    <n v="0.56999999999999995"/>
    <x v="0"/>
    <n v="157"/>
    <x v="0"/>
    <x v="0"/>
    <x v="0"/>
    <x v="0"/>
    <x v="0"/>
    <x v="1"/>
    <n v="0.39"/>
  </r>
  <r>
    <n v="0.82"/>
    <n v="0.93"/>
    <x v="4"/>
    <n v="246"/>
    <x v="3"/>
    <x v="0"/>
    <x v="0"/>
    <x v="0"/>
    <x v="0"/>
    <x v="1"/>
    <n v="0.82"/>
  </r>
  <r>
    <n v="0.41"/>
    <n v="0.52"/>
    <x v="0"/>
    <n v="142"/>
    <x v="0"/>
    <x v="0"/>
    <x v="0"/>
    <x v="0"/>
    <x v="0"/>
    <x v="1"/>
    <n v="0.41"/>
  </r>
  <r>
    <n v="0.45"/>
    <n v="0.51"/>
    <x v="0"/>
    <n v="156"/>
    <x v="0"/>
    <x v="0"/>
    <x v="0"/>
    <x v="0"/>
    <x v="0"/>
    <x v="1"/>
    <n v="0.45"/>
  </r>
  <r>
    <n v="0.2"/>
    <n v="0.7"/>
    <x v="3"/>
    <n v="281"/>
    <x v="3"/>
    <x v="0"/>
    <x v="0"/>
    <x v="0"/>
    <x v="0"/>
    <x v="1"/>
    <n v="0.2"/>
  </r>
  <r>
    <n v="0.43"/>
    <n v="0.53"/>
    <x v="0"/>
    <n v="146"/>
    <x v="0"/>
    <x v="0"/>
    <x v="0"/>
    <x v="0"/>
    <x v="0"/>
    <x v="1"/>
    <n v="0.43"/>
  </r>
  <r>
    <n v="0.39"/>
    <n v="0.55000000000000004"/>
    <x v="0"/>
    <n v="156"/>
    <x v="0"/>
    <x v="0"/>
    <x v="0"/>
    <x v="0"/>
    <x v="0"/>
    <x v="2"/>
    <n v="0.39"/>
  </r>
  <r>
    <n v="0.11"/>
    <n v="0.86"/>
    <x v="3"/>
    <n v="299"/>
    <x v="2"/>
    <x v="1"/>
    <x v="0"/>
    <x v="0"/>
    <x v="0"/>
    <x v="0"/>
    <n v="0.11"/>
  </r>
  <r>
    <n v="0.45"/>
    <n v="0.47"/>
    <x v="0"/>
    <n v="136"/>
    <x v="0"/>
    <x v="0"/>
    <x v="0"/>
    <x v="0"/>
    <x v="0"/>
    <x v="1"/>
    <n v="0.45"/>
  </r>
  <r>
    <n v="0.11"/>
    <n v="0.87"/>
    <x v="3"/>
    <n v="272"/>
    <x v="2"/>
    <x v="0"/>
    <x v="0"/>
    <x v="0"/>
    <x v="0"/>
    <x v="1"/>
    <n v="0.11"/>
  </r>
  <r>
    <n v="0.84"/>
    <n v="0.86"/>
    <x v="1"/>
    <n v="240"/>
    <x v="3"/>
    <x v="0"/>
    <x v="0"/>
    <x v="0"/>
    <x v="1"/>
    <x v="1"/>
    <n v="0.84"/>
  </r>
  <r>
    <n v="0.86"/>
    <n v="0.96"/>
    <x v="1"/>
    <n v="245"/>
    <x v="1"/>
    <x v="0"/>
    <x v="0"/>
    <x v="0"/>
    <x v="1"/>
    <x v="1"/>
    <n v="0.86"/>
  </r>
  <r>
    <n v="0.79"/>
    <n v="0.93"/>
    <x v="1"/>
    <n v="269"/>
    <x v="3"/>
    <x v="0"/>
    <x v="0"/>
    <x v="0"/>
    <x v="1"/>
    <x v="0"/>
    <n v="0.79"/>
  </r>
  <r>
    <n v="0.39"/>
    <n v="0.56999999999999995"/>
    <x v="0"/>
    <n v="130"/>
    <x v="0"/>
    <x v="0"/>
    <x v="0"/>
    <x v="0"/>
    <x v="2"/>
    <x v="0"/>
    <n v="0.39"/>
  </r>
  <r>
    <n v="0.15"/>
    <n v="0.62"/>
    <x v="4"/>
    <n v="257"/>
    <x v="0"/>
    <x v="0"/>
    <x v="0"/>
    <x v="0"/>
    <x v="2"/>
    <x v="0"/>
    <n v="0.15"/>
  </r>
  <r>
    <n v="0.81"/>
    <n v="1"/>
    <x v="4"/>
    <n v="241"/>
    <x v="3"/>
    <x v="0"/>
    <x v="0"/>
    <x v="0"/>
    <x v="2"/>
    <x v="0"/>
    <n v="0.81"/>
  </r>
  <r>
    <n v="0.39"/>
    <n v="0.53"/>
    <x v="0"/>
    <n v="136"/>
    <x v="0"/>
    <x v="0"/>
    <x v="0"/>
    <x v="0"/>
    <x v="2"/>
    <x v="0"/>
    <n v="0.39"/>
  </r>
  <r>
    <n v="0.92"/>
    <n v="0.94"/>
    <x v="4"/>
    <n v="219"/>
    <x v="3"/>
    <x v="0"/>
    <x v="0"/>
    <x v="0"/>
    <x v="3"/>
    <x v="0"/>
    <n v="0.92"/>
  </r>
  <r>
    <n v="0.9"/>
    <n v="0.98"/>
    <x v="1"/>
    <n v="271"/>
    <x v="3"/>
    <x v="0"/>
    <x v="0"/>
    <x v="0"/>
    <x v="3"/>
    <x v="0"/>
    <n v="0.9"/>
  </r>
  <r>
    <n v="0.32"/>
    <n v="0.6"/>
    <x v="0"/>
    <n v="280"/>
    <x v="2"/>
    <x v="0"/>
    <x v="0"/>
    <x v="0"/>
    <x v="3"/>
    <x v="0"/>
    <n v="0.32"/>
  </r>
  <r>
    <n v="0.46"/>
    <n v="0.46"/>
    <x v="0"/>
    <n v="140"/>
    <x v="0"/>
    <x v="0"/>
    <x v="0"/>
    <x v="0"/>
    <x v="3"/>
    <x v="0"/>
    <n v="0.46"/>
  </r>
  <r>
    <n v="0.83"/>
    <n v="0.98"/>
    <x v="4"/>
    <n v="254"/>
    <x v="3"/>
    <x v="0"/>
    <x v="0"/>
    <x v="0"/>
    <x v="3"/>
    <x v="0"/>
    <n v="0.83"/>
  </r>
  <r>
    <n v="0.39"/>
    <n v="0.47"/>
    <x v="0"/>
    <n v="131"/>
    <x v="0"/>
    <x v="0"/>
    <x v="0"/>
    <x v="0"/>
    <x v="3"/>
    <x v="0"/>
    <n v="0.39"/>
  </r>
  <r>
    <n v="0.2"/>
    <n v="0.9"/>
    <x v="3"/>
    <n v="138"/>
    <x v="0"/>
    <x v="0"/>
    <x v="0"/>
    <x v="0"/>
    <x v="3"/>
    <x v="0"/>
    <n v="0.2"/>
  </r>
  <r>
    <n v="0.11"/>
    <n v="0.85"/>
    <x v="3"/>
    <n v="295"/>
    <x v="2"/>
    <x v="0"/>
    <x v="0"/>
    <x v="0"/>
    <x v="3"/>
    <x v="0"/>
    <n v="0.11"/>
  </r>
  <r>
    <n v="0.11"/>
    <n v="0.96"/>
    <x v="3"/>
    <n v="301"/>
    <x v="3"/>
    <x v="0"/>
    <x v="0"/>
    <x v="0"/>
    <x v="3"/>
    <x v="0"/>
    <n v="0.11"/>
  </r>
  <r>
    <n v="0.1"/>
    <n v="0.95"/>
    <x v="2"/>
    <n v="296"/>
    <x v="2"/>
    <x v="0"/>
    <x v="0"/>
    <x v="0"/>
    <x v="3"/>
    <x v="0"/>
    <n v="0.1"/>
  </r>
  <r>
    <n v="0.75"/>
    <n v="0.87"/>
    <x v="1"/>
    <n v="246"/>
    <x v="3"/>
    <x v="0"/>
    <x v="0"/>
    <x v="0"/>
    <x v="3"/>
    <x v="0"/>
    <n v="0.75"/>
  </r>
  <r>
    <n v="0.44"/>
    <n v="0.56999999999999995"/>
    <x v="0"/>
    <n v="145"/>
    <x v="0"/>
    <x v="0"/>
    <x v="0"/>
    <x v="0"/>
    <x v="4"/>
    <x v="0"/>
    <n v="0.44"/>
  </r>
  <r>
    <n v="0.86"/>
    <n v="0.93"/>
    <x v="1"/>
    <n v="241"/>
    <x v="3"/>
    <x v="1"/>
    <x v="0"/>
    <x v="0"/>
    <x v="4"/>
    <x v="0"/>
    <n v="0.86"/>
  </r>
  <r>
    <n v="0.1"/>
    <n v="0.82"/>
    <x v="3"/>
    <n v="269"/>
    <x v="2"/>
    <x v="0"/>
    <x v="0"/>
    <x v="0"/>
    <x v="4"/>
    <x v="0"/>
    <n v="0.1"/>
  </r>
  <r>
    <n v="0.39"/>
    <n v="0.49"/>
    <x v="0"/>
    <n v="146"/>
    <x v="0"/>
    <x v="0"/>
    <x v="0"/>
    <x v="0"/>
    <x v="4"/>
    <x v="0"/>
    <n v="0.39"/>
  </r>
  <r>
    <n v="0.45"/>
    <n v="0.48"/>
    <x v="0"/>
    <n v="149"/>
    <x v="0"/>
    <x v="0"/>
    <x v="0"/>
    <x v="0"/>
    <x v="4"/>
    <x v="0"/>
    <n v="0.45"/>
  </r>
  <r>
    <n v="0.1"/>
    <n v="0.94"/>
    <x v="2"/>
    <n v="287"/>
    <x v="2"/>
    <x v="0"/>
    <x v="0"/>
    <x v="0"/>
    <x v="4"/>
    <x v="1"/>
    <n v="0.1"/>
  </r>
  <r>
    <n v="0.36"/>
    <n v="0.55000000000000004"/>
    <x v="0"/>
    <n v="138"/>
    <x v="0"/>
    <x v="0"/>
    <x v="0"/>
    <x v="0"/>
    <x v="4"/>
    <x v="1"/>
    <n v="0.36"/>
  </r>
  <r>
    <n v="0.56999999999999995"/>
    <n v="0.61"/>
    <x v="4"/>
    <n v="158"/>
    <x v="3"/>
    <x v="0"/>
    <x v="0"/>
    <x v="0"/>
    <x v="4"/>
    <x v="1"/>
    <n v="0.56999999999999995"/>
  </r>
  <r>
    <n v="0.09"/>
    <n v="0.87"/>
    <x v="3"/>
    <n v="266"/>
    <x v="2"/>
    <x v="0"/>
    <x v="0"/>
    <x v="0"/>
    <x v="4"/>
    <x v="1"/>
    <n v="0.09"/>
  </r>
  <r>
    <n v="0.87"/>
    <n v="0.91"/>
    <x v="4"/>
    <n v="255"/>
    <x v="3"/>
    <x v="0"/>
    <x v="0"/>
    <x v="0"/>
    <x v="4"/>
    <x v="1"/>
    <n v="0.87"/>
  </r>
  <r>
    <n v="0.43"/>
    <n v="0.52"/>
    <x v="0"/>
    <n v="156"/>
    <x v="0"/>
    <x v="0"/>
    <x v="0"/>
    <x v="0"/>
    <x v="4"/>
    <x v="1"/>
    <n v="0.43"/>
  </r>
  <r>
    <n v="0.36"/>
    <n v="0.5"/>
    <x v="0"/>
    <n v="147"/>
    <x v="0"/>
    <x v="0"/>
    <x v="0"/>
    <x v="0"/>
    <x v="3"/>
    <x v="1"/>
    <n v="0.36"/>
  </r>
  <r>
    <n v="0.91"/>
    <n v="0.99"/>
    <x v="1"/>
    <n v="265"/>
    <x v="3"/>
    <x v="1"/>
    <x v="0"/>
    <x v="0"/>
    <x v="3"/>
    <x v="1"/>
    <n v="0.91"/>
  </r>
  <r>
    <n v="0.41"/>
    <n v="0.48"/>
    <x v="0"/>
    <n v="136"/>
    <x v="0"/>
    <x v="0"/>
    <x v="0"/>
    <x v="0"/>
    <x v="3"/>
    <x v="1"/>
    <n v="0.41"/>
  </r>
  <r>
    <n v="0.37"/>
    <n v="0.52"/>
    <x v="0"/>
    <n v="140"/>
    <x v="0"/>
    <x v="0"/>
    <x v="0"/>
    <x v="0"/>
    <x v="5"/>
    <x v="1"/>
    <n v="0.37"/>
  </r>
  <r>
    <n v="0.43"/>
    <n v="0.45"/>
    <x v="0"/>
    <n v="146"/>
    <x v="0"/>
    <x v="0"/>
    <x v="0"/>
    <x v="0"/>
    <x v="6"/>
    <x v="1"/>
    <n v="0.43"/>
  </r>
  <r>
    <n v="0.43"/>
    <n v="0.56999999999999995"/>
    <x v="0"/>
    <n v="142"/>
    <x v="0"/>
    <x v="0"/>
    <x v="0"/>
    <x v="0"/>
    <x v="6"/>
    <x v="1"/>
    <n v="0.43"/>
  </r>
  <r>
    <n v="0.4"/>
    <n v="0.53"/>
    <x v="0"/>
    <n v="155"/>
    <x v="0"/>
    <x v="0"/>
    <x v="0"/>
    <x v="0"/>
    <x v="6"/>
    <x v="2"/>
    <n v="0.4"/>
  </r>
  <r>
    <n v="0.1"/>
    <n v="0.89"/>
    <x v="2"/>
    <n v="285"/>
    <x v="2"/>
    <x v="0"/>
    <x v="0"/>
    <x v="0"/>
    <x v="6"/>
    <x v="0"/>
    <n v="0.1"/>
  </r>
  <r>
    <n v="0.76"/>
    <n v="0.99"/>
    <x v="4"/>
    <n v="253"/>
    <x v="3"/>
    <x v="1"/>
    <x v="0"/>
    <x v="0"/>
    <x v="6"/>
    <x v="1"/>
    <n v="0.76"/>
  </r>
  <r>
    <n v="0.82"/>
    <n v="0.93"/>
    <x v="4"/>
    <n v="248"/>
    <x v="3"/>
    <x v="0"/>
    <x v="0"/>
    <x v="0"/>
    <x v="7"/>
    <x v="1"/>
    <n v="0.82"/>
  </r>
  <r>
    <n v="0.11"/>
    <n v="0.83"/>
    <x v="2"/>
    <n v="255"/>
    <x v="3"/>
    <x v="0"/>
    <x v="0"/>
    <x v="0"/>
    <x v="7"/>
    <x v="1"/>
    <n v="0.11"/>
  </r>
  <r>
    <n v="0.43"/>
    <n v="0.52"/>
    <x v="0"/>
    <n v="154"/>
    <x v="0"/>
    <x v="1"/>
    <x v="0"/>
    <x v="0"/>
    <x v="7"/>
    <x v="1"/>
    <n v="0.43"/>
  </r>
  <r>
    <n v="0.11"/>
    <n v="0.88"/>
    <x v="2"/>
    <n v="305"/>
    <x v="2"/>
    <x v="0"/>
    <x v="0"/>
    <x v="0"/>
    <x v="7"/>
    <x v="0"/>
    <n v="0.11"/>
  </r>
  <r>
    <n v="0.41"/>
    <n v="0.48"/>
    <x v="0"/>
    <n v="141"/>
    <x v="0"/>
    <x v="0"/>
    <x v="0"/>
    <x v="0"/>
    <x v="6"/>
    <x v="0"/>
    <n v="0.41"/>
  </r>
  <r>
    <n v="0.73"/>
    <n v="0.87"/>
    <x v="1"/>
    <n v="252"/>
    <x v="3"/>
    <x v="0"/>
    <x v="0"/>
    <x v="0"/>
    <x v="9"/>
    <x v="0"/>
    <n v="0.73"/>
  </r>
  <r>
    <n v="0.37"/>
    <n v="0.56999999999999995"/>
    <x v="0"/>
    <n v="157"/>
    <x v="0"/>
    <x v="0"/>
    <x v="0"/>
    <x v="0"/>
    <x v="9"/>
    <x v="0"/>
    <n v="0.37"/>
  </r>
  <r>
    <n v="0.11"/>
    <n v="0.89"/>
    <x v="3"/>
    <n v="250"/>
    <x v="2"/>
    <x v="0"/>
    <x v="0"/>
    <x v="0"/>
    <x v="9"/>
    <x v="0"/>
    <n v="0.11"/>
  </r>
  <r>
    <n v="0.46"/>
    <n v="0.52"/>
    <x v="0"/>
    <n v="131"/>
    <x v="0"/>
    <x v="0"/>
    <x v="0"/>
    <x v="0"/>
    <x v="9"/>
    <x v="0"/>
    <n v="0.46"/>
  </r>
  <r>
    <n v="0.41"/>
    <n v="0.5"/>
    <x v="0"/>
    <n v="149"/>
    <x v="0"/>
    <x v="0"/>
    <x v="0"/>
    <x v="0"/>
    <x v="9"/>
    <x v="0"/>
    <n v="0.41"/>
  </r>
  <r>
    <n v="0.78"/>
    <n v="0.78"/>
    <x v="4"/>
    <n v="260"/>
    <x v="3"/>
    <x v="0"/>
    <x v="0"/>
    <x v="0"/>
    <x v="9"/>
    <x v="0"/>
    <n v="0.78"/>
  </r>
  <r>
    <n v="0.78"/>
    <n v="0.86"/>
    <x v="1"/>
    <n v="260"/>
    <x v="1"/>
    <x v="0"/>
    <x v="0"/>
    <x v="0"/>
    <x v="8"/>
    <x v="0"/>
    <n v="0.78"/>
  </r>
  <r>
    <n v="0.72"/>
    <n v="0.86"/>
    <x v="1"/>
    <n v="251"/>
    <x v="3"/>
    <x v="0"/>
    <x v="0"/>
    <x v="0"/>
    <x v="0"/>
    <x v="0"/>
    <n v="0.72"/>
  </r>
  <r>
    <n v="0.63"/>
    <n v="0.83"/>
    <x v="3"/>
    <n v="242"/>
    <x v="3"/>
    <x v="0"/>
    <x v="0"/>
    <x v="0"/>
    <x v="1"/>
    <x v="0"/>
    <n v="0.63"/>
  </r>
  <r>
    <n v="0.55000000000000004"/>
    <n v="1"/>
    <x v="3"/>
    <n v="136"/>
    <x v="0"/>
    <x v="0"/>
    <x v="0"/>
    <x v="0"/>
    <x v="4"/>
    <x v="0"/>
    <n v="0.55000000000000004"/>
  </r>
  <r>
    <n v="0.45"/>
    <n v="0.55000000000000004"/>
    <x v="0"/>
    <n v="155"/>
    <x v="0"/>
    <x v="0"/>
    <x v="0"/>
    <x v="0"/>
    <x v="3"/>
    <x v="0"/>
    <n v="0.45"/>
  </r>
  <r>
    <n v="0.39"/>
    <n v="0.51"/>
    <x v="0"/>
    <n v="155"/>
    <x v="0"/>
    <x v="0"/>
    <x v="0"/>
    <x v="0"/>
    <x v="5"/>
    <x v="0"/>
    <n v="0.39"/>
  </r>
  <r>
    <n v="0.1"/>
    <n v="0.81"/>
    <x v="3"/>
    <n v="248"/>
    <x v="2"/>
    <x v="0"/>
    <x v="0"/>
    <x v="0"/>
    <x v="8"/>
    <x v="0"/>
    <n v="0.1"/>
  </r>
  <r>
    <n v="0.4"/>
    <n v="0.5"/>
    <x v="0"/>
    <n v="136"/>
    <x v="0"/>
    <x v="0"/>
    <x v="0"/>
    <x v="0"/>
    <x v="8"/>
    <x v="0"/>
    <n v="0.4"/>
  </r>
  <r>
    <n v="0.39"/>
    <n v="0.54"/>
    <x v="0"/>
    <n v="133"/>
    <x v="0"/>
    <x v="0"/>
    <x v="0"/>
    <x v="0"/>
    <x v="8"/>
    <x v="0"/>
    <n v="0.39"/>
  </r>
  <r>
    <n v="0.78"/>
    <n v="0.45"/>
    <x v="4"/>
    <n v="128"/>
    <x v="4"/>
    <x v="0"/>
    <x v="0"/>
    <x v="0"/>
    <x v="0"/>
    <x v="0"/>
    <n v="0.78"/>
  </r>
  <r>
    <n v="0.42"/>
    <n v="0.53"/>
    <x v="0"/>
    <n v="142"/>
    <x v="0"/>
    <x v="0"/>
    <x v="0"/>
    <x v="0"/>
    <x v="0"/>
    <x v="0"/>
    <n v="0.42"/>
  </r>
  <r>
    <n v="0.39"/>
    <n v="0.54"/>
    <x v="0"/>
    <n v="149"/>
    <x v="0"/>
    <x v="0"/>
    <x v="0"/>
    <x v="0"/>
    <x v="0"/>
    <x v="0"/>
    <n v="0.39"/>
  </r>
  <r>
    <n v="0.46"/>
    <n v="0.56999999999999995"/>
    <x v="0"/>
    <n v="145"/>
    <x v="0"/>
    <x v="0"/>
    <x v="0"/>
    <x v="0"/>
    <x v="0"/>
    <x v="0"/>
    <n v="0.46"/>
  </r>
  <r>
    <n v="0.1"/>
    <n v="0.92"/>
    <x v="3"/>
    <n v="279"/>
    <x v="2"/>
    <x v="0"/>
    <x v="0"/>
    <x v="0"/>
    <x v="0"/>
    <x v="1"/>
    <n v="0.1"/>
  </r>
  <r>
    <n v="0.45"/>
    <n v="0.47"/>
    <x v="0"/>
    <n v="146"/>
    <x v="0"/>
    <x v="0"/>
    <x v="0"/>
    <x v="0"/>
    <x v="0"/>
    <x v="1"/>
    <n v="0.45"/>
  </r>
  <r>
    <n v="0.1"/>
    <n v="0.83"/>
    <x v="3"/>
    <n v="264"/>
    <x v="2"/>
    <x v="1"/>
    <x v="0"/>
    <x v="0"/>
    <x v="0"/>
    <x v="1"/>
    <n v="0.1"/>
  </r>
  <r>
    <n v="0.1"/>
    <n v="0.89"/>
    <x v="2"/>
    <n v="272"/>
    <x v="2"/>
    <x v="0"/>
    <x v="0"/>
    <x v="0"/>
    <x v="0"/>
    <x v="1"/>
    <n v="0.1"/>
  </r>
  <r>
    <n v="0.78"/>
    <n v="0.86"/>
    <x v="1"/>
    <n v="256"/>
    <x v="3"/>
    <x v="0"/>
    <x v="0"/>
    <x v="0"/>
    <x v="0"/>
    <x v="1"/>
    <n v="0.78"/>
  </r>
  <r>
    <n v="0.4"/>
    <n v="0.65"/>
    <x v="0"/>
    <n v="296"/>
    <x v="3"/>
    <x v="0"/>
    <x v="0"/>
    <x v="0"/>
    <x v="0"/>
    <x v="1"/>
    <n v="0.4"/>
  </r>
  <r>
    <n v="0.45"/>
    <n v="0.51"/>
    <x v="0"/>
    <n v="155"/>
    <x v="0"/>
    <x v="1"/>
    <x v="0"/>
    <x v="0"/>
    <x v="0"/>
    <x v="1"/>
    <n v="0.45"/>
  </r>
  <r>
    <n v="0.39"/>
    <n v="0.56000000000000005"/>
    <x v="0"/>
    <n v="130"/>
    <x v="0"/>
    <x v="0"/>
    <x v="0"/>
    <x v="0"/>
    <x v="0"/>
    <x v="1"/>
    <n v="0.39"/>
  </r>
  <r>
    <n v="0.43"/>
    <n v="0.48"/>
    <x v="0"/>
    <n v="157"/>
    <x v="0"/>
    <x v="0"/>
    <x v="0"/>
    <x v="0"/>
    <x v="0"/>
    <x v="1"/>
    <n v="0.43"/>
  </r>
  <r>
    <n v="0.09"/>
    <n v="0.96"/>
    <x v="3"/>
    <n v="245"/>
    <x v="2"/>
    <x v="0"/>
    <x v="0"/>
    <x v="0"/>
    <x v="0"/>
    <x v="1"/>
    <n v="0.09"/>
  </r>
  <r>
    <n v="0.79"/>
    <n v="0.86"/>
    <x v="1"/>
    <n v="226"/>
    <x v="3"/>
    <x v="0"/>
    <x v="0"/>
    <x v="0"/>
    <x v="0"/>
    <x v="1"/>
    <n v="0.79"/>
  </r>
  <r>
    <n v="0.44"/>
    <n v="0.47"/>
    <x v="0"/>
    <n v="156"/>
    <x v="0"/>
    <x v="1"/>
    <x v="0"/>
    <x v="0"/>
    <x v="0"/>
    <x v="1"/>
    <n v="0.44"/>
  </r>
  <r>
    <n v="0.79"/>
    <n v="0.95"/>
    <x v="1"/>
    <n v="228"/>
    <x v="3"/>
    <x v="0"/>
    <x v="0"/>
    <x v="0"/>
    <x v="0"/>
    <x v="2"/>
    <n v="0.79"/>
  </r>
  <r>
    <n v="0.38"/>
    <n v="0.46"/>
    <x v="0"/>
    <n v="155"/>
    <x v="0"/>
    <x v="0"/>
    <x v="0"/>
    <x v="0"/>
    <x v="0"/>
    <x v="0"/>
    <n v="0.38"/>
  </r>
  <r>
    <n v="0.36"/>
    <n v="0.56000000000000005"/>
    <x v="0"/>
    <n v="159"/>
    <x v="0"/>
    <x v="0"/>
    <x v="0"/>
    <x v="0"/>
    <x v="0"/>
    <x v="1"/>
    <n v="0.36"/>
  </r>
  <r>
    <n v="0.39"/>
    <n v="0.56999999999999995"/>
    <x v="0"/>
    <n v="142"/>
    <x v="0"/>
    <x v="0"/>
    <x v="0"/>
    <x v="0"/>
    <x v="1"/>
    <x v="1"/>
    <n v="0.39"/>
  </r>
  <r>
    <n v="0.09"/>
    <n v="0.93"/>
    <x v="3"/>
    <n v="271"/>
    <x v="2"/>
    <x v="0"/>
    <x v="0"/>
    <x v="0"/>
    <x v="1"/>
    <x v="1"/>
    <n v="0.09"/>
  </r>
  <r>
    <n v="0.16"/>
    <n v="0.65"/>
    <x v="4"/>
    <n v="277"/>
    <x v="3"/>
    <x v="0"/>
    <x v="0"/>
    <x v="0"/>
    <x v="1"/>
    <x v="1"/>
    <n v="0.16"/>
  </r>
  <r>
    <n v="0.09"/>
    <n v="0.77"/>
    <x v="3"/>
    <n v="310"/>
    <x v="2"/>
    <x v="0"/>
    <x v="0"/>
    <x v="0"/>
    <x v="2"/>
    <x v="0"/>
    <n v="0.09"/>
  </r>
  <r>
    <n v="0.11"/>
    <n v="0.87"/>
    <x v="3"/>
    <n v="254"/>
    <x v="2"/>
    <x v="0"/>
    <x v="0"/>
    <x v="0"/>
    <x v="2"/>
    <x v="0"/>
    <n v="0.11"/>
  </r>
  <r>
    <n v="0.44"/>
    <n v="0.56000000000000005"/>
    <x v="0"/>
    <n v="142"/>
    <x v="0"/>
    <x v="0"/>
    <x v="0"/>
    <x v="0"/>
    <x v="2"/>
    <x v="0"/>
    <n v="0.44"/>
  </r>
  <r>
    <n v="0.11"/>
    <n v="0.88"/>
    <x v="2"/>
    <n v="253"/>
    <x v="2"/>
    <x v="0"/>
    <x v="0"/>
    <x v="0"/>
    <x v="2"/>
    <x v="0"/>
    <n v="0.11"/>
  </r>
  <r>
    <n v="0.11"/>
    <n v="0.97"/>
    <x v="3"/>
    <n v="260"/>
    <x v="2"/>
    <x v="0"/>
    <x v="0"/>
    <x v="0"/>
    <x v="3"/>
    <x v="0"/>
    <n v="0.11"/>
  </r>
  <r>
    <n v="0.45"/>
    <n v="0.52"/>
    <x v="0"/>
    <n v="147"/>
    <x v="0"/>
    <x v="0"/>
    <x v="0"/>
    <x v="0"/>
    <x v="3"/>
    <x v="0"/>
    <n v="0.45"/>
  </r>
  <r>
    <n v="0.1"/>
    <n v="0.96"/>
    <x v="2"/>
    <n v="288"/>
    <x v="2"/>
    <x v="0"/>
    <x v="0"/>
    <x v="0"/>
    <x v="3"/>
    <x v="0"/>
    <n v="0.1"/>
  </r>
  <r>
    <n v="0.4"/>
    <n v="0.46"/>
    <x v="0"/>
    <n v="160"/>
    <x v="0"/>
    <x v="0"/>
    <x v="0"/>
    <x v="0"/>
    <x v="3"/>
    <x v="0"/>
    <n v="0.4"/>
  </r>
  <r>
    <n v="0.38"/>
    <n v="0.55000000000000004"/>
    <x v="0"/>
    <n v="130"/>
    <x v="0"/>
    <x v="0"/>
    <x v="0"/>
    <x v="0"/>
    <x v="3"/>
    <x v="0"/>
    <n v="0.38"/>
  </r>
  <r>
    <n v="0.39"/>
    <n v="0.56000000000000005"/>
    <x v="0"/>
    <n v="133"/>
    <x v="0"/>
    <x v="0"/>
    <x v="0"/>
    <x v="0"/>
    <x v="3"/>
    <x v="0"/>
    <n v="0.39"/>
  </r>
  <r>
    <n v="0.38"/>
    <n v="0.55000000000000004"/>
    <x v="0"/>
    <n v="160"/>
    <x v="0"/>
    <x v="0"/>
    <x v="0"/>
    <x v="0"/>
    <x v="3"/>
    <x v="0"/>
    <n v="0.38"/>
  </r>
  <r>
    <n v="0.38"/>
    <n v="0.45"/>
    <x v="0"/>
    <n v="151"/>
    <x v="0"/>
    <x v="0"/>
    <x v="0"/>
    <x v="0"/>
    <x v="3"/>
    <x v="0"/>
    <n v="0.38"/>
  </r>
  <r>
    <n v="0.17"/>
    <n v="0.75"/>
    <x v="5"/>
    <n v="188"/>
    <x v="2"/>
    <x v="0"/>
    <x v="0"/>
    <x v="0"/>
    <x v="3"/>
    <x v="0"/>
    <n v="0.17"/>
  </r>
  <r>
    <n v="0.79"/>
    <n v="0.84"/>
    <x v="1"/>
    <n v="247"/>
    <x v="3"/>
    <x v="0"/>
    <x v="0"/>
    <x v="0"/>
    <x v="3"/>
    <x v="0"/>
    <n v="0.79"/>
  </r>
  <r>
    <n v="0.1"/>
    <n v="0.85"/>
    <x v="2"/>
    <n v="259"/>
    <x v="2"/>
    <x v="0"/>
    <x v="0"/>
    <x v="0"/>
    <x v="3"/>
    <x v="0"/>
    <n v="0.1"/>
  </r>
  <r>
    <n v="0.37"/>
    <n v="0.48"/>
    <x v="0"/>
    <n v="129"/>
    <x v="0"/>
    <x v="0"/>
    <x v="0"/>
    <x v="0"/>
    <x v="4"/>
    <x v="0"/>
    <n v="0.37"/>
  </r>
  <r>
    <n v="0.42"/>
    <n v="0.49"/>
    <x v="0"/>
    <n v="152"/>
    <x v="0"/>
    <x v="0"/>
    <x v="0"/>
    <x v="0"/>
    <x v="4"/>
    <x v="0"/>
    <n v="0.42"/>
  </r>
  <r>
    <n v="0.44"/>
    <n v="0.48"/>
    <x v="0"/>
    <n v="128"/>
    <x v="0"/>
    <x v="0"/>
    <x v="0"/>
    <x v="0"/>
    <x v="4"/>
    <x v="0"/>
    <n v="0.44"/>
  </r>
  <r>
    <n v="0.11"/>
    <n v="0.83"/>
    <x v="3"/>
    <n v="253"/>
    <x v="2"/>
    <x v="0"/>
    <x v="0"/>
    <x v="0"/>
    <x v="4"/>
    <x v="0"/>
    <n v="0.11"/>
  </r>
  <r>
    <n v="0.39"/>
    <n v="0.48"/>
    <x v="0"/>
    <n v="151"/>
    <x v="0"/>
    <x v="0"/>
    <x v="0"/>
    <x v="0"/>
    <x v="4"/>
    <x v="0"/>
    <n v="0.39"/>
  </r>
  <r>
    <n v="0.1"/>
    <n v="0.83"/>
    <x v="1"/>
    <n v="271"/>
    <x v="3"/>
    <x v="0"/>
    <x v="0"/>
    <x v="0"/>
    <x v="4"/>
    <x v="0"/>
    <n v="0.1"/>
  </r>
  <r>
    <n v="0.4"/>
    <n v="0.46"/>
    <x v="0"/>
    <n v="155"/>
    <x v="0"/>
    <x v="0"/>
    <x v="0"/>
    <x v="0"/>
    <x v="4"/>
    <x v="1"/>
    <n v="0.4"/>
  </r>
  <r>
    <n v="0.86"/>
    <n v="0.91"/>
    <x v="1"/>
    <n v="245"/>
    <x v="3"/>
    <x v="0"/>
    <x v="0"/>
    <x v="0"/>
    <x v="4"/>
    <x v="1"/>
    <n v="0.86"/>
  </r>
  <r>
    <n v="0.37"/>
    <n v="0.46"/>
    <x v="0"/>
    <n v="157"/>
    <x v="0"/>
    <x v="0"/>
    <x v="0"/>
    <x v="0"/>
    <x v="4"/>
    <x v="1"/>
    <n v="0.37"/>
  </r>
  <r>
    <n v="0.4"/>
    <n v="0.51"/>
    <x v="0"/>
    <n v="160"/>
    <x v="0"/>
    <x v="0"/>
    <x v="0"/>
    <x v="0"/>
    <x v="4"/>
    <x v="1"/>
    <n v="0.4"/>
  </r>
  <r>
    <n v="0.43"/>
    <n v="0.48"/>
    <x v="0"/>
    <n v="149"/>
    <x v="0"/>
    <x v="0"/>
    <x v="0"/>
    <x v="0"/>
    <x v="4"/>
    <x v="1"/>
    <n v="0.43"/>
  </r>
  <r>
    <n v="0.88"/>
    <n v="0.88"/>
    <x v="1"/>
    <n v="248"/>
    <x v="3"/>
    <x v="0"/>
    <x v="0"/>
    <x v="0"/>
    <x v="3"/>
    <x v="1"/>
    <n v="0.88"/>
  </r>
  <r>
    <n v="0.44"/>
    <n v="0.52"/>
    <x v="0"/>
    <n v="128"/>
    <x v="0"/>
    <x v="0"/>
    <x v="0"/>
    <x v="0"/>
    <x v="3"/>
    <x v="1"/>
    <n v="0.44"/>
  </r>
  <r>
    <n v="0.87"/>
    <n v="1"/>
    <x v="4"/>
    <n v="224"/>
    <x v="3"/>
    <x v="0"/>
    <x v="0"/>
    <x v="0"/>
    <x v="3"/>
    <x v="1"/>
    <n v="0.87"/>
  </r>
  <r>
    <n v="0.4"/>
    <n v="0.46"/>
    <x v="0"/>
    <n v="156"/>
    <x v="0"/>
    <x v="0"/>
    <x v="0"/>
    <x v="0"/>
    <x v="5"/>
    <x v="1"/>
    <n v="0.4"/>
  </r>
  <r>
    <n v="0.45"/>
    <n v="0.52"/>
    <x v="0"/>
    <n v="143"/>
    <x v="0"/>
    <x v="0"/>
    <x v="0"/>
    <x v="0"/>
    <x v="6"/>
    <x v="1"/>
    <n v="0.45"/>
  </r>
  <r>
    <n v="0.84"/>
    <n v="0.93"/>
    <x v="4"/>
    <n v="250"/>
    <x v="3"/>
    <x v="0"/>
    <x v="0"/>
    <x v="0"/>
    <x v="6"/>
    <x v="1"/>
    <n v="0.84"/>
  </r>
  <r>
    <n v="0.1"/>
    <n v="0.68"/>
    <x v="5"/>
    <n v="179"/>
    <x v="0"/>
    <x v="0"/>
    <x v="0"/>
    <x v="0"/>
    <x v="6"/>
    <x v="1"/>
    <n v="0.1"/>
  </r>
  <r>
    <n v="0.72"/>
    <n v="0.99"/>
    <x v="1"/>
    <n v="257"/>
    <x v="3"/>
    <x v="0"/>
    <x v="0"/>
    <x v="0"/>
    <x v="6"/>
    <x v="2"/>
    <n v="0.72"/>
  </r>
  <r>
    <n v="0.4"/>
    <n v="0.5"/>
    <x v="0"/>
    <n v="127"/>
    <x v="0"/>
    <x v="0"/>
    <x v="0"/>
    <x v="0"/>
    <x v="6"/>
    <x v="0"/>
    <n v="0.4"/>
  </r>
  <r>
    <n v="0.45"/>
    <n v="0.5"/>
    <x v="0"/>
    <n v="145"/>
    <x v="0"/>
    <x v="0"/>
    <x v="0"/>
    <x v="0"/>
    <x v="7"/>
    <x v="1"/>
    <n v="0.45"/>
  </r>
  <r>
    <n v="0.89"/>
    <n v="0.98"/>
    <x v="1"/>
    <n v="274"/>
    <x v="3"/>
    <x v="0"/>
    <x v="0"/>
    <x v="0"/>
    <x v="7"/>
    <x v="1"/>
    <n v="0.89"/>
  </r>
  <r>
    <n v="0.4"/>
    <n v="0.55000000000000004"/>
    <x v="0"/>
    <n v="131"/>
    <x v="0"/>
    <x v="0"/>
    <x v="0"/>
    <x v="0"/>
    <x v="7"/>
    <x v="1"/>
    <n v="0.4"/>
  </r>
  <r>
    <n v="0.38"/>
    <n v="0.53"/>
    <x v="0"/>
    <n v="136"/>
    <x v="0"/>
    <x v="0"/>
    <x v="0"/>
    <x v="0"/>
    <x v="7"/>
    <x v="1"/>
    <n v="0.38"/>
  </r>
  <r>
    <n v="0.38"/>
    <n v="0.47"/>
    <x v="0"/>
    <n v="140"/>
    <x v="0"/>
    <x v="1"/>
    <x v="0"/>
    <x v="0"/>
    <x v="6"/>
    <x v="0"/>
    <n v="0.38"/>
  </r>
  <r>
    <n v="0.1"/>
    <n v="0.82"/>
    <x v="2"/>
    <n v="265"/>
    <x v="2"/>
    <x v="0"/>
    <x v="0"/>
    <x v="0"/>
    <x v="9"/>
    <x v="0"/>
    <n v="0.1"/>
  </r>
  <r>
    <n v="0.42"/>
    <n v="0.48"/>
    <x v="0"/>
    <n v="148"/>
    <x v="0"/>
    <x v="1"/>
    <x v="0"/>
    <x v="0"/>
    <x v="9"/>
    <x v="0"/>
    <n v="0.42"/>
  </r>
  <r>
    <n v="0.74"/>
    <n v="0.86"/>
    <x v="1"/>
    <n v="262"/>
    <x v="3"/>
    <x v="0"/>
    <x v="0"/>
    <x v="0"/>
    <x v="9"/>
    <x v="0"/>
    <n v="0.74"/>
  </r>
  <r>
    <n v="0.1"/>
    <n v="0.8"/>
    <x v="3"/>
    <n v="261"/>
    <x v="2"/>
    <x v="0"/>
    <x v="0"/>
    <x v="0"/>
    <x v="9"/>
    <x v="0"/>
    <n v="0.1"/>
  </r>
  <r>
    <n v="0.82"/>
    <n v="0.9"/>
    <x v="1"/>
    <n v="248"/>
    <x v="3"/>
    <x v="0"/>
    <x v="0"/>
    <x v="0"/>
    <x v="9"/>
    <x v="0"/>
    <n v="0.82"/>
  </r>
  <r>
    <n v="0.38"/>
    <n v="0.55000000000000004"/>
    <x v="0"/>
    <n v="131"/>
    <x v="0"/>
    <x v="0"/>
    <x v="0"/>
    <x v="0"/>
    <x v="8"/>
    <x v="0"/>
    <n v="0.38"/>
  </r>
  <r>
    <n v="0.41"/>
    <n v="0.56000000000000005"/>
    <x v="0"/>
    <n v="160"/>
    <x v="0"/>
    <x v="0"/>
    <x v="0"/>
    <x v="0"/>
    <x v="0"/>
    <x v="0"/>
    <n v="0.41"/>
  </r>
  <r>
    <n v="0.4"/>
    <n v="0.47"/>
    <x v="0"/>
    <n v="152"/>
    <x v="0"/>
    <x v="0"/>
    <x v="0"/>
    <x v="0"/>
    <x v="1"/>
    <x v="0"/>
    <n v="0.4"/>
  </r>
  <r>
    <n v="0.83"/>
    <n v="0.98"/>
    <x v="4"/>
    <n v="249"/>
    <x v="3"/>
    <x v="0"/>
    <x v="0"/>
    <x v="0"/>
    <x v="4"/>
    <x v="0"/>
    <n v="0.83"/>
  </r>
  <r>
    <n v="0.36"/>
    <n v="0.56999999999999995"/>
    <x v="0"/>
    <n v="144"/>
    <x v="0"/>
    <x v="0"/>
    <x v="0"/>
    <x v="0"/>
    <x v="3"/>
    <x v="0"/>
    <n v="0.36"/>
  </r>
  <r>
    <n v="0.75"/>
    <n v="0.98"/>
    <x v="4"/>
    <n v="245"/>
    <x v="3"/>
    <x v="0"/>
    <x v="0"/>
    <x v="0"/>
    <x v="5"/>
    <x v="0"/>
    <n v="0.75"/>
  </r>
  <r>
    <n v="0.44"/>
    <n v="0.53"/>
    <x v="0"/>
    <n v="146"/>
    <x v="0"/>
    <x v="0"/>
    <x v="0"/>
    <x v="0"/>
    <x v="8"/>
    <x v="0"/>
    <n v="0.44"/>
  </r>
  <r>
    <n v="0.1"/>
    <n v="0.94"/>
    <x v="3"/>
    <n v="297"/>
    <x v="3"/>
    <x v="0"/>
    <x v="0"/>
    <x v="0"/>
    <x v="8"/>
    <x v="0"/>
    <n v="0.1"/>
  </r>
  <r>
    <n v="0.39"/>
    <n v="0.52"/>
    <x v="0"/>
    <n v="148"/>
    <x v="0"/>
    <x v="1"/>
    <x v="0"/>
    <x v="0"/>
    <x v="8"/>
    <x v="0"/>
    <n v="0.39"/>
  </r>
  <r>
    <n v="0.09"/>
    <n v="0.84"/>
    <x v="2"/>
    <n v="260"/>
    <x v="2"/>
    <x v="0"/>
    <x v="0"/>
    <x v="0"/>
    <x v="0"/>
    <x v="0"/>
    <n v="0.09"/>
  </r>
  <r>
    <n v="0.4"/>
    <n v="0.56999999999999995"/>
    <x v="0"/>
    <n v="152"/>
    <x v="0"/>
    <x v="0"/>
    <x v="0"/>
    <x v="0"/>
    <x v="0"/>
    <x v="0"/>
    <n v="0.4"/>
  </r>
  <r>
    <n v="0.41"/>
    <n v="0.54"/>
    <x v="0"/>
    <n v="135"/>
    <x v="0"/>
    <x v="0"/>
    <x v="0"/>
    <x v="0"/>
    <x v="0"/>
    <x v="0"/>
    <n v="0.41"/>
  </r>
  <r>
    <n v="0.83"/>
    <n v="0.92"/>
    <x v="4"/>
    <n v="235"/>
    <x v="3"/>
    <x v="0"/>
    <x v="0"/>
    <x v="0"/>
    <x v="0"/>
    <x v="0"/>
    <n v="0.83"/>
  </r>
  <r>
    <n v="0.42"/>
    <n v="0.47"/>
    <x v="0"/>
    <n v="145"/>
    <x v="0"/>
    <x v="0"/>
    <x v="0"/>
    <x v="0"/>
    <x v="0"/>
    <x v="0"/>
    <n v="0.42"/>
  </r>
  <r>
    <n v="0.61"/>
    <n v="0.46"/>
    <x v="1"/>
    <n v="220"/>
    <x v="2"/>
    <x v="0"/>
    <x v="0"/>
    <x v="0"/>
    <x v="0"/>
    <x v="0"/>
    <n v="0.61"/>
  </r>
  <r>
    <n v="0.44"/>
    <n v="0.52"/>
    <x v="0"/>
    <n v="128"/>
    <x v="0"/>
    <x v="0"/>
    <x v="0"/>
    <x v="0"/>
    <x v="0"/>
    <x v="1"/>
    <n v="0.44"/>
  </r>
  <r>
    <n v="0.77"/>
    <n v="0.81"/>
    <x v="1"/>
    <n v="237"/>
    <x v="3"/>
    <x v="0"/>
    <x v="0"/>
    <x v="0"/>
    <x v="0"/>
    <x v="1"/>
    <n v="0.77"/>
  </r>
  <r>
    <n v="0.81"/>
    <n v="0.95"/>
    <x v="4"/>
    <n v="275"/>
    <x v="3"/>
    <x v="0"/>
    <x v="0"/>
    <x v="0"/>
    <x v="0"/>
    <x v="1"/>
    <n v="0.81"/>
  </r>
  <r>
    <n v="0.1"/>
    <n v="0.78"/>
    <x v="3"/>
    <n v="310"/>
    <x v="2"/>
    <x v="0"/>
    <x v="0"/>
    <x v="0"/>
    <x v="0"/>
    <x v="1"/>
    <n v="0.1"/>
  </r>
  <r>
    <n v="0.73"/>
    <n v="0.84"/>
    <x v="1"/>
    <n v="251"/>
    <x v="1"/>
    <x v="0"/>
    <x v="0"/>
    <x v="0"/>
    <x v="0"/>
    <x v="1"/>
    <n v="0.73"/>
  </r>
  <r>
    <n v="0.09"/>
    <n v="0.83"/>
    <x v="3"/>
    <n v="250"/>
    <x v="2"/>
    <x v="0"/>
    <x v="0"/>
    <x v="0"/>
    <x v="0"/>
    <x v="1"/>
    <n v="0.09"/>
  </r>
  <r>
    <n v="0.9"/>
    <n v="0.99"/>
    <x v="4"/>
    <n v="259"/>
    <x v="1"/>
    <x v="0"/>
    <x v="0"/>
    <x v="0"/>
    <x v="0"/>
    <x v="1"/>
    <n v="0.9"/>
  </r>
  <r>
    <n v="0.88"/>
    <n v="1"/>
    <x v="4"/>
    <n v="259"/>
    <x v="3"/>
    <x v="0"/>
    <x v="0"/>
    <x v="0"/>
    <x v="0"/>
    <x v="1"/>
    <n v="0.88"/>
  </r>
  <r>
    <n v="0.09"/>
    <n v="0.87"/>
    <x v="2"/>
    <n v="305"/>
    <x v="2"/>
    <x v="0"/>
    <x v="0"/>
    <x v="0"/>
    <x v="0"/>
    <x v="1"/>
    <n v="0.09"/>
  </r>
  <r>
    <n v="0.4"/>
    <n v="0.56000000000000005"/>
    <x v="0"/>
    <n v="130"/>
    <x v="0"/>
    <x v="1"/>
    <x v="0"/>
    <x v="0"/>
    <x v="0"/>
    <x v="1"/>
    <n v="0.4"/>
  </r>
  <r>
    <n v="0.17"/>
    <n v="0.55000000000000004"/>
    <x v="3"/>
    <n v="250"/>
    <x v="3"/>
    <x v="0"/>
    <x v="0"/>
    <x v="0"/>
    <x v="0"/>
    <x v="1"/>
    <n v="0.17"/>
  </r>
  <r>
    <n v="0.82"/>
    <n v="0.82"/>
    <x v="1"/>
    <n v="220"/>
    <x v="1"/>
    <x v="0"/>
    <x v="0"/>
    <x v="0"/>
    <x v="0"/>
    <x v="1"/>
    <n v="0.82"/>
  </r>
  <r>
    <n v="0.9"/>
    <n v="0.83"/>
    <x v="4"/>
    <n v="266"/>
    <x v="3"/>
    <x v="0"/>
    <x v="0"/>
    <x v="0"/>
    <x v="0"/>
    <x v="2"/>
    <n v="0.9"/>
  </r>
  <r>
    <n v="0.83"/>
    <n v="0.92"/>
    <x v="4"/>
    <n v="255"/>
    <x v="3"/>
    <x v="0"/>
    <x v="0"/>
    <x v="0"/>
    <x v="1"/>
    <x v="0"/>
    <n v="0.83"/>
  </r>
  <r>
    <n v="0.44"/>
    <n v="0.5"/>
    <x v="0"/>
    <n v="154"/>
    <x v="0"/>
    <x v="0"/>
    <x v="0"/>
    <x v="0"/>
    <x v="1"/>
    <x v="1"/>
    <n v="0.44"/>
  </r>
  <r>
    <n v="0.5"/>
    <n v="0.85"/>
    <x v="4"/>
    <n v="138"/>
    <x v="0"/>
    <x v="0"/>
    <x v="0"/>
    <x v="0"/>
    <x v="1"/>
    <x v="1"/>
    <n v="0.5"/>
  </r>
  <r>
    <n v="0.14000000000000001"/>
    <n v="0.61"/>
    <x v="3"/>
    <n v="291"/>
    <x v="3"/>
    <x v="0"/>
    <x v="0"/>
    <x v="0"/>
    <x v="2"/>
    <x v="1"/>
    <n v="0.14000000000000001"/>
  </r>
  <r>
    <n v="0.77"/>
    <n v="0.82"/>
    <x v="4"/>
    <n v="217"/>
    <x v="3"/>
    <x v="0"/>
    <x v="0"/>
    <x v="0"/>
    <x v="2"/>
    <x v="1"/>
    <n v="0.77"/>
  </r>
  <r>
    <n v="0.09"/>
    <n v="0.83"/>
    <x v="3"/>
    <n v="286"/>
    <x v="2"/>
    <x v="0"/>
    <x v="0"/>
    <x v="0"/>
    <x v="2"/>
    <x v="0"/>
    <n v="0.09"/>
  </r>
  <r>
    <n v="0.11"/>
    <n v="0.88"/>
    <x v="3"/>
    <n v="290"/>
    <x v="2"/>
    <x v="0"/>
    <x v="0"/>
    <x v="0"/>
    <x v="2"/>
    <x v="0"/>
    <n v="0.11"/>
  </r>
  <r>
    <n v="0.44"/>
    <n v="0.56999999999999995"/>
    <x v="0"/>
    <n v="148"/>
    <x v="0"/>
    <x v="0"/>
    <x v="0"/>
    <x v="0"/>
    <x v="3"/>
    <x v="0"/>
    <n v="0.44"/>
  </r>
  <r>
    <n v="0.43"/>
    <n v="0.52"/>
    <x v="0"/>
    <n v="146"/>
    <x v="0"/>
    <x v="0"/>
    <x v="0"/>
    <x v="0"/>
    <x v="3"/>
    <x v="0"/>
    <n v="0.43"/>
  </r>
  <r>
    <n v="0.12"/>
    <n v="0.8"/>
    <x v="1"/>
    <n v="136"/>
    <x v="4"/>
    <x v="0"/>
    <x v="0"/>
    <x v="0"/>
    <x v="3"/>
    <x v="0"/>
    <n v="0.12"/>
  </r>
  <r>
    <n v="0.1"/>
    <n v="0.86"/>
    <x v="2"/>
    <n v="261"/>
    <x v="3"/>
    <x v="0"/>
    <x v="0"/>
    <x v="0"/>
    <x v="3"/>
    <x v="0"/>
    <n v="0.1"/>
  </r>
  <r>
    <n v="0.1"/>
    <n v="0.96"/>
    <x v="3"/>
    <n v="274"/>
    <x v="2"/>
    <x v="0"/>
    <x v="0"/>
    <x v="0"/>
    <x v="3"/>
    <x v="0"/>
    <n v="0.1"/>
  </r>
  <r>
    <n v="0.4"/>
    <n v="0.48"/>
    <x v="0"/>
    <n v="132"/>
    <x v="0"/>
    <x v="0"/>
    <x v="0"/>
    <x v="0"/>
    <x v="3"/>
    <x v="0"/>
    <n v="0.4"/>
  </r>
  <r>
    <n v="0.41"/>
    <n v="0.47"/>
    <x v="0"/>
    <n v="145"/>
    <x v="0"/>
    <x v="0"/>
    <x v="0"/>
    <x v="0"/>
    <x v="3"/>
    <x v="0"/>
    <n v="0.41"/>
  </r>
  <r>
    <n v="0.37"/>
    <n v="0.48"/>
    <x v="0"/>
    <n v="153"/>
    <x v="0"/>
    <x v="0"/>
    <x v="0"/>
    <x v="0"/>
    <x v="3"/>
    <x v="0"/>
    <n v="0.37"/>
  </r>
  <r>
    <n v="0.4"/>
    <n v="0.48"/>
    <x v="0"/>
    <n v="139"/>
    <x v="0"/>
    <x v="0"/>
    <x v="0"/>
    <x v="0"/>
    <x v="3"/>
    <x v="0"/>
    <n v="0.4"/>
  </r>
  <r>
    <n v="0.74"/>
    <n v="0.96"/>
    <x v="4"/>
    <n v="231"/>
    <x v="3"/>
    <x v="0"/>
    <x v="0"/>
    <x v="0"/>
    <x v="3"/>
    <x v="0"/>
    <n v="0.74"/>
  </r>
  <r>
    <n v="0.39"/>
    <n v="0.48"/>
    <x v="0"/>
    <n v="154"/>
    <x v="0"/>
    <x v="0"/>
    <x v="0"/>
    <x v="0"/>
    <x v="3"/>
    <x v="0"/>
    <n v="0.39"/>
  </r>
  <r>
    <n v="0.11"/>
    <n v="0.9"/>
    <x v="1"/>
    <n v="307"/>
    <x v="2"/>
    <x v="0"/>
    <x v="0"/>
    <x v="0"/>
    <x v="4"/>
    <x v="0"/>
    <n v="0.11"/>
  </r>
  <r>
    <n v="0.36"/>
    <n v="0.51"/>
    <x v="0"/>
    <n v="129"/>
    <x v="0"/>
    <x v="0"/>
    <x v="0"/>
    <x v="0"/>
    <x v="4"/>
    <x v="0"/>
    <n v="0.36"/>
  </r>
  <r>
    <n v="0.8"/>
    <n v="0.83"/>
    <x v="1"/>
    <n v="275"/>
    <x v="3"/>
    <x v="0"/>
    <x v="0"/>
    <x v="0"/>
    <x v="4"/>
    <x v="0"/>
    <n v="0.8"/>
  </r>
  <r>
    <n v="0.6"/>
    <n v="0.85"/>
    <x v="5"/>
    <n v="250"/>
    <x v="4"/>
    <x v="0"/>
    <x v="0"/>
    <x v="0"/>
    <x v="4"/>
    <x v="0"/>
    <n v="0.6"/>
  </r>
  <r>
    <n v="0.36"/>
    <n v="0.54"/>
    <x v="0"/>
    <n v="158"/>
    <x v="0"/>
    <x v="0"/>
    <x v="0"/>
    <x v="0"/>
    <x v="4"/>
    <x v="0"/>
    <n v="0.36"/>
  </r>
  <r>
    <n v="0.1"/>
    <n v="0.96"/>
    <x v="3"/>
    <n v="310"/>
    <x v="3"/>
    <x v="0"/>
    <x v="0"/>
    <x v="0"/>
    <x v="4"/>
    <x v="0"/>
    <n v="0.1"/>
  </r>
  <r>
    <n v="0.65"/>
    <n v="0.86"/>
    <x v="0"/>
    <n v="181"/>
    <x v="4"/>
    <x v="0"/>
    <x v="0"/>
    <x v="0"/>
    <x v="4"/>
    <x v="0"/>
    <n v="0.65"/>
  </r>
  <r>
    <n v="0.49"/>
    <n v="0.73"/>
    <x v="4"/>
    <n v="244"/>
    <x v="0"/>
    <x v="0"/>
    <x v="0"/>
    <x v="0"/>
    <x v="4"/>
    <x v="0"/>
    <n v="0.49"/>
  </r>
  <r>
    <n v="0.73"/>
    <n v="0.96"/>
    <x v="1"/>
    <n v="256"/>
    <x v="1"/>
    <x v="1"/>
    <x v="0"/>
    <x v="0"/>
    <x v="4"/>
    <x v="1"/>
    <n v="0.73"/>
  </r>
  <r>
    <n v="0.11"/>
    <n v="0.8"/>
    <x v="3"/>
    <n v="259"/>
    <x v="3"/>
    <x v="0"/>
    <x v="0"/>
    <x v="0"/>
    <x v="4"/>
    <x v="1"/>
    <n v="0.11"/>
  </r>
  <r>
    <n v="0.73"/>
    <n v="0.91"/>
    <x v="4"/>
    <n v="247"/>
    <x v="3"/>
    <x v="0"/>
    <x v="0"/>
    <x v="0"/>
    <x v="4"/>
    <x v="1"/>
    <n v="0.73"/>
  </r>
  <r>
    <n v="0.43"/>
    <n v="0.46"/>
    <x v="0"/>
    <n v="129"/>
    <x v="0"/>
    <x v="0"/>
    <x v="0"/>
    <x v="0"/>
    <x v="3"/>
    <x v="1"/>
    <n v="0.43"/>
  </r>
  <r>
    <n v="0.73"/>
    <n v="0.93"/>
    <x v="1"/>
    <n v="229"/>
    <x v="3"/>
    <x v="0"/>
    <x v="0"/>
    <x v="0"/>
    <x v="3"/>
    <x v="1"/>
    <n v="0.73"/>
  </r>
  <r>
    <n v="0.76"/>
    <n v="0.85"/>
    <x v="1"/>
    <n v="236"/>
    <x v="1"/>
    <x v="0"/>
    <x v="0"/>
    <x v="0"/>
    <x v="3"/>
    <x v="1"/>
    <n v="0.76"/>
  </r>
  <r>
    <n v="0.09"/>
    <n v="0.96"/>
    <x v="3"/>
    <n v="281"/>
    <x v="2"/>
    <x v="0"/>
    <x v="0"/>
    <x v="0"/>
    <x v="5"/>
    <x v="1"/>
    <n v="0.09"/>
  </r>
  <r>
    <n v="0.9"/>
    <n v="0.81"/>
    <x v="1"/>
    <n v="264"/>
    <x v="3"/>
    <x v="0"/>
    <x v="0"/>
    <x v="0"/>
    <x v="6"/>
    <x v="1"/>
    <n v="0.9"/>
  </r>
  <r>
    <n v="0.1"/>
    <n v="0.81"/>
    <x v="3"/>
    <n v="308"/>
    <x v="2"/>
    <x v="0"/>
    <x v="0"/>
    <x v="0"/>
    <x v="6"/>
    <x v="1"/>
    <n v="0.1"/>
  </r>
  <r>
    <n v="0.43"/>
    <n v="0.48"/>
    <x v="0"/>
    <n v="147"/>
    <x v="0"/>
    <x v="0"/>
    <x v="0"/>
    <x v="0"/>
    <x v="6"/>
    <x v="1"/>
    <n v="0.43"/>
  </r>
  <r>
    <n v="0.41"/>
    <n v="0.55000000000000004"/>
    <x v="0"/>
    <n v="159"/>
    <x v="0"/>
    <x v="0"/>
    <x v="0"/>
    <x v="0"/>
    <x v="6"/>
    <x v="1"/>
    <n v="0.41"/>
  </r>
  <r>
    <n v="0.41"/>
    <n v="0.56999999999999995"/>
    <x v="0"/>
    <n v="154"/>
    <x v="0"/>
    <x v="0"/>
    <x v="0"/>
    <x v="0"/>
    <x v="6"/>
    <x v="1"/>
    <n v="0.41"/>
  </r>
  <r>
    <n v="0.1"/>
    <n v="0.87"/>
    <x v="3"/>
    <n v="307"/>
    <x v="2"/>
    <x v="0"/>
    <x v="0"/>
    <x v="0"/>
    <x v="7"/>
    <x v="2"/>
    <n v="0.1"/>
  </r>
  <r>
    <n v="0.4"/>
    <n v="0.46"/>
    <x v="0"/>
    <n v="132"/>
    <x v="0"/>
    <x v="0"/>
    <x v="0"/>
    <x v="0"/>
    <x v="7"/>
    <x v="0"/>
    <n v="0.4"/>
  </r>
  <r>
    <n v="0.4"/>
    <n v="0.53"/>
    <x v="0"/>
    <n v="152"/>
    <x v="0"/>
    <x v="0"/>
    <x v="0"/>
    <x v="0"/>
    <x v="7"/>
    <x v="1"/>
    <n v="0.4"/>
  </r>
  <r>
    <n v="0.36"/>
    <n v="0.48"/>
    <x v="1"/>
    <n v="310"/>
    <x v="0"/>
    <x v="0"/>
    <x v="0"/>
    <x v="0"/>
    <x v="7"/>
    <x v="1"/>
    <n v="0.36"/>
  </r>
  <r>
    <n v="0.83"/>
    <n v="0.95"/>
    <x v="1"/>
    <n v="230"/>
    <x v="3"/>
    <x v="0"/>
    <x v="0"/>
    <x v="0"/>
    <x v="6"/>
    <x v="1"/>
    <n v="0.83"/>
  </r>
  <r>
    <n v="0.83"/>
    <n v="0.94"/>
    <x v="1"/>
    <n v="273"/>
    <x v="3"/>
    <x v="0"/>
    <x v="0"/>
    <x v="0"/>
    <x v="9"/>
    <x v="1"/>
    <n v="0.83"/>
  </r>
  <r>
    <n v="0.41"/>
    <n v="0.51"/>
    <x v="0"/>
    <n v="144"/>
    <x v="0"/>
    <x v="0"/>
    <x v="0"/>
    <x v="0"/>
    <x v="9"/>
    <x v="0"/>
    <n v="0.41"/>
  </r>
  <r>
    <n v="0.11"/>
    <n v="0.93"/>
    <x v="2"/>
    <n v="296"/>
    <x v="2"/>
    <x v="0"/>
    <x v="0"/>
    <x v="0"/>
    <x v="9"/>
    <x v="0"/>
    <n v="0.11"/>
  </r>
  <r>
    <n v="0.68"/>
    <n v="0.62"/>
    <x v="1"/>
    <n v="198"/>
    <x v="3"/>
    <x v="1"/>
    <x v="0"/>
    <x v="0"/>
    <x v="9"/>
    <x v="0"/>
    <n v="0.68"/>
  </r>
  <r>
    <n v="0.43"/>
    <n v="0.53"/>
    <x v="0"/>
    <n v="157"/>
    <x v="0"/>
    <x v="0"/>
    <x v="0"/>
    <x v="0"/>
    <x v="9"/>
    <x v="0"/>
    <n v="0.43"/>
  </r>
  <r>
    <n v="0.44"/>
    <n v="0.51"/>
    <x v="0"/>
    <n v="145"/>
    <x v="0"/>
    <x v="0"/>
    <x v="0"/>
    <x v="0"/>
    <x v="8"/>
    <x v="0"/>
    <n v="0.44"/>
  </r>
  <r>
    <n v="0.87"/>
    <n v="0.94"/>
    <x v="1"/>
    <n v="219"/>
    <x v="3"/>
    <x v="0"/>
    <x v="0"/>
    <x v="0"/>
    <x v="8"/>
    <x v="0"/>
    <n v="0.87"/>
  </r>
  <r>
    <n v="0.43"/>
    <n v="0.54"/>
    <x v="0"/>
    <n v="153"/>
    <x v="0"/>
    <x v="0"/>
    <x v="0"/>
    <x v="0"/>
    <x v="0"/>
    <x v="0"/>
    <n v="0.43"/>
  </r>
  <r>
    <n v="0.89"/>
    <n v="0.48"/>
    <x v="5"/>
    <n v="178"/>
    <x v="3"/>
    <x v="0"/>
    <x v="0"/>
    <x v="0"/>
    <x v="1"/>
    <x v="0"/>
    <n v="0.89"/>
  </r>
  <r>
    <n v="0.83"/>
    <n v="0.88"/>
    <x v="1"/>
    <n v="239"/>
    <x v="3"/>
    <x v="0"/>
    <x v="0"/>
    <x v="0"/>
    <x v="4"/>
    <x v="0"/>
    <n v="0.83"/>
  </r>
  <r>
    <n v="0.11"/>
    <n v="0.87"/>
    <x v="3"/>
    <n v="278"/>
    <x v="3"/>
    <x v="0"/>
    <x v="0"/>
    <x v="0"/>
    <x v="3"/>
    <x v="0"/>
    <n v="0.11"/>
  </r>
  <r>
    <n v="0.85"/>
    <n v="1"/>
    <x v="3"/>
    <n v="260"/>
    <x v="0"/>
    <x v="1"/>
    <x v="0"/>
    <x v="0"/>
    <x v="5"/>
    <x v="0"/>
    <n v="0.85"/>
  </r>
  <r>
    <n v="0.89"/>
    <n v="0.97"/>
    <x v="4"/>
    <n v="264"/>
    <x v="3"/>
    <x v="0"/>
    <x v="0"/>
    <x v="0"/>
    <x v="8"/>
    <x v="0"/>
    <n v="0.89"/>
  </r>
  <r>
    <n v="0.09"/>
    <n v="0.92"/>
    <x v="2"/>
    <n v="301"/>
    <x v="2"/>
    <x v="0"/>
    <x v="0"/>
    <x v="0"/>
    <x v="8"/>
    <x v="0"/>
    <n v="0.09"/>
  </r>
  <r>
    <n v="0.43"/>
    <n v="0.55000000000000004"/>
    <x v="4"/>
    <n v="134"/>
    <x v="0"/>
    <x v="0"/>
    <x v="0"/>
    <x v="0"/>
    <x v="8"/>
    <x v="0"/>
    <n v="0.43"/>
  </r>
  <r>
    <n v="0.42"/>
    <n v="0.46"/>
    <x v="0"/>
    <n v="147"/>
    <x v="0"/>
    <x v="0"/>
    <x v="0"/>
    <x v="0"/>
    <x v="0"/>
    <x v="0"/>
    <n v="0.42"/>
  </r>
  <r>
    <n v="0.43"/>
    <n v="0.54"/>
    <x v="0"/>
    <n v="130"/>
    <x v="0"/>
    <x v="0"/>
    <x v="0"/>
    <x v="0"/>
    <x v="0"/>
    <x v="0"/>
    <n v="0.43"/>
  </r>
  <r>
    <n v="0.1"/>
    <n v="0.93"/>
    <x v="3"/>
    <n v="307"/>
    <x v="2"/>
    <x v="0"/>
    <x v="0"/>
    <x v="0"/>
    <x v="0"/>
    <x v="0"/>
    <n v="0.1"/>
  </r>
  <r>
    <n v="0.37"/>
    <n v="0.46"/>
    <x v="0"/>
    <n v="156"/>
    <x v="0"/>
    <x v="0"/>
    <x v="0"/>
    <x v="0"/>
    <x v="0"/>
    <x v="0"/>
    <n v="0.37"/>
  </r>
  <r>
    <n v="0.76"/>
    <n v="0.98"/>
    <x v="4"/>
    <n v="237"/>
    <x v="3"/>
    <x v="0"/>
    <x v="0"/>
    <x v="0"/>
    <x v="0"/>
    <x v="0"/>
    <n v="0.76"/>
  </r>
  <r>
    <n v="0.88"/>
    <n v="0.89"/>
    <x v="4"/>
    <n v="254"/>
    <x v="3"/>
    <x v="0"/>
    <x v="0"/>
    <x v="0"/>
    <x v="0"/>
    <x v="0"/>
    <n v="0.88"/>
  </r>
  <r>
    <n v="0.39"/>
    <n v="0.48"/>
    <x v="0"/>
    <n v="151"/>
    <x v="0"/>
    <x v="0"/>
    <x v="0"/>
    <x v="0"/>
    <x v="0"/>
    <x v="0"/>
    <n v="0.39"/>
  </r>
  <r>
    <n v="0.45"/>
    <n v="0.54"/>
    <x v="0"/>
    <n v="131"/>
    <x v="0"/>
    <x v="0"/>
    <x v="0"/>
    <x v="0"/>
    <x v="0"/>
    <x v="1"/>
    <n v="0.45"/>
  </r>
  <r>
    <n v="0.91"/>
    <n v="0.95"/>
    <x v="1"/>
    <n v="241"/>
    <x v="3"/>
    <x v="0"/>
    <x v="0"/>
    <x v="0"/>
    <x v="0"/>
    <x v="1"/>
    <n v="0.91"/>
  </r>
  <r>
    <n v="0.86"/>
    <n v="0.85"/>
    <x v="1"/>
    <n v="267"/>
    <x v="3"/>
    <x v="0"/>
    <x v="0"/>
    <x v="0"/>
    <x v="0"/>
    <x v="1"/>
    <n v="0.86"/>
  </r>
  <r>
    <n v="0.39"/>
    <n v="0.53"/>
    <x v="0"/>
    <n v="153"/>
    <x v="0"/>
    <x v="0"/>
    <x v="0"/>
    <x v="0"/>
    <x v="0"/>
    <x v="1"/>
    <n v="0.39"/>
  </r>
  <r>
    <n v="0.89"/>
    <n v="1"/>
    <x v="4"/>
    <n v="217"/>
    <x v="3"/>
    <x v="0"/>
    <x v="0"/>
    <x v="0"/>
    <x v="0"/>
    <x v="1"/>
    <n v="0.89"/>
  </r>
  <r>
    <n v="0.11"/>
    <n v="0.86"/>
    <x v="3"/>
    <n v="254"/>
    <x v="2"/>
    <x v="0"/>
    <x v="0"/>
    <x v="0"/>
    <x v="0"/>
    <x v="1"/>
    <n v="0.11"/>
  </r>
  <r>
    <n v="0.1"/>
    <n v="0.87"/>
    <x v="3"/>
    <n v="265"/>
    <x v="3"/>
    <x v="0"/>
    <x v="0"/>
    <x v="0"/>
    <x v="0"/>
    <x v="1"/>
    <n v="0.1"/>
  </r>
  <r>
    <n v="0.38"/>
    <n v="0.56999999999999995"/>
    <x v="0"/>
    <n v="146"/>
    <x v="0"/>
    <x v="0"/>
    <x v="0"/>
    <x v="0"/>
    <x v="0"/>
    <x v="1"/>
    <n v="0.38"/>
  </r>
  <r>
    <n v="0.4"/>
    <n v="0.54"/>
    <x v="0"/>
    <n v="156"/>
    <x v="0"/>
    <x v="0"/>
    <x v="0"/>
    <x v="0"/>
    <x v="0"/>
    <x v="1"/>
    <n v="0.4"/>
  </r>
  <r>
    <n v="0.86"/>
    <n v="0.97"/>
    <x v="1"/>
    <n v="269"/>
    <x v="3"/>
    <x v="0"/>
    <x v="0"/>
    <x v="0"/>
    <x v="0"/>
    <x v="1"/>
    <n v="0.86"/>
  </r>
  <r>
    <n v="0.1"/>
    <n v="0.86"/>
    <x v="3"/>
    <n v="288"/>
    <x v="2"/>
    <x v="0"/>
    <x v="0"/>
    <x v="0"/>
    <x v="0"/>
    <x v="1"/>
    <n v="0.1"/>
  </r>
  <r>
    <n v="0.1"/>
    <n v="0.85"/>
    <x v="3"/>
    <n v="283"/>
    <x v="2"/>
    <x v="0"/>
    <x v="0"/>
    <x v="0"/>
    <x v="0"/>
    <x v="1"/>
    <n v="0.1"/>
  </r>
  <r>
    <n v="0.42"/>
    <n v="0.5"/>
    <x v="0"/>
    <n v="128"/>
    <x v="0"/>
    <x v="0"/>
    <x v="0"/>
    <x v="0"/>
    <x v="1"/>
    <x v="2"/>
    <n v="0.42"/>
  </r>
  <r>
    <n v="0.36"/>
    <n v="0.46"/>
    <x v="0"/>
    <n v="130"/>
    <x v="0"/>
    <x v="0"/>
    <x v="0"/>
    <x v="0"/>
    <x v="1"/>
    <x v="0"/>
    <n v="0.36"/>
  </r>
  <r>
    <n v="0.39"/>
    <n v="0.48"/>
    <x v="0"/>
    <n v="127"/>
    <x v="0"/>
    <x v="0"/>
    <x v="0"/>
    <x v="0"/>
    <x v="1"/>
    <x v="1"/>
    <n v="0.39"/>
  </r>
  <r>
    <n v="0.43"/>
    <n v="0.47"/>
    <x v="0"/>
    <n v="137"/>
    <x v="0"/>
    <x v="0"/>
    <x v="0"/>
    <x v="0"/>
    <x v="2"/>
    <x v="1"/>
    <n v="0.43"/>
  </r>
  <r>
    <n v="0.36"/>
    <n v="0.49"/>
    <x v="0"/>
    <n v="133"/>
    <x v="0"/>
    <x v="0"/>
    <x v="0"/>
    <x v="0"/>
    <x v="2"/>
    <x v="1"/>
    <n v="0.36"/>
  </r>
  <r>
    <n v="0.09"/>
    <n v="0.91"/>
    <x v="3"/>
    <n v="275"/>
    <x v="2"/>
    <x v="0"/>
    <x v="0"/>
    <x v="0"/>
    <x v="2"/>
    <x v="1"/>
    <n v="0.09"/>
  </r>
  <r>
    <n v="0.42"/>
    <n v="0.55000000000000004"/>
    <x v="0"/>
    <n v="146"/>
    <x v="0"/>
    <x v="0"/>
    <x v="0"/>
    <x v="0"/>
    <x v="2"/>
    <x v="0"/>
    <n v="0.42"/>
  </r>
  <r>
    <n v="0.42"/>
    <n v="0.46"/>
    <x v="0"/>
    <n v="135"/>
    <x v="0"/>
    <x v="0"/>
    <x v="0"/>
    <x v="0"/>
    <x v="3"/>
    <x v="0"/>
    <n v="0.42"/>
  </r>
  <r>
    <n v="0.91"/>
    <n v="0.89"/>
    <x v="1"/>
    <n v="217"/>
    <x v="3"/>
    <x v="0"/>
    <x v="0"/>
    <x v="0"/>
    <x v="3"/>
    <x v="0"/>
    <n v="0.91"/>
  </r>
  <r>
    <n v="0.41"/>
    <n v="0.56000000000000005"/>
    <x v="0"/>
    <n v="154"/>
    <x v="0"/>
    <x v="0"/>
    <x v="0"/>
    <x v="0"/>
    <x v="3"/>
    <x v="0"/>
    <n v="0.41"/>
  </r>
  <r>
    <n v="0.11"/>
    <n v="0.78"/>
    <x v="3"/>
    <n v="247"/>
    <x v="2"/>
    <x v="0"/>
    <x v="0"/>
    <x v="0"/>
    <x v="3"/>
    <x v="0"/>
    <n v="0.11"/>
  </r>
  <r>
    <n v="0.09"/>
    <n v="0.83"/>
    <x v="3"/>
    <n v="295"/>
    <x v="3"/>
    <x v="0"/>
    <x v="0"/>
    <x v="0"/>
    <x v="3"/>
    <x v="0"/>
    <n v="0.09"/>
  </r>
  <r>
    <n v="0.83"/>
    <n v="1"/>
    <x v="1"/>
    <n v="224"/>
    <x v="3"/>
    <x v="0"/>
    <x v="0"/>
    <x v="0"/>
    <x v="3"/>
    <x v="0"/>
    <n v="0.83"/>
  </r>
  <r>
    <n v="0.11"/>
    <n v="0.78"/>
    <x v="3"/>
    <n v="281"/>
    <x v="2"/>
    <x v="0"/>
    <x v="0"/>
    <x v="0"/>
    <x v="3"/>
    <x v="0"/>
    <n v="0.11"/>
  </r>
  <r>
    <n v="0.1"/>
    <n v="0.93"/>
    <x v="2"/>
    <n v="258"/>
    <x v="2"/>
    <x v="0"/>
    <x v="0"/>
    <x v="0"/>
    <x v="3"/>
    <x v="0"/>
    <n v="0.1"/>
  </r>
  <r>
    <n v="0.42"/>
    <n v="0.55000000000000004"/>
    <x v="0"/>
    <n v="150"/>
    <x v="0"/>
    <x v="0"/>
    <x v="0"/>
    <x v="0"/>
    <x v="3"/>
    <x v="0"/>
    <n v="0.42"/>
  </r>
  <r>
    <n v="0.1"/>
    <n v="0.97"/>
    <x v="2"/>
    <n v="282"/>
    <x v="2"/>
    <x v="0"/>
    <x v="0"/>
    <x v="0"/>
    <x v="3"/>
    <x v="0"/>
    <n v="0.1"/>
  </r>
  <r>
    <n v="0.38"/>
    <n v="0.51"/>
    <x v="0"/>
    <n v="138"/>
    <x v="0"/>
    <x v="0"/>
    <x v="0"/>
    <x v="0"/>
    <x v="3"/>
    <x v="0"/>
    <n v="0.38"/>
  </r>
  <r>
    <n v="0.77"/>
    <n v="0.98"/>
    <x v="4"/>
    <n v="238"/>
    <x v="1"/>
    <x v="0"/>
    <x v="0"/>
    <x v="0"/>
    <x v="4"/>
    <x v="0"/>
    <n v="0.77"/>
  </r>
  <r>
    <n v="0.11"/>
    <n v="0.85"/>
    <x v="2"/>
    <n v="244"/>
    <x v="2"/>
    <x v="0"/>
    <x v="0"/>
    <x v="0"/>
    <x v="4"/>
    <x v="0"/>
    <n v="0.11"/>
  </r>
  <r>
    <n v="0.87"/>
    <n v="0.97"/>
    <x v="1"/>
    <n v="250"/>
    <x v="1"/>
    <x v="0"/>
    <x v="0"/>
    <x v="0"/>
    <x v="4"/>
    <x v="0"/>
    <n v="0.87"/>
  </r>
  <r>
    <n v="0.1"/>
    <n v="0.88"/>
    <x v="2"/>
    <n v="282"/>
    <x v="2"/>
    <x v="0"/>
    <x v="0"/>
    <x v="0"/>
    <x v="4"/>
    <x v="0"/>
    <n v="0.1"/>
  </r>
  <r>
    <n v="0.1"/>
    <n v="0.89"/>
    <x v="2"/>
    <n v="253"/>
    <x v="2"/>
    <x v="0"/>
    <x v="0"/>
    <x v="0"/>
    <x v="4"/>
    <x v="0"/>
    <n v="0.1"/>
  </r>
  <r>
    <n v="0.09"/>
    <n v="0.9"/>
    <x v="3"/>
    <n v="256"/>
    <x v="2"/>
    <x v="0"/>
    <x v="0"/>
    <x v="0"/>
    <x v="4"/>
    <x v="0"/>
    <n v="0.09"/>
  </r>
  <r>
    <n v="0.84"/>
    <n v="0.85"/>
    <x v="1"/>
    <n v="260"/>
    <x v="3"/>
    <x v="0"/>
    <x v="0"/>
    <x v="0"/>
    <x v="4"/>
    <x v="0"/>
    <n v="0.84"/>
  </r>
  <r>
    <n v="0.11"/>
    <n v="0.86"/>
    <x v="3"/>
    <n v="245"/>
    <x v="2"/>
    <x v="0"/>
    <x v="0"/>
    <x v="0"/>
    <x v="4"/>
    <x v="0"/>
    <n v="0.11"/>
  </r>
  <r>
    <n v="0.81"/>
    <n v="0.97"/>
    <x v="1"/>
    <n v="230"/>
    <x v="3"/>
    <x v="0"/>
    <x v="0"/>
    <x v="0"/>
    <x v="4"/>
    <x v="0"/>
    <n v="0.81"/>
  </r>
  <r>
    <n v="0.77"/>
    <n v="0.85"/>
    <x v="1"/>
    <n v="276"/>
    <x v="3"/>
    <x v="0"/>
    <x v="0"/>
    <x v="0"/>
    <x v="4"/>
    <x v="1"/>
    <n v="0.77"/>
  </r>
  <r>
    <n v="0.42"/>
    <n v="0.47"/>
    <x v="0"/>
    <n v="137"/>
    <x v="0"/>
    <x v="0"/>
    <x v="0"/>
    <x v="0"/>
    <x v="4"/>
    <x v="1"/>
    <n v="0.42"/>
  </r>
  <r>
    <n v="0.36"/>
    <n v="0.56000000000000005"/>
    <x v="0"/>
    <n v="140"/>
    <x v="0"/>
    <x v="0"/>
    <x v="0"/>
    <x v="0"/>
    <x v="3"/>
    <x v="1"/>
    <n v="0.36"/>
  </r>
  <r>
    <n v="0.81"/>
    <n v="0.83"/>
    <x v="1"/>
    <n v="269"/>
    <x v="1"/>
    <x v="0"/>
    <x v="0"/>
    <x v="0"/>
    <x v="3"/>
    <x v="1"/>
    <n v="0.81"/>
  </r>
  <r>
    <n v="0.37"/>
    <n v="0.46"/>
    <x v="0"/>
    <n v="130"/>
    <x v="0"/>
    <x v="1"/>
    <x v="0"/>
    <x v="0"/>
    <x v="3"/>
    <x v="1"/>
    <n v="0.37"/>
  </r>
  <r>
    <n v="0.1"/>
    <n v="0.96"/>
    <x v="3"/>
    <n v="264"/>
    <x v="2"/>
    <x v="0"/>
    <x v="0"/>
    <x v="0"/>
    <x v="5"/>
    <x v="1"/>
    <n v="0.1"/>
  </r>
  <r>
    <n v="0.14000000000000001"/>
    <n v="0.55000000000000004"/>
    <x v="3"/>
    <n v="175"/>
    <x v="3"/>
    <x v="0"/>
    <x v="0"/>
    <x v="0"/>
    <x v="6"/>
    <x v="1"/>
    <n v="0.14000000000000001"/>
  </r>
  <r>
    <n v="0.41"/>
    <n v="0.51"/>
    <x v="0"/>
    <n v="159"/>
    <x v="0"/>
    <x v="0"/>
    <x v="0"/>
    <x v="0"/>
    <x v="6"/>
    <x v="1"/>
    <n v="0.41"/>
  </r>
  <r>
    <n v="0.44"/>
    <n v="0.55000000000000004"/>
    <x v="0"/>
    <n v="128"/>
    <x v="0"/>
    <x v="0"/>
    <x v="0"/>
    <x v="1"/>
    <x v="6"/>
    <x v="1"/>
    <n v="0.44"/>
  </r>
  <r>
    <n v="0.82"/>
    <n v="0.94"/>
    <x v="1"/>
    <n v="232"/>
    <x v="3"/>
    <x v="1"/>
    <x v="0"/>
    <x v="0"/>
    <x v="6"/>
    <x v="1"/>
    <n v="0.82"/>
  </r>
  <r>
    <n v="0.67"/>
    <n v="0.54"/>
    <x v="5"/>
    <n v="166"/>
    <x v="3"/>
    <x v="0"/>
    <x v="0"/>
    <x v="0"/>
    <x v="6"/>
    <x v="1"/>
    <n v="0.67"/>
  </r>
  <r>
    <n v="0.44"/>
    <n v="0.56999999999999995"/>
    <x v="0"/>
    <n v="141"/>
    <x v="0"/>
    <x v="0"/>
    <x v="0"/>
    <x v="0"/>
    <x v="7"/>
    <x v="1"/>
    <n v="0.44"/>
  </r>
  <r>
    <n v="0.42"/>
    <n v="0.54"/>
    <x v="0"/>
    <n v="143"/>
    <x v="0"/>
    <x v="0"/>
    <x v="0"/>
    <x v="0"/>
    <x v="7"/>
    <x v="2"/>
    <n v="0.42"/>
  </r>
  <r>
    <n v="0.84"/>
    <n v="0.83"/>
    <x v="4"/>
    <n v="239"/>
    <x v="3"/>
    <x v="0"/>
    <x v="0"/>
    <x v="0"/>
    <x v="7"/>
    <x v="0"/>
    <n v="0.84"/>
  </r>
  <r>
    <n v="0.86"/>
    <n v="1"/>
    <x v="4"/>
    <n v="232"/>
    <x v="3"/>
    <x v="0"/>
    <x v="0"/>
    <x v="0"/>
    <x v="7"/>
    <x v="1"/>
    <n v="0.86"/>
  </r>
  <r>
    <n v="0.56000000000000005"/>
    <n v="0.86"/>
    <x v="1"/>
    <n v="252"/>
    <x v="4"/>
    <x v="0"/>
    <x v="0"/>
    <x v="0"/>
    <x v="6"/>
    <x v="1"/>
    <n v="0.56000000000000005"/>
  </r>
  <r>
    <n v="0.09"/>
    <n v="0.93"/>
    <x v="3"/>
    <n v="255"/>
    <x v="2"/>
    <x v="0"/>
    <x v="0"/>
    <x v="0"/>
    <x v="9"/>
    <x v="1"/>
    <n v="0.09"/>
  </r>
  <r>
    <n v="0.1"/>
    <n v="0.81"/>
    <x v="2"/>
    <n v="270"/>
    <x v="2"/>
    <x v="0"/>
    <x v="0"/>
    <x v="0"/>
    <x v="9"/>
    <x v="1"/>
    <n v="0.1"/>
  </r>
  <r>
    <n v="0.39"/>
    <n v="0.54"/>
    <x v="0"/>
    <n v="149"/>
    <x v="0"/>
    <x v="0"/>
    <x v="0"/>
    <x v="0"/>
    <x v="9"/>
    <x v="0"/>
    <n v="0.39"/>
  </r>
  <r>
    <n v="0.75"/>
    <n v="0.89"/>
    <x v="1"/>
    <n v="276"/>
    <x v="3"/>
    <x v="0"/>
    <x v="0"/>
    <x v="0"/>
    <x v="9"/>
    <x v="0"/>
    <n v="0.75"/>
  </r>
  <r>
    <n v="0.43"/>
    <n v="0.55000000000000004"/>
    <x v="0"/>
    <n v="159"/>
    <x v="0"/>
    <x v="0"/>
    <x v="0"/>
    <x v="0"/>
    <x v="9"/>
    <x v="0"/>
    <n v="0.43"/>
  </r>
  <r>
    <n v="0.09"/>
    <n v="0.96"/>
    <x v="2"/>
    <n v="274"/>
    <x v="3"/>
    <x v="0"/>
    <x v="0"/>
    <x v="0"/>
    <x v="8"/>
    <x v="0"/>
    <n v="0.09"/>
  </r>
  <r>
    <n v="0.83"/>
    <n v="0.94"/>
    <x v="4"/>
    <n v="264"/>
    <x v="3"/>
    <x v="0"/>
    <x v="0"/>
    <x v="0"/>
    <x v="0"/>
    <x v="0"/>
    <n v="0.83"/>
  </r>
  <r>
    <n v="0.59"/>
    <n v="1"/>
    <x v="5"/>
    <n v="156"/>
    <x v="2"/>
    <x v="0"/>
    <x v="0"/>
    <x v="0"/>
    <x v="1"/>
    <x v="0"/>
    <n v="0.59"/>
  </r>
  <r>
    <n v="0.44"/>
    <n v="0.54"/>
    <x v="0"/>
    <n v="135"/>
    <x v="0"/>
    <x v="0"/>
    <x v="0"/>
    <x v="0"/>
    <x v="4"/>
    <x v="0"/>
    <n v="0.44"/>
  </r>
  <r>
    <n v="0.38"/>
    <n v="0.49"/>
    <x v="0"/>
    <n v="128"/>
    <x v="0"/>
    <x v="0"/>
    <x v="0"/>
    <x v="0"/>
    <x v="3"/>
    <x v="0"/>
    <n v="0.38"/>
  </r>
  <r>
    <n v="0.76"/>
    <n v="0.98"/>
    <x v="1"/>
    <n v="242"/>
    <x v="3"/>
    <x v="0"/>
    <x v="0"/>
    <x v="0"/>
    <x v="5"/>
    <x v="0"/>
    <n v="0.76"/>
  </r>
  <r>
    <n v="0.22"/>
    <n v="0.86"/>
    <x v="4"/>
    <n v="293"/>
    <x v="0"/>
    <x v="0"/>
    <x v="0"/>
    <x v="0"/>
    <x v="8"/>
    <x v="0"/>
    <n v="0.22"/>
  </r>
  <r>
    <n v="0.4"/>
    <n v="0.46"/>
    <x v="0"/>
    <n v="141"/>
    <x v="0"/>
    <x v="0"/>
    <x v="0"/>
    <x v="0"/>
    <x v="8"/>
    <x v="0"/>
    <n v="0.4"/>
  </r>
  <r>
    <n v="0.41"/>
    <n v="0.48"/>
    <x v="0"/>
    <n v="155"/>
    <x v="0"/>
    <x v="0"/>
    <x v="0"/>
    <x v="0"/>
    <x v="8"/>
    <x v="0"/>
    <n v="0.41"/>
  </r>
  <r>
    <n v="0.38"/>
    <n v="0.51"/>
    <x v="0"/>
    <n v="141"/>
    <x v="0"/>
    <x v="0"/>
    <x v="0"/>
    <x v="0"/>
    <x v="0"/>
    <x v="0"/>
    <n v="0.38"/>
  </r>
  <r>
    <n v="0.45"/>
    <n v="0.68"/>
    <x v="4"/>
    <n v="212"/>
    <x v="2"/>
    <x v="1"/>
    <x v="0"/>
    <x v="0"/>
    <x v="0"/>
    <x v="0"/>
    <n v="0.45"/>
  </r>
  <r>
    <n v="0.39"/>
    <n v="0.56000000000000005"/>
    <x v="0"/>
    <n v="160"/>
    <x v="0"/>
    <x v="0"/>
    <x v="0"/>
    <x v="0"/>
    <x v="0"/>
    <x v="0"/>
    <n v="0.39"/>
  </r>
  <r>
    <n v="0.45"/>
    <n v="0.47"/>
    <x v="0"/>
    <n v="150"/>
    <x v="0"/>
    <x v="0"/>
    <x v="0"/>
    <x v="0"/>
    <x v="0"/>
    <x v="0"/>
    <n v="0.45"/>
  </r>
  <r>
    <n v="0.42"/>
    <n v="0.53"/>
    <x v="0"/>
    <n v="132"/>
    <x v="0"/>
    <x v="1"/>
    <x v="0"/>
    <x v="0"/>
    <x v="0"/>
    <x v="0"/>
    <n v="0.42"/>
  </r>
  <r>
    <n v="0.1"/>
    <n v="0.87"/>
    <x v="3"/>
    <n v="248"/>
    <x v="2"/>
    <x v="0"/>
    <x v="0"/>
    <x v="0"/>
    <x v="0"/>
    <x v="0"/>
    <n v="0.1"/>
  </r>
  <r>
    <n v="0.78"/>
    <n v="0.96"/>
    <x v="1"/>
    <n v="272"/>
    <x v="3"/>
    <x v="0"/>
    <x v="0"/>
    <x v="0"/>
    <x v="0"/>
    <x v="0"/>
    <n v="0.78"/>
  </r>
  <r>
    <n v="0.39"/>
    <n v="0.56000000000000005"/>
    <x v="0"/>
    <n v="160"/>
    <x v="0"/>
    <x v="0"/>
    <x v="0"/>
    <x v="0"/>
    <x v="0"/>
    <x v="0"/>
    <n v="0.39"/>
  </r>
  <r>
    <n v="0.1"/>
    <n v="0.87"/>
    <x v="2"/>
    <n v="299"/>
    <x v="2"/>
    <x v="0"/>
    <x v="0"/>
    <x v="0"/>
    <x v="0"/>
    <x v="0"/>
    <n v="0.1"/>
  </r>
  <r>
    <n v="0.1"/>
    <n v="0.8"/>
    <x v="3"/>
    <n v="292"/>
    <x v="2"/>
    <x v="0"/>
    <x v="0"/>
    <x v="0"/>
    <x v="0"/>
    <x v="1"/>
    <n v="0.1"/>
  </r>
  <r>
    <n v="0.43"/>
    <n v="0.46"/>
    <x v="0"/>
    <n v="126"/>
    <x v="0"/>
    <x v="0"/>
    <x v="0"/>
    <x v="0"/>
    <x v="0"/>
    <x v="1"/>
    <n v="0.43"/>
  </r>
  <r>
    <n v="0.38"/>
    <n v="0.45"/>
    <x v="0"/>
    <n v="132"/>
    <x v="0"/>
    <x v="0"/>
    <x v="0"/>
    <x v="0"/>
    <x v="0"/>
    <x v="1"/>
    <n v="0.38"/>
  </r>
  <r>
    <n v="0.09"/>
    <n v="0.77"/>
    <x v="3"/>
    <n v="282"/>
    <x v="3"/>
    <x v="0"/>
    <x v="0"/>
    <x v="0"/>
    <x v="0"/>
    <x v="1"/>
    <n v="0.09"/>
  </r>
  <r>
    <n v="0.39"/>
    <n v="0.53"/>
    <x v="0"/>
    <n v="141"/>
    <x v="0"/>
    <x v="0"/>
    <x v="0"/>
    <x v="0"/>
    <x v="0"/>
    <x v="1"/>
    <n v="0.39"/>
  </r>
  <r>
    <n v="0.73"/>
    <n v="0.99"/>
    <x v="3"/>
    <n v="206"/>
    <x v="3"/>
    <x v="0"/>
    <x v="0"/>
    <x v="0"/>
    <x v="0"/>
    <x v="1"/>
    <n v="0.73"/>
  </r>
  <r>
    <n v="0.38"/>
    <n v="0.49"/>
    <x v="0"/>
    <n v="140"/>
    <x v="0"/>
    <x v="0"/>
    <x v="0"/>
    <x v="0"/>
    <x v="0"/>
    <x v="1"/>
    <n v="0.38"/>
  </r>
  <r>
    <n v="0.1"/>
    <n v="0.91"/>
    <x v="3"/>
    <n v="255"/>
    <x v="2"/>
    <x v="0"/>
    <x v="0"/>
    <x v="0"/>
    <x v="0"/>
    <x v="1"/>
    <n v="0.1"/>
  </r>
  <r>
    <n v="0.41"/>
    <n v="0.54"/>
    <x v="0"/>
    <n v="133"/>
    <x v="0"/>
    <x v="0"/>
    <x v="0"/>
    <x v="0"/>
    <x v="0"/>
    <x v="1"/>
    <n v="0.41"/>
  </r>
  <r>
    <n v="0.43"/>
    <n v="0.51"/>
    <x v="0"/>
    <n v="131"/>
    <x v="0"/>
    <x v="0"/>
    <x v="0"/>
    <x v="0"/>
    <x v="0"/>
    <x v="1"/>
    <n v="0.43"/>
  </r>
  <r>
    <n v="0.79"/>
    <n v="0.96"/>
    <x v="4"/>
    <n v="257"/>
    <x v="3"/>
    <x v="0"/>
    <x v="0"/>
    <x v="0"/>
    <x v="1"/>
    <x v="1"/>
    <n v="0.79"/>
  </r>
  <r>
    <n v="0.1"/>
    <n v="0.81"/>
    <x v="3"/>
    <n v="269"/>
    <x v="2"/>
    <x v="0"/>
    <x v="0"/>
    <x v="0"/>
    <x v="1"/>
    <x v="1"/>
    <n v="0.1"/>
  </r>
  <r>
    <n v="0.11"/>
    <n v="0.97"/>
    <x v="3"/>
    <n v="254"/>
    <x v="2"/>
    <x v="0"/>
    <x v="0"/>
    <x v="0"/>
    <x v="1"/>
    <x v="2"/>
    <n v="0.11"/>
  </r>
  <r>
    <n v="0.42"/>
    <n v="0.5"/>
    <x v="0"/>
    <n v="143"/>
    <x v="0"/>
    <x v="0"/>
    <x v="0"/>
    <x v="0"/>
    <x v="2"/>
    <x v="0"/>
    <n v="0.42"/>
  </r>
  <r>
    <n v="0.36"/>
    <n v="0.51"/>
    <x v="0"/>
    <n v="157"/>
    <x v="0"/>
    <x v="0"/>
    <x v="0"/>
    <x v="0"/>
    <x v="2"/>
    <x v="1"/>
    <n v="0.36"/>
  </r>
  <r>
    <n v="0.63"/>
    <n v="0.93"/>
    <x v="1"/>
    <n v="163"/>
    <x v="0"/>
    <x v="0"/>
    <x v="0"/>
    <x v="0"/>
    <x v="2"/>
    <x v="1"/>
    <n v="0.63"/>
  </r>
  <r>
    <n v="0.41"/>
    <n v="0.56000000000000005"/>
    <x v="0"/>
    <n v="133"/>
    <x v="0"/>
    <x v="0"/>
    <x v="0"/>
    <x v="0"/>
    <x v="2"/>
    <x v="1"/>
    <n v="0.41"/>
  </r>
  <r>
    <n v="0.36"/>
    <n v="0.46"/>
    <x v="0"/>
    <n v="157"/>
    <x v="0"/>
    <x v="0"/>
    <x v="0"/>
    <x v="0"/>
    <x v="3"/>
    <x v="1"/>
    <n v="0.36"/>
  </r>
  <r>
    <n v="0.1"/>
    <n v="0.9"/>
    <x v="3"/>
    <n v="301"/>
    <x v="3"/>
    <x v="0"/>
    <x v="0"/>
    <x v="0"/>
    <x v="3"/>
    <x v="0"/>
    <n v="0.1"/>
  </r>
  <r>
    <n v="0.11"/>
    <n v="0.96"/>
    <x v="3"/>
    <n v="310"/>
    <x v="2"/>
    <x v="0"/>
    <x v="0"/>
    <x v="0"/>
    <x v="3"/>
    <x v="0"/>
    <n v="0.11"/>
  </r>
  <r>
    <n v="0.44"/>
    <n v="0.54"/>
    <x v="0"/>
    <n v="133"/>
    <x v="0"/>
    <x v="0"/>
    <x v="0"/>
    <x v="0"/>
    <x v="3"/>
    <x v="0"/>
    <n v="0.44"/>
  </r>
  <r>
    <n v="0.77"/>
    <n v="0.96"/>
    <x v="1"/>
    <n v="249"/>
    <x v="1"/>
    <x v="0"/>
    <x v="0"/>
    <x v="0"/>
    <x v="3"/>
    <x v="0"/>
    <n v="0.77"/>
  </r>
  <r>
    <n v="0.91"/>
    <n v="1"/>
    <x v="4"/>
    <n v="251"/>
    <x v="1"/>
    <x v="0"/>
    <x v="0"/>
    <x v="0"/>
    <x v="3"/>
    <x v="0"/>
    <n v="0.91"/>
  </r>
  <r>
    <n v="0.26"/>
    <n v="0.46"/>
    <x v="0"/>
    <n v="242"/>
    <x v="0"/>
    <x v="0"/>
    <x v="0"/>
    <x v="0"/>
    <x v="3"/>
    <x v="0"/>
    <n v="0.26"/>
  </r>
  <r>
    <n v="0.81"/>
    <n v="0.93"/>
    <x v="1"/>
    <n v="265"/>
    <x v="1"/>
    <x v="0"/>
    <x v="0"/>
    <x v="0"/>
    <x v="3"/>
    <x v="0"/>
    <n v="0.81"/>
  </r>
  <r>
    <n v="0.11"/>
    <n v="0.87"/>
    <x v="3"/>
    <n v="280"/>
    <x v="2"/>
    <x v="0"/>
    <x v="0"/>
    <x v="0"/>
    <x v="3"/>
    <x v="0"/>
    <n v="0.11"/>
  </r>
  <r>
    <n v="0.92"/>
    <n v="0.89"/>
    <x v="4"/>
    <n v="241"/>
    <x v="3"/>
    <x v="0"/>
    <x v="0"/>
    <x v="0"/>
    <x v="3"/>
    <x v="0"/>
    <n v="0.92"/>
  </r>
  <r>
    <n v="0.1"/>
    <n v="0.86"/>
    <x v="1"/>
    <n v="253"/>
    <x v="2"/>
    <x v="0"/>
    <x v="0"/>
    <x v="0"/>
    <x v="3"/>
    <x v="0"/>
    <n v="0.1"/>
  </r>
  <r>
    <n v="0.45"/>
    <n v="0.51"/>
    <x v="0"/>
    <n v="137"/>
    <x v="0"/>
    <x v="0"/>
    <x v="0"/>
    <x v="0"/>
    <x v="4"/>
    <x v="0"/>
    <n v="0.45"/>
  </r>
  <r>
    <n v="0.11"/>
    <n v="0.94"/>
    <x v="3"/>
    <n v="266"/>
    <x v="2"/>
    <x v="0"/>
    <x v="0"/>
    <x v="0"/>
    <x v="4"/>
    <x v="0"/>
    <n v="0.11"/>
  </r>
  <r>
    <n v="0.23"/>
    <n v="0.7"/>
    <x v="1"/>
    <n v="168"/>
    <x v="2"/>
    <x v="0"/>
    <x v="0"/>
    <x v="0"/>
    <x v="4"/>
    <x v="0"/>
    <n v="0.23"/>
  </r>
  <r>
    <n v="0.86"/>
    <n v="0.95"/>
    <x v="4"/>
    <n v="270"/>
    <x v="3"/>
    <x v="0"/>
    <x v="0"/>
    <x v="0"/>
    <x v="4"/>
    <x v="0"/>
    <n v="0.86"/>
  </r>
  <r>
    <n v="0.44"/>
    <n v="0.55000000000000004"/>
    <x v="0"/>
    <n v="141"/>
    <x v="0"/>
    <x v="0"/>
    <x v="0"/>
    <x v="0"/>
    <x v="4"/>
    <x v="0"/>
    <n v="0.44"/>
  </r>
  <r>
    <n v="0.41"/>
    <n v="0.56000000000000005"/>
    <x v="0"/>
    <n v="133"/>
    <x v="0"/>
    <x v="0"/>
    <x v="0"/>
    <x v="0"/>
    <x v="4"/>
    <x v="0"/>
    <n v="0.41"/>
  </r>
  <r>
    <n v="0.84"/>
    <n v="0.97"/>
    <x v="1"/>
    <n v="256"/>
    <x v="3"/>
    <x v="0"/>
    <x v="0"/>
    <x v="0"/>
    <x v="4"/>
    <x v="0"/>
    <n v="0.84"/>
  </r>
  <r>
    <n v="0.42"/>
    <n v="0.52"/>
    <x v="0"/>
    <n v="160"/>
    <x v="0"/>
    <x v="0"/>
    <x v="0"/>
    <x v="0"/>
    <x v="4"/>
    <x v="0"/>
    <n v="0.42"/>
  </r>
  <r>
    <n v="0.11"/>
    <n v="0.88"/>
    <x v="2"/>
    <n v="275"/>
    <x v="2"/>
    <x v="0"/>
    <x v="0"/>
    <x v="0"/>
    <x v="4"/>
    <x v="0"/>
    <n v="0.11"/>
  </r>
  <r>
    <n v="0.38"/>
    <n v="0.46"/>
    <x v="0"/>
    <n v="160"/>
    <x v="0"/>
    <x v="0"/>
    <x v="0"/>
    <x v="0"/>
    <x v="4"/>
    <x v="0"/>
    <n v="0.38"/>
  </r>
  <r>
    <n v="0.11"/>
    <n v="0.96"/>
    <x v="2"/>
    <n v="244"/>
    <x v="2"/>
    <x v="0"/>
    <x v="0"/>
    <x v="0"/>
    <x v="4"/>
    <x v="0"/>
    <n v="0.11"/>
  </r>
  <r>
    <n v="0.1"/>
    <n v="0.83"/>
    <x v="3"/>
    <n v="271"/>
    <x v="2"/>
    <x v="0"/>
    <x v="0"/>
    <x v="0"/>
    <x v="3"/>
    <x v="1"/>
    <n v="0.1"/>
  </r>
  <r>
    <n v="0.86"/>
    <n v="0.88"/>
    <x v="1"/>
    <n v="268"/>
    <x v="3"/>
    <x v="0"/>
    <x v="0"/>
    <x v="0"/>
    <x v="3"/>
    <x v="1"/>
    <n v="0.86"/>
  </r>
  <r>
    <n v="0.91"/>
    <n v="1"/>
    <x v="4"/>
    <n v="253"/>
    <x v="3"/>
    <x v="1"/>
    <x v="0"/>
    <x v="0"/>
    <x v="3"/>
    <x v="1"/>
    <n v="0.91"/>
  </r>
  <r>
    <n v="0.37"/>
    <n v="0.53"/>
    <x v="0"/>
    <n v="140"/>
    <x v="0"/>
    <x v="0"/>
    <x v="0"/>
    <x v="0"/>
    <x v="5"/>
    <x v="1"/>
    <n v="0.37"/>
  </r>
  <r>
    <n v="0.46"/>
    <n v="0.5"/>
    <x v="0"/>
    <n v="146"/>
    <x v="0"/>
    <x v="0"/>
    <x v="0"/>
    <x v="0"/>
    <x v="6"/>
    <x v="1"/>
    <n v="0.46"/>
  </r>
  <r>
    <n v="0.1"/>
    <n v="0.89"/>
    <x v="3"/>
    <n v="259"/>
    <x v="3"/>
    <x v="0"/>
    <x v="0"/>
    <x v="0"/>
    <x v="6"/>
    <x v="1"/>
    <n v="0.1"/>
  </r>
  <r>
    <n v="0.37"/>
    <n v="0.46"/>
    <x v="0"/>
    <n v="127"/>
    <x v="0"/>
    <x v="0"/>
    <x v="0"/>
    <x v="0"/>
    <x v="6"/>
    <x v="1"/>
    <n v="0.37"/>
  </r>
  <r>
    <n v="0.4"/>
    <n v="0.48"/>
    <x v="0"/>
    <n v="161"/>
    <x v="0"/>
    <x v="0"/>
    <x v="0"/>
    <x v="0"/>
    <x v="6"/>
    <x v="1"/>
    <n v="0.4"/>
  </r>
  <r>
    <n v="0.09"/>
    <n v="0.78"/>
    <x v="3"/>
    <n v="260"/>
    <x v="2"/>
    <x v="0"/>
    <x v="0"/>
    <x v="0"/>
    <x v="6"/>
    <x v="1"/>
    <n v="0.09"/>
  </r>
  <r>
    <n v="0.11"/>
    <n v="0.89"/>
    <x v="3"/>
    <n v="272"/>
    <x v="2"/>
    <x v="0"/>
    <x v="0"/>
    <x v="0"/>
    <x v="7"/>
    <x v="1"/>
    <n v="0.11"/>
  </r>
  <r>
    <n v="0.39"/>
    <n v="0.48"/>
    <x v="0"/>
    <n v="159"/>
    <x v="0"/>
    <x v="0"/>
    <x v="0"/>
    <x v="0"/>
    <x v="7"/>
    <x v="1"/>
    <n v="0.39"/>
  </r>
  <r>
    <n v="0.89"/>
    <n v="0.96"/>
    <x v="4"/>
    <n v="219"/>
    <x v="1"/>
    <x v="0"/>
    <x v="0"/>
    <x v="0"/>
    <x v="7"/>
    <x v="1"/>
    <n v="0.89"/>
  </r>
  <r>
    <n v="0.09"/>
    <n v="0.91"/>
    <x v="3"/>
    <n v="243"/>
    <x v="2"/>
    <x v="0"/>
    <x v="0"/>
    <x v="0"/>
    <x v="7"/>
    <x v="2"/>
    <n v="0.09"/>
  </r>
  <r>
    <n v="0.88"/>
    <n v="0.97"/>
    <x v="4"/>
    <n v="255"/>
    <x v="3"/>
    <x v="1"/>
    <x v="0"/>
    <x v="0"/>
    <x v="6"/>
    <x v="0"/>
    <n v="0.88"/>
  </r>
  <r>
    <n v="0.11"/>
    <n v="0.9"/>
    <x v="2"/>
    <n v="245"/>
    <x v="2"/>
    <x v="0"/>
    <x v="0"/>
    <x v="0"/>
    <x v="9"/>
    <x v="1"/>
    <n v="0.11"/>
  </r>
  <r>
    <n v="0.1"/>
    <n v="0.95"/>
    <x v="3"/>
    <n v="264"/>
    <x v="3"/>
    <x v="0"/>
    <x v="0"/>
    <x v="0"/>
    <x v="9"/>
    <x v="1"/>
    <n v="0.1"/>
  </r>
  <r>
    <n v="0.91"/>
    <n v="1"/>
    <x v="4"/>
    <n v="245"/>
    <x v="1"/>
    <x v="0"/>
    <x v="0"/>
    <x v="0"/>
    <x v="9"/>
    <x v="1"/>
    <n v="0.91"/>
  </r>
  <r>
    <n v="0.44"/>
    <n v="0.52"/>
    <x v="0"/>
    <n v="137"/>
    <x v="0"/>
    <x v="0"/>
    <x v="0"/>
    <x v="0"/>
    <x v="9"/>
    <x v="1"/>
    <n v="0.44"/>
  </r>
  <r>
    <n v="0.63"/>
    <n v="0.76"/>
    <x v="0"/>
    <n v="157"/>
    <x v="2"/>
    <x v="0"/>
    <x v="0"/>
    <x v="0"/>
    <x v="9"/>
    <x v="0"/>
    <n v="0.63"/>
  </r>
  <r>
    <n v="0.1"/>
    <n v="0.87"/>
    <x v="2"/>
    <n v="247"/>
    <x v="2"/>
    <x v="0"/>
    <x v="0"/>
    <x v="0"/>
    <x v="8"/>
    <x v="0"/>
    <n v="0.1"/>
  </r>
  <r>
    <n v="0.36"/>
    <n v="0.51"/>
    <x v="0"/>
    <n v="144"/>
    <x v="0"/>
    <x v="0"/>
    <x v="0"/>
    <x v="0"/>
    <x v="0"/>
    <x v="0"/>
    <n v="0.36"/>
  </r>
  <r>
    <n v="0.45"/>
    <n v="0.51"/>
    <x v="0"/>
    <n v="149"/>
    <x v="0"/>
    <x v="0"/>
    <x v="0"/>
    <x v="0"/>
    <x v="1"/>
    <x v="0"/>
    <n v="0.45"/>
  </r>
  <r>
    <n v="0.73"/>
    <n v="1"/>
    <x v="1"/>
    <n v="253"/>
    <x v="1"/>
    <x v="0"/>
    <x v="0"/>
    <x v="0"/>
    <x v="4"/>
    <x v="0"/>
    <n v="0.73"/>
  </r>
  <r>
    <n v="0.37"/>
    <n v="0.55000000000000004"/>
    <x v="0"/>
    <n v="140"/>
    <x v="0"/>
    <x v="0"/>
    <x v="0"/>
    <x v="0"/>
    <x v="3"/>
    <x v="0"/>
    <n v="0.37"/>
  </r>
  <r>
    <n v="0.09"/>
    <n v="0.85"/>
    <x v="2"/>
    <n v="307"/>
    <x v="2"/>
    <x v="0"/>
    <x v="0"/>
    <x v="0"/>
    <x v="5"/>
    <x v="0"/>
    <n v="0.09"/>
  </r>
  <r>
    <n v="0.41"/>
    <n v="0.71"/>
    <x v="5"/>
    <n v="205"/>
    <x v="2"/>
    <x v="0"/>
    <x v="0"/>
    <x v="0"/>
    <x v="8"/>
    <x v="0"/>
    <n v="0.41"/>
  </r>
  <r>
    <n v="0.72"/>
    <n v="1"/>
    <x v="1"/>
    <n v="234"/>
    <x v="3"/>
    <x v="0"/>
    <x v="0"/>
    <x v="0"/>
    <x v="8"/>
    <x v="0"/>
    <n v="0.72"/>
  </r>
  <r>
    <n v="0.36"/>
    <n v="0.54"/>
    <x v="0"/>
    <n v="127"/>
    <x v="0"/>
    <x v="0"/>
    <x v="0"/>
    <x v="0"/>
    <x v="8"/>
    <x v="0"/>
    <n v="0.36"/>
  </r>
  <r>
    <n v="0.9"/>
    <n v="1"/>
    <x v="4"/>
    <n v="229"/>
    <x v="3"/>
    <x v="0"/>
    <x v="0"/>
    <x v="0"/>
    <x v="0"/>
    <x v="0"/>
    <n v="0.9"/>
  </r>
  <r>
    <n v="0.44"/>
    <n v="0.56000000000000005"/>
    <x v="0"/>
    <n v="141"/>
    <x v="0"/>
    <x v="0"/>
    <x v="0"/>
    <x v="0"/>
    <x v="0"/>
    <x v="0"/>
    <n v="0.44"/>
  </r>
  <r>
    <n v="0.78"/>
    <n v="0.95"/>
    <x v="4"/>
    <n v="260"/>
    <x v="3"/>
    <x v="0"/>
    <x v="0"/>
    <x v="0"/>
    <x v="0"/>
    <x v="0"/>
    <n v="0.78"/>
  </r>
  <r>
    <n v="0.37"/>
    <n v="0.52"/>
    <x v="0"/>
    <n v="141"/>
    <x v="0"/>
    <x v="0"/>
    <x v="0"/>
    <x v="0"/>
    <x v="0"/>
    <x v="0"/>
    <n v="0.37"/>
  </r>
  <r>
    <n v="0.4"/>
    <n v="0.47"/>
    <x v="0"/>
    <n v="144"/>
    <x v="0"/>
    <x v="1"/>
    <x v="0"/>
    <x v="0"/>
    <x v="0"/>
    <x v="0"/>
    <n v="0.4"/>
  </r>
  <r>
    <n v="0.84"/>
    <n v="1"/>
    <x v="1"/>
    <n v="250"/>
    <x v="3"/>
    <x v="0"/>
    <x v="0"/>
    <x v="0"/>
    <x v="0"/>
    <x v="0"/>
    <n v="0.84"/>
  </r>
  <r>
    <n v="0.09"/>
    <n v="0.86"/>
    <x v="3"/>
    <n v="245"/>
    <x v="2"/>
    <x v="0"/>
    <x v="0"/>
    <x v="0"/>
    <x v="0"/>
    <x v="0"/>
    <n v="0.09"/>
  </r>
  <r>
    <n v="0.83"/>
    <n v="0.93"/>
    <x v="4"/>
    <n v="269"/>
    <x v="3"/>
    <x v="0"/>
    <x v="0"/>
    <x v="0"/>
    <x v="0"/>
    <x v="0"/>
    <n v="0.83"/>
  </r>
  <r>
    <n v="0.11"/>
    <n v="0.87"/>
    <x v="3"/>
    <n v="273"/>
    <x v="2"/>
    <x v="0"/>
    <x v="0"/>
    <x v="0"/>
    <x v="0"/>
    <x v="0"/>
    <n v="0.11"/>
  </r>
  <r>
    <n v="0.37"/>
    <n v="0.5"/>
    <x v="0"/>
    <n v="142"/>
    <x v="0"/>
    <x v="0"/>
    <x v="0"/>
    <x v="0"/>
    <x v="0"/>
    <x v="0"/>
    <n v="0.37"/>
  </r>
  <r>
    <n v="0.09"/>
    <n v="0.93"/>
    <x v="3"/>
    <n v="273"/>
    <x v="3"/>
    <x v="0"/>
    <x v="0"/>
    <x v="0"/>
    <x v="0"/>
    <x v="0"/>
    <n v="0.09"/>
  </r>
  <r>
    <n v="0.43"/>
    <n v="0.47"/>
    <x v="0"/>
    <n v="248"/>
    <x v="4"/>
    <x v="0"/>
    <x v="0"/>
    <x v="0"/>
    <x v="0"/>
    <x v="1"/>
    <n v="0.43"/>
  </r>
  <r>
    <n v="0.39"/>
    <n v="0.56000000000000005"/>
    <x v="0"/>
    <n v="147"/>
    <x v="0"/>
    <x v="0"/>
    <x v="0"/>
    <x v="0"/>
    <x v="0"/>
    <x v="1"/>
    <n v="0.39"/>
  </r>
  <r>
    <n v="0.85"/>
    <n v="0.9"/>
    <x v="0"/>
    <n v="168"/>
    <x v="4"/>
    <x v="0"/>
    <x v="0"/>
    <x v="0"/>
    <x v="0"/>
    <x v="1"/>
    <n v="0.85"/>
  </r>
  <r>
    <n v="0.38"/>
    <n v="0.52"/>
    <x v="0"/>
    <n v="128"/>
    <x v="0"/>
    <x v="0"/>
    <x v="0"/>
    <x v="0"/>
    <x v="0"/>
    <x v="1"/>
    <n v="0.38"/>
  </r>
  <r>
    <n v="0.76"/>
    <n v="0.84"/>
    <x v="1"/>
    <n v="227"/>
    <x v="3"/>
    <x v="1"/>
    <x v="0"/>
    <x v="0"/>
    <x v="0"/>
    <x v="1"/>
    <n v="0.76"/>
  </r>
  <r>
    <n v="0.44"/>
    <n v="0.51"/>
    <x v="0"/>
    <n v="135"/>
    <x v="0"/>
    <x v="0"/>
    <x v="0"/>
    <x v="0"/>
    <x v="0"/>
    <x v="1"/>
    <n v="0.44"/>
  </r>
  <r>
    <n v="0.73"/>
    <n v="1"/>
    <x v="4"/>
    <n v="268"/>
    <x v="3"/>
    <x v="0"/>
    <x v="0"/>
    <x v="0"/>
    <x v="0"/>
    <x v="1"/>
    <n v="0.73"/>
  </r>
  <r>
    <n v="0.43"/>
    <n v="0.53"/>
    <x v="0"/>
    <n v="136"/>
    <x v="0"/>
    <x v="0"/>
    <x v="0"/>
    <x v="0"/>
    <x v="0"/>
    <x v="1"/>
    <n v="0.43"/>
  </r>
  <r>
    <n v="0.43"/>
    <n v="0.51"/>
    <x v="0"/>
    <n v="149"/>
    <x v="0"/>
    <x v="1"/>
    <x v="0"/>
    <x v="0"/>
    <x v="1"/>
    <x v="1"/>
    <n v="0.43"/>
  </r>
  <r>
    <n v="0.09"/>
    <n v="0.96"/>
    <x v="2"/>
    <n v="264"/>
    <x v="2"/>
    <x v="0"/>
    <x v="0"/>
    <x v="0"/>
    <x v="1"/>
    <x v="1"/>
    <n v="0.09"/>
  </r>
  <r>
    <n v="0.43"/>
    <n v="0.53"/>
    <x v="0"/>
    <n v="143"/>
    <x v="0"/>
    <x v="0"/>
    <x v="0"/>
    <x v="0"/>
    <x v="1"/>
    <x v="1"/>
    <n v="0.43"/>
  </r>
  <r>
    <n v="0.45"/>
    <n v="0.56999999999999995"/>
    <x v="0"/>
    <n v="138"/>
    <x v="0"/>
    <x v="0"/>
    <x v="0"/>
    <x v="0"/>
    <x v="2"/>
    <x v="1"/>
    <n v="0.45"/>
  </r>
  <r>
    <n v="0.42"/>
    <n v="0.48"/>
    <x v="0"/>
    <n v="146"/>
    <x v="0"/>
    <x v="0"/>
    <x v="0"/>
    <x v="0"/>
    <x v="2"/>
    <x v="2"/>
    <n v="0.42"/>
  </r>
  <r>
    <n v="0.41"/>
    <n v="0.46"/>
    <x v="0"/>
    <n v="150"/>
    <x v="0"/>
    <x v="1"/>
    <x v="0"/>
    <x v="0"/>
    <x v="2"/>
    <x v="0"/>
    <n v="0.41"/>
  </r>
  <r>
    <n v="0.44"/>
    <n v="0.55000000000000004"/>
    <x v="0"/>
    <n v="156"/>
    <x v="0"/>
    <x v="0"/>
    <x v="0"/>
    <x v="0"/>
    <x v="2"/>
    <x v="1"/>
    <n v="0.44"/>
  </r>
  <r>
    <n v="0.09"/>
    <n v="0.92"/>
    <x v="2"/>
    <n v="245"/>
    <x v="2"/>
    <x v="0"/>
    <x v="0"/>
    <x v="0"/>
    <x v="3"/>
    <x v="1"/>
    <n v="0.09"/>
  </r>
  <r>
    <n v="0.41"/>
    <n v="0.51"/>
    <x v="0"/>
    <n v="156"/>
    <x v="0"/>
    <x v="0"/>
    <x v="0"/>
    <x v="0"/>
    <x v="3"/>
    <x v="1"/>
    <n v="0.41"/>
  </r>
  <r>
    <n v="0.43"/>
    <n v="0.51"/>
    <x v="0"/>
    <n v="143"/>
    <x v="0"/>
    <x v="0"/>
    <x v="0"/>
    <x v="0"/>
    <x v="3"/>
    <x v="1"/>
    <n v="0.43"/>
  </r>
  <r>
    <n v="0.38"/>
    <n v="0.51"/>
    <x v="0"/>
    <n v="159"/>
    <x v="0"/>
    <x v="0"/>
    <x v="0"/>
    <x v="0"/>
    <x v="3"/>
    <x v="0"/>
    <n v="0.38"/>
  </r>
  <r>
    <n v="0.85"/>
    <n v="0.96"/>
    <x v="4"/>
    <n v="217"/>
    <x v="3"/>
    <x v="0"/>
    <x v="0"/>
    <x v="0"/>
    <x v="3"/>
    <x v="0"/>
    <n v="0.85"/>
  </r>
  <r>
    <n v="0.88"/>
    <n v="0.91"/>
    <x v="4"/>
    <n v="234"/>
    <x v="1"/>
    <x v="0"/>
    <x v="0"/>
    <x v="0"/>
    <x v="3"/>
    <x v="0"/>
    <n v="0.88"/>
  </r>
  <r>
    <n v="0.44"/>
    <n v="0.46"/>
    <x v="0"/>
    <n v="138"/>
    <x v="0"/>
    <x v="0"/>
    <x v="0"/>
    <x v="0"/>
    <x v="3"/>
    <x v="0"/>
    <n v="0.44"/>
  </r>
  <r>
    <n v="0.11"/>
    <n v="0.92"/>
    <x v="2"/>
    <n v="265"/>
    <x v="2"/>
    <x v="0"/>
    <x v="0"/>
    <x v="0"/>
    <x v="3"/>
    <x v="0"/>
    <n v="0.11"/>
  </r>
  <r>
    <n v="0.38"/>
    <n v="0.5"/>
    <x v="0"/>
    <n v="145"/>
    <x v="0"/>
    <x v="0"/>
    <x v="0"/>
    <x v="0"/>
    <x v="3"/>
    <x v="0"/>
    <n v="0.38"/>
  </r>
  <r>
    <n v="0.09"/>
    <n v="0.78"/>
    <x v="3"/>
    <n v="263"/>
    <x v="2"/>
    <x v="0"/>
    <x v="0"/>
    <x v="0"/>
    <x v="3"/>
    <x v="0"/>
    <n v="0.09"/>
  </r>
  <r>
    <n v="0.11"/>
    <n v="0.79"/>
    <x v="3"/>
    <n v="264"/>
    <x v="2"/>
    <x v="0"/>
    <x v="0"/>
    <x v="0"/>
    <x v="3"/>
    <x v="0"/>
    <n v="0.11"/>
  </r>
  <r>
    <n v="0.11"/>
    <n v="0.88"/>
    <x v="3"/>
    <n v="253"/>
    <x v="2"/>
    <x v="0"/>
    <x v="0"/>
    <x v="0"/>
    <x v="4"/>
    <x v="0"/>
    <n v="0.11"/>
  </r>
  <r>
    <n v="0.44"/>
    <n v="0.48"/>
    <x v="0"/>
    <n v="155"/>
    <x v="0"/>
    <x v="0"/>
    <x v="0"/>
    <x v="0"/>
    <x v="4"/>
    <x v="0"/>
    <n v="0.44"/>
  </r>
  <r>
    <n v="0.38"/>
    <n v="0.51"/>
    <x v="0"/>
    <n v="137"/>
    <x v="0"/>
    <x v="0"/>
    <x v="0"/>
    <x v="0"/>
    <x v="4"/>
    <x v="0"/>
    <n v="0.38"/>
  </r>
  <r>
    <n v="0.1"/>
    <n v="0.87"/>
    <x v="3"/>
    <n v="254"/>
    <x v="3"/>
    <x v="0"/>
    <x v="0"/>
    <x v="0"/>
    <x v="4"/>
    <x v="0"/>
    <n v="0.1"/>
  </r>
  <r>
    <n v="0.45"/>
    <n v="0.56999999999999995"/>
    <x v="0"/>
    <n v="143"/>
    <x v="0"/>
    <x v="0"/>
    <x v="0"/>
    <x v="0"/>
    <x v="4"/>
    <x v="0"/>
    <n v="0.45"/>
  </r>
  <r>
    <n v="0.11"/>
    <n v="0.94"/>
    <x v="2"/>
    <n v="280"/>
    <x v="3"/>
    <x v="0"/>
    <x v="0"/>
    <x v="0"/>
    <x v="4"/>
    <x v="0"/>
    <n v="0.11"/>
  </r>
  <r>
    <n v="0.36"/>
    <n v="0.48"/>
    <x v="0"/>
    <n v="136"/>
    <x v="0"/>
    <x v="0"/>
    <x v="0"/>
    <x v="0"/>
    <x v="4"/>
    <x v="0"/>
    <n v="0.36"/>
  </r>
  <r>
    <n v="0.72"/>
    <n v="0.95"/>
    <x v="1"/>
    <n v="271"/>
    <x v="3"/>
    <x v="0"/>
    <x v="0"/>
    <x v="0"/>
    <x v="4"/>
    <x v="0"/>
    <n v="0.72"/>
  </r>
  <r>
    <n v="0.43"/>
    <n v="0.48"/>
    <x v="0"/>
    <n v="157"/>
    <x v="0"/>
    <x v="0"/>
    <x v="0"/>
    <x v="0"/>
    <x v="4"/>
    <x v="0"/>
    <n v="0.43"/>
  </r>
  <r>
    <n v="0.45"/>
    <n v="0.5"/>
    <x v="0"/>
    <n v="150"/>
    <x v="0"/>
    <x v="0"/>
    <x v="0"/>
    <x v="0"/>
    <x v="4"/>
    <x v="0"/>
    <n v="0.45"/>
  </r>
  <r>
    <n v="0.4"/>
    <n v="0.53"/>
    <x v="0"/>
    <n v="127"/>
    <x v="0"/>
    <x v="0"/>
    <x v="0"/>
    <x v="0"/>
    <x v="4"/>
    <x v="0"/>
    <n v="0.4"/>
  </r>
  <r>
    <n v="0.1"/>
    <n v="0.81"/>
    <x v="3"/>
    <n v="271"/>
    <x v="2"/>
    <x v="0"/>
    <x v="0"/>
    <x v="0"/>
    <x v="3"/>
    <x v="0"/>
    <n v="0.1"/>
  </r>
  <r>
    <n v="0.83"/>
    <n v="0.93"/>
    <x v="1"/>
    <n v="257"/>
    <x v="3"/>
    <x v="0"/>
    <x v="0"/>
    <x v="0"/>
    <x v="3"/>
    <x v="0"/>
    <n v="0.83"/>
  </r>
  <r>
    <n v="0.11"/>
    <n v="0.8"/>
    <x v="2"/>
    <n v="305"/>
    <x v="2"/>
    <x v="0"/>
    <x v="0"/>
    <x v="0"/>
    <x v="3"/>
    <x v="1"/>
    <n v="0.11"/>
  </r>
  <r>
    <n v="0.43"/>
    <n v="0.5"/>
    <x v="0"/>
    <n v="152"/>
    <x v="0"/>
    <x v="0"/>
    <x v="0"/>
    <x v="0"/>
    <x v="5"/>
    <x v="1"/>
    <n v="0.43"/>
  </r>
  <r>
    <n v="0.38"/>
    <n v="0.5"/>
    <x v="0"/>
    <n v="144"/>
    <x v="0"/>
    <x v="0"/>
    <x v="0"/>
    <x v="0"/>
    <x v="6"/>
    <x v="1"/>
    <n v="0.38"/>
  </r>
  <r>
    <n v="0.83"/>
    <n v="1"/>
    <x v="1"/>
    <n v="269"/>
    <x v="3"/>
    <x v="0"/>
    <x v="0"/>
    <x v="0"/>
    <x v="6"/>
    <x v="1"/>
    <n v="0.83"/>
  </r>
  <r>
    <n v="0.11"/>
    <n v="0.82"/>
    <x v="2"/>
    <n v="285"/>
    <x v="2"/>
    <x v="0"/>
    <x v="0"/>
    <x v="0"/>
    <x v="6"/>
    <x v="1"/>
    <n v="0.11"/>
  </r>
  <r>
    <n v="0.43"/>
    <n v="0.52"/>
    <x v="0"/>
    <n v="136"/>
    <x v="0"/>
    <x v="0"/>
    <x v="0"/>
    <x v="0"/>
    <x v="6"/>
    <x v="1"/>
    <n v="0.43"/>
  </r>
  <r>
    <n v="0.11"/>
    <n v="0.88"/>
    <x v="3"/>
    <n v="294"/>
    <x v="2"/>
    <x v="0"/>
    <x v="0"/>
    <x v="0"/>
    <x v="6"/>
    <x v="1"/>
    <n v="0.11"/>
  </r>
  <r>
    <n v="0.43"/>
    <n v="0.46"/>
    <x v="0"/>
    <n v="157"/>
    <x v="0"/>
    <x v="0"/>
    <x v="0"/>
    <x v="0"/>
    <x v="7"/>
    <x v="1"/>
    <n v="0.43"/>
  </r>
  <r>
    <n v="0.1"/>
    <n v="0.89"/>
    <x v="3"/>
    <n v="280"/>
    <x v="2"/>
    <x v="0"/>
    <x v="0"/>
    <x v="0"/>
    <x v="7"/>
    <x v="1"/>
    <n v="0.1"/>
  </r>
  <r>
    <n v="0.44"/>
    <n v="0.51"/>
    <x v="0"/>
    <n v="152"/>
    <x v="0"/>
    <x v="0"/>
    <x v="0"/>
    <x v="0"/>
    <x v="7"/>
    <x v="1"/>
    <n v="0.44"/>
  </r>
  <r>
    <n v="0.82"/>
    <n v="0.91"/>
    <x v="1"/>
    <n v="276"/>
    <x v="1"/>
    <x v="0"/>
    <x v="0"/>
    <x v="0"/>
    <x v="7"/>
    <x v="1"/>
    <n v="0.82"/>
  </r>
  <r>
    <n v="0.1"/>
    <n v="0.86"/>
    <x v="3"/>
    <n v="247"/>
    <x v="2"/>
    <x v="0"/>
    <x v="0"/>
    <x v="0"/>
    <x v="6"/>
    <x v="1"/>
    <n v="0.1"/>
  </r>
  <r>
    <n v="0.1"/>
    <n v="0.95"/>
    <x v="1"/>
    <n v="286"/>
    <x v="2"/>
    <x v="0"/>
    <x v="0"/>
    <x v="0"/>
    <x v="9"/>
    <x v="2"/>
    <n v="0.1"/>
  </r>
  <r>
    <n v="0.3"/>
    <n v="0.89"/>
    <x v="1"/>
    <n v="257"/>
    <x v="3"/>
    <x v="0"/>
    <x v="0"/>
    <x v="0"/>
    <x v="9"/>
    <x v="0"/>
    <n v="0.3"/>
  </r>
  <r>
    <n v="0.1"/>
    <n v="0.93"/>
    <x v="3"/>
    <n v="258"/>
    <x v="2"/>
    <x v="0"/>
    <x v="0"/>
    <x v="0"/>
    <x v="9"/>
    <x v="1"/>
    <n v="0.1"/>
  </r>
  <r>
    <n v="0.39"/>
    <n v="0.5"/>
    <x v="0"/>
    <n v="151"/>
    <x v="0"/>
    <x v="0"/>
    <x v="0"/>
    <x v="0"/>
    <x v="9"/>
    <x v="1"/>
    <n v="0.39"/>
  </r>
  <r>
    <n v="0.14000000000000001"/>
    <n v="0.47"/>
    <x v="4"/>
    <n v="175"/>
    <x v="4"/>
    <x v="0"/>
    <x v="0"/>
    <x v="0"/>
    <x v="9"/>
    <x v="1"/>
    <n v="0.14000000000000001"/>
  </r>
  <r>
    <n v="0.82"/>
    <n v="0.92"/>
    <x v="4"/>
    <n v="252"/>
    <x v="3"/>
    <x v="0"/>
    <x v="0"/>
    <x v="0"/>
    <x v="8"/>
    <x v="1"/>
    <n v="0.82"/>
  </r>
  <r>
    <n v="0.1"/>
    <n v="0.85"/>
    <x v="3"/>
    <n v="266"/>
    <x v="2"/>
    <x v="0"/>
    <x v="0"/>
    <x v="0"/>
    <x v="0"/>
    <x v="0"/>
    <n v="0.1"/>
  </r>
  <r>
    <n v="0.09"/>
    <n v="0.9"/>
    <x v="3"/>
    <n v="295"/>
    <x v="2"/>
    <x v="0"/>
    <x v="0"/>
    <x v="0"/>
    <x v="1"/>
    <x v="0"/>
    <n v="0.09"/>
  </r>
  <r>
    <n v="0.54"/>
    <n v="0.83"/>
    <x v="3"/>
    <n v="165"/>
    <x v="1"/>
    <x v="0"/>
    <x v="0"/>
    <x v="0"/>
    <x v="4"/>
    <x v="0"/>
    <n v="0.54"/>
  </r>
  <r>
    <n v="0.61"/>
    <n v="0.57999999999999996"/>
    <x v="0"/>
    <n v="264"/>
    <x v="2"/>
    <x v="0"/>
    <x v="0"/>
    <x v="0"/>
    <x v="3"/>
    <x v="0"/>
    <n v="0.61"/>
  </r>
  <r>
    <n v="0.1"/>
    <n v="0.79"/>
    <x v="3"/>
    <n v="275"/>
    <x v="2"/>
    <x v="0"/>
    <x v="0"/>
    <x v="0"/>
    <x v="5"/>
    <x v="0"/>
    <n v="0.1"/>
  </r>
  <r>
    <n v="0.1"/>
    <n v="0.9"/>
    <x v="3"/>
    <n v="299"/>
    <x v="2"/>
    <x v="0"/>
    <x v="0"/>
    <x v="0"/>
    <x v="8"/>
    <x v="0"/>
    <n v="0.1"/>
  </r>
  <r>
    <n v="0.36"/>
    <n v="0.49"/>
    <x v="0"/>
    <n v="147"/>
    <x v="0"/>
    <x v="0"/>
    <x v="0"/>
    <x v="0"/>
    <x v="8"/>
    <x v="0"/>
    <n v="0.36"/>
  </r>
  <r>
    <n v="0.1"/>
    <n v="0.97"/>
    <x v="2"/>
    <n v="306"/>
    <x v="2"/>
    <x v="0"/>
    <x v="0"/>
    <x v="0"/>
    <x v="8"/>
    <x v="0"/>
    <n v="0.1"/>
  </r>
  <r>
    <n v="0.84"/>
    <n v="1"/>
    <x v="1"/>
    <n v="242"/>
    <x v="3"/>
    <x v="0"/>
    <x v="0"/>
    <x v="0"/>
    <x v="0"/>
    <x v="0"/>
    <n v="0.84"/>
  </r>
  <r>
    <n v="0.38"/>
    <n v="0.51"/>
    <x v="0"/>
    <n v="159"/>
    <x v="0"/>
    <x v="0"/>
    <x v="0"/>
    <x v="0"/>
    <x v="0"/>
    <x v="0"/>
    <n v="0.38"/>
  </r>
  <r>
    <n v="0.41"/>
    <n v="0.49"/>
    <x v="0"/>
    <n v="147"/>
    <x v="0"/>
    <x v="0"/>
    <x v="0"/>
    <x v="0"/>
    <x v="0"/>
    <x v="0"/>
    <n v="0.41"/>
  </r>
  <r>
    <n v="0.37"/>
    <n v="0.51"/>
    <x v="0"/>
    <n v="154"/>
    <x v="0"/>
    <x v="1"/>
    <x v="0"/>
    <x v="0"/>
    <x v="0"/>
    <x v="0"/>
    <n v="0.37"/>
  </r>
  <r>
    <n v="0.43"/>
    <n v="0.56000000000000005"/>
    <x v="0"/>
    <n v="129"/>
    <x v="0"/>
    <x v="0"/>
    <x v="0"/>
    <x v="0"/>
    <x v="0"/>
    <x v="0"/>
    <n v="0.43"/>
  </r>
  <r>
    <n v="0.46"/>
    <n v="0.53"/>
    <x v="0"/>
    <n v="161"/>
    <x v="0"/>
    <x v="0"/>
    <x v="0"/>
    <x v="0"/>
    <x v="0"/>
    <x v="0"/>
    <n v="0.46"/>
  </r>
  <r>
    <n v="0.09"/>
    <n v="0.84"/>
    <x v="3"/>
    <n v="269"/>
    <x v="2"/>
    <x v="0"/>
    <x v="0"/>
    <x v="0"/>
    <x v="0"/>
    <x v="0"/>
    <n v="0.09"/>
  </r>
  <r>
    <n v="0.78"/>
    <n v="0.86"/>
    <x v="1"/>
    <n v="274"/>
    <x v="3"/>
    <x v="0"/>
    <x v="0"/>
    <x v="0"/>
    <x v="0"/>
    <x v="0"/>
    <n v="0.78"/>
  </r>
  <r>
    <n v="0.45"/>
    <n v="0.53"/>
    <x v="0"/>
    <n v="159"/>
    <x v="0"/>
    <x v="0"/>
    <x v="0"/>
    <x v="0"/>
    <x v="0"/>
    <x v="0"/>
    <n v="0.45"/>
  </r>
  <r>
    <n v="0.42"/>
    <n v="0.47"/>
    <x v="0"/>
    <n v="135"/>
    <x v="0"/>
    <x v="0"/>
    <x v="0"/>
    <x v="0"/>
    <x v="0"/>
    <x v="0"/>
    <n v="0.42"/>
  </r>
  <r>
    <n v="0.46"/>
    <n v="0.53"/>
    <x v="0"/>
    <n v="147"/>
    <x v="0"/>
    <x v="0"/>
    <x v="0"/>
    <x v="0"/>
    <x v="0"/>
    <x v="0"/>
    <n v="0.46"/>
  </r>
  <r>
    <n v="0.39"/>
    <n v="0.49"/>
    <x v="0"/>
    <n v="142"/>
    <x v="0"/>
    <x v="0"/>
    <x v="0"/>
    <x v="0"/>
    <x v="0"/>
    <x v="0"/>
    <n v="0.39"/>
  </r>
  <r>
    <n v="0.36"/>
    <n v="0.51"/>
    <x v="0"/>
    <n v="130"/>
    <x v="0"/>
    <x v="0"/>
    <x v="0"/>
    <x v="0"/>
    <x v="0"/>
    <x v="0"/>
    <n v="0.36"/>
  </r>
  <r>
    <n v="0.43"/>
    <n v="0.53"/>
    <x v="0"/>
    <n v="147"/>
    <x v="0"/>
    <x v="0"/>
    <x v="0"/>
    <x v="0"/>
    <x v="0"/>
    <x v="1"/>
    <n v="0.43"/>
  </r>
  <r>
    <n v="0.85"/>
    <n v="0.87"/>
    <x v="1"/>
    <n v="246"/>
    <x v="3"/>
    <x v="1"/>
    <x v="0"/>
    <x v="0"/>
    <x v="0"/>
    <x v="1"/>
    <n v="0.85"/>
  </r>
  <r>
    <n v="0.11"/>
    <n v="0.92"/>
    <x v="3"/>
    <n v="281"/>
    <x v="2"/>
    <x v="0"/>
    <x v="0"/>
    <x v="0"/>
    <x v="0"/>
    <x v="1"/>
    <n v="0.11"/>
  </r>
  <r>
    <n v="0.11"/>
    <n v="0.9"/>
    <x v="3"/>
    <n v="253"/>
    <x v="2"/>
    <x v="0"/>
    <x v="0"/>
    <x v="0"/>
    <x v="0"/>
    <x v="1"/>
    <n v="0.11"/>
  </r>
  <r>
    <n v="0.38"/>
    <n v="0.47"/>
    <x v="0"/>
    <n v="128"/>
    <x v="0"/>
    <x v="0"/>
    <x v="0"/>
    <x v="0"/>
    <x v="0"/>
    <x v="1"/>
    <n v="0.38"/>
  </r>
  <r>
    <n v="0.43"/>
    <n v="0.56999999999999995"/>
    <x v="0"/>
    <n v="129"/>
    <x v="0"/>
    <x v="0"/>
    <x v="0"/>
    <x v="0"/>
    <x v="0"/>
    <x v="1"/>
    <n v="0.43"/>
  </r>
  <r>
    <n v="0.75"/>
    <n v="1"/>
    <x v="1"/>
    <n v="223"/>
    <x v="1"/>
    <x v="0"/>
    <x v="0"/>
    <x v="0"/>
    <x v="1"/>
    <x v="1"/>
    <n v="0.75"/>
  </r>
  <r>
    <n v="0.11"/>
    <n v="0.92"/>
    <x v="3"/>
    <n v="269"/>
    <x v="2"/>
    <x v="0"/>
    <x v="0"/>
    <x v="0"/>
    <x v="1"/>
    <x v="1"/>
    <n v="0.11"/>
  </r>
  <r>
    <n v="0.1"/>
    <n v="0.9"/>
    <x v="2"/>
    <n v="269"/>
    <x v="2"/>
    <x v="0"/>
    <x v="0"/>
    <x v="0"/>
    <x v="1"/>
    <x v="1"/>
    <n v="0.1"/>
  </r>
  <r>
    <n v="0.1"/>
    <n v="0.81"/>
    <x v="2"/>
    <n v="244"/>
    <x v="3"/>
    <x v="0"/>
    <x v="0"/>
    <x v="0"/>
    <x v="2"/>
    <x v="1"/>
    <n v="0.1"/>
  </r>
  <r>
    <n v="0.37"/>
    <n v="0.5"/>
    <x v="0"/>
    <n v="154"/>
    <x v="0"/>
    <x v="0"/>
    <x v="0"/>
    <x v="0"/>
    <x v="2"/>
    <x v="1"/>
    <n v="0.37"/>
  </r>
  <r>
    <n v="0.11"/>
    <n v="0.93"/>
    <x v="1"/>
    <n v="140"/>
    <x v="3"/>
    <x v="0"/>
    <x v="0"/>
    <x v="0"/>
    <x v="2"/>
    <x v="1"/>
    <n v="0.11"/>
  </r>
  <r>
    <n v="0.45"/>
    <n v="0.46"/>
    <x v="0"/>
    <n v="159"/>
    <x v="0"/>
    <x v="0"/>
    <x v="0"/>
    <x v="0"/>
    <x v="2"/>
    <x v="2"/>
    <n v="0.45"/>
  </r>
  <r>
    <n v="0.44"/>
    <n v="0.48"/>
    <x v="0"/>
    <n v="158"/>
    <x v="0"/>
    <x v="0"/>
    <x v="0"/>
    <x v="0"/>
    <x v="3"/>
    <x v="0"/>
    <n v="0.44"/>
  </r>
  <r>
    <n v="0.44"/>
    <n v="0.56000000000000005"/>
    <x v="0"/>
    <n v="133"/>
    <x v="0"/>
    <x v="0"/>
    <x v="0"/>
    <x v="0"/>
    <x v="3"/>
    <x v="1"/>
    <n v="0.44"/>
  </r>
  <r>
    <n v="0.11"/>
    <n v="0.77"/>
    <x v="3"/>
    <n v="247"/>
    <x v="2"/>
    <x v="0"/>
    <x v="0"/>
    <x v="0"/>
    <x v="3"/>
    <x v="1"/>
    <n v="0.11"/>
  </r>
  <r>
    <n v="0.79"/>
    <n v="0.93"/>
    <x v="1"/>
    <n v="268"/>
    <x v="3"/>
    <x v="0"/>
    <x v="0"/>
    <x v="0"/>
    <x v="3"/>
    <x v="1"/>
    <n v="0.79"/>
  </r>
  <r>
    <n v="0.8"/>
    <n v="0.9"/>
    <x v="1"/>
    <n v="267"/>
    <x v="3"/>
    <x v="0"/>
    <x v="0"/>
    <x v="0"/>
    <x v="3"/>
    <x v="1"/>
    <n v="0.8"/>
  </r>
  <r>
    <n v="0.1"/>
    <n v="0.87"/>
    <x v="2"/>
    <n v="251"/>
    <x v="3"/>
    <x v="0"/>
    <x v="0"/>
    <x v="0"/>
    <x v="3"/>
    <x v="0"/>
    <n v="0.1"/>
  </r>
  <r>
    <n v="0.09"/>
    <n v="0.93"/>
    <x v="3"/>
    <n v="279"/>
    <x v="2"/>
    <x v="0"/>
    <x v="0"/>
    <x v="0"/>
    <x v="3"/>
    <x v="0"/>
    <n v="0.09"/>
  </r>
  <r>
    <n v="0.7"/>
    <n v="0.84"/>
    <x v="3"/>
    <n v="161"/>
    <x v="2"/>
    <x v="0"/>
    <x v="0"/>
    <x v="0"/>
    <x v="3"/>
    <x v="0"/>
    <n v="0.7"/>
  </r>
  <r>
    <n v="0.72"/>
    <n v="0.84"/>
    <x v="4"/>
    <n v="256"/>
    <x v="3"/>
    <x v="0"/>
    <x v="0"/>
    <x v="0"/>
    <x v="3"/>
    <x v="0"/>
    <n v="0.72"/>
  </r>
  <r>
    <n v="0.11"/>
    <n v="0.8"/>
    <x v="3"/>
    <n v="304"/>
    <x v="2"/>
    <x v="0"/>
    <x v="0"/>
    <x v="0"/>
    <x v="3"/>
    <x v="0"/>
    <n v="0.11"/>
  </r>
  <r>
    <n v="0.39"/>
    <n v="0.51"/>
    <x v="0"/>
    <n v="137"/>
    <x v="0"/>
    <x v="0"/>
    <x v="0"/>
    <x v="0"/>
    <x v="3"/>
    <x v="0"/>
    <n v="0.39"/>
  </r>
  <r>
    <n v="0.4"/>
    <n v="0.49"/>
    <x v="0"/>
    <n v="144"/>
    <x v="0"/>
    <x v="0"/>
    <x v="0"/>
    <x v="0"/>
    <x v="4"/>
    <x v="0"/>
    <n v="0.4"/>
  </r>
  <r>
    <n v="0.43"/>
    <n v="0.54"/>
    <x v="0"/>
    <n v="142"/>
    <x v="0"/>
    <x v="0"/>
    <x v="0"/>
    <x v="0"/>
    <x v="4"/>
    <x v="0"/>
    <n v="0.43"/>
  </r>
  <r>
    <n v="0.76"/>
    <n v="0.87"/>
    <x v="1"/>
    <n v="262"/>
    <x v="3"/>
    <x v="0"/>
    <x v="0"/>
    <x v="0"/>
    <x v="4"/>
    <x v="0"/>
    <n v="0.76"/>
  </r>
  <r>
    <n v="0.4"/>
    <n v="0.48"/>
    <x v="0"/>
    <n v="142"/>
    <x v="0"/>
    <x v="0"/>
    <x v="0"/>
    <x v="0"/>
    <x v="4"/>
    <x v="0"/>
    <n v="0.4"/>
  </r>
  <r>
    <n v="0.09"/>
    <n v="0.89"/>
    <x v="3"/>
    <n v="282"/>
    <x v="2"/>
    <x v="0"/>
    <x v="0"/>
    <x v="0"/>
    <x v="4"/>
    <x v="0"/>
    <n v="0.09"/>
  </r>
  <r>
    <n v="0.37"/>
    <n v="0.54"/>
    <x v="0"/>
    <n v="157"/>
    <x v="0"/>
    <x v="0"/>
    <x v="0"/>
    <x v="0"/>
    <x v="4"/>
    <x v="0"/>
    <n v="0.37"/>
  </r>
  <r>
    <n v="0.87"/>
    <n v="0.91"/>
    <x v="1"/>
    <n v="228"/>
    <x v="3"/>
    <x v="0"/>
    <x v="0"/>
    <x v="0"/>
    <x v="4"/>
    <x v="0"/>
    <n v="0.87"/>
  </r>
  <r>
    <n v="0.1"/>
    <n v="0.86"/>
    <x v="3"/>
    <n v="283"/>
    <x v="2"/>
    <x v="0"/>
    <x v="0"/>
    <x v="0"/>
    <x v="4"/>
    <x v="0"/>
    <n v="0.1"/>
  </r>
  <r>
    <n v="0.11"/>
    <n v="0.86"/>
    <x v="3"/>
    <n v="286"/>
    <x v="2"/>
    <x v="0"/>
    <x v="0"/>
    <x v="0"/>
    <x v="4"/>
    <x v="0"/>
    <n v="0.11"/>
  </r>
  <r>
    <n v="0.43"/>
    <n v="0.5"/>
    <x v="0"/>
    <n v="148"/>
    <x v="0"/>
    <x v="0"/>
    <x v="0"/>
    <x v="0"/>
    <x v="4"/>
    <x v="0"/>
    <n v="0.43"/>
  </r>
  <r>
    <n v="0.1"/>
    <n v="0.81"/>
    <x v="3"/>
    <n v="245"/>
    <x v="2"/>
    <x v="0"/>
    <x v="0"/>
    <x v="0"/>
    <x v="4"/>
    <x v="0"/>
    <n v="0.1"/>
  </r>
  <r>
    <n v="0.11"/>
    <n v="0.95"/>
    <x v="3"/>
    <n v="279"/>
    <x v="2"/>
    <x v="0"/>
    <x v="0"/>
    <x v="0"/>
    <x v="3"/>
    <x v="0"/>
    <n v="0.11"/>
  </r>
  <r>
    <n v="0.85"/>
    <n v="0.87"/>
    <x v="1"/>
    <n v="245"/>
    <x v="3"/>
    <x v="0"/>
    <x v="0"/>
    <x v="0"/>
    <x v="3"/>
    <x v="0"/>
    <n v="0.85"/>
  </r>
  <r>
    <n v="0.37"/>
    <n v="0.49"/>
    <x v="0"/>
    <n v="138"/>
    <x v="0"/>
    <x v="0"/>
    <x v="0"/>
    <x v="0"/>
    <x v="3"/>
    <x v="0"/>
    <n v="0.37"/>
  </r>
  <r>
    <n v="0.44"/>
    <n v="0.52"/>
    <x v="0"/>
    <n v="141"/>
    <x v="0"/>
    <x v="0"/>
    <x v="0"/>
    <x v="0"/>
    <x v="5"/>
    <x v="0"/>
    <n v="0.44"/>
  </r>
  <r>
    <n v="0.1"/>
    <n v="0.83"/>
    <x v="2"/>
    <n v="302"/>
    <x v="3"/>
    <x v="0"/>
    <x v="0"/>
    <x v="0"/>
    <x v="6"/>
    <x v="1"/>
    <n v="0.1"/>
  </r>
  <r>
    <n v="0.11"/>
    <n v="0.89"/>
    <x v="3"/>
    <n v="268"/>
    <x v="2"/>
    <x v="0"/>
    <x v="0"/>
    <x v="0"/>
    <x v="6"/>
    <x v="1"/>
    <n v="0.11"/>
  </r>
  <r>
    <n v="0.87"/>
    <n v="0.88"/>
    <x v="1"/>
    <n v="240"/>
    <x v="3"/>
    <x v="0"/>
    <x v="0"/>
    <x v="0"/>
    <x v="6"/>
    <x v="1"/>
    <n v="0.87"/>
  </r>
  <r>
    <n v="0.39"/>
    <n v="0.49"/>
    <x v="0"/>
    <n v="127"/>
    <x v="0"/>
    <x v="0"/>
    <x v="0"/>
    <x v="0"/>
    <x v="6"/>
    <x v="1"/>
    <n v="0.39"/>
  </r>
  <r>
    <n v="0.1"/>
    <n v="0.94"/>
    <x v="2"/>
    <n v="264"/>
    <x v="2"/>
    <x v="0"/>
    <x v="0"/>
    <x v="0"/>
    <x v="6"/>
    <x v="1"/>
    <n v="0.1"/>
  </r>
  <r>
    <n v="0.44"/>
    <n v="0.53"/>
    <x v="0"/>
    <n v="155"/>
    <x v="0"/>
    <x v="0"/>
    <x v="0"/>
    <x v="0"/>
    <x v="7"/>
    <x v="1"/>
    <n v="0.44"/>
  </r>
  <r>
    <n v="0.4"/>
    <n v="0.49"/>
    <x v="0"/>
    <n v="143"/>
    <x v="0"/>
    <x v="0"/>
    <x v="0"/>
    <x v="0"/>
    <x v="7"/>
    <x v="1"/>
    <n v="0.4"/>
  </r>
  <r>
    <n v="0.76"/>
    <n v="0.98"/>
    <x v="1"/>
    <n v="217"/>
    <x v="1"/>
    <x v="0"/>
    <x v="0"/>
    <x v="0"/>
    <x v="7"/>
    <x v="1"/>
    <n v="0.76"/>
  </r>
  <r>
    <n v="0.46"/>
    <n v="0.55000000000000004"/>
    <x v="0"/>
    <n v="147"/>
    <x v="0"/>
    <x v="0"/>
    <x v="0"/>
    <x v="0"/>
    <x v="7"/>
    <x v="1"/>
    <n v="0.46"/>
  </r>
  <r>
    <n v="0.9"/>
    <n v="0.92"/>
    <x v="4"/>
    <n v="271"/>
    <x v="3"/>
    <x v="0"/>
    <x v="0"/>
    <x v="0"/>
    <x v="6"/>
    <x v="1"/>
    <n v="0.9"/>
  </r>
  <r>
    <n v="0.85"/>
    <n v="0.87"/>
    <x v="4"/>
    <n v="273"/>
    <x v="3"/>
    <x v="0"/>
    <x v="0"/>
    <x v="0"/>
    <x v="9"/>
    <x v="1"/>
    <n v="0.85"/>
  </r>
  <r>
    <n v="0.1"/>
    <n v="0.78"/>
    <x v="1"/>
    <n v="285"/>
    <x v="2"/>
    <x v="1"/>
    <x v="0"/>
    <x v="0"/>
    <x v="9"/>
    <x v="1"/>
    <n v="0.1"/>
  </r>
  <r>
    <n v="0.43"/>
    <n v="0.49"/>
    <x v="0"/>
    <n v="131"/>
    <x v="0"/>
    <x v="0"/>
    <x v="0"/>
    <x v="0"/>
    <x v="9"/>
    <x v="2"/>
    <n v="0.43"/>
  </r>
  <r>
    <n v="0.2"/>
    <n v="0.5"/>
    <x v="1"/>
    <n v="135"/>
    <x v="1"/>
    <x v="0"/>
    <x v="0"/>
    <x v="0"/>
    <x v="9"/>
    <x v="0"/>
    <n v="0.2"/>
  </r>
  <r>
    <n v="0.81"/>
    <n v="0.92"/>
    <x v="1"/>
    <n v="239"/>
    <x v="3"/>
    <x v="0"/>
    <x v="0"/>
    <x v="0"/>
    <x v="9"/>
    <x v="1"/>
    <n v="0.81"/>
  </r>
  <r>
    <n v="0.83"/>
    <n v="0.85"/>
    <x v="1"/>
    <n v="237"/>
    <x v="3"/>
    <x v="0"/>
    <x v="0"/>
    <x v="0"/>
    <x v="8"/>
    <x v="1"/>
    <n v="0.83"/>
  </r>
  <r>
    <n v="0.14000000000000001"/>
    <n v="0.75"/>
    <x v="4"/>
    <n v="277"/>
    <x v="3"/>
    <x v="1"/>
    <x v="0"/>
    <x v="0"/>
    <x v="0"/>
    <x v="1"/>
    <n v="0.14000000000000001"/>
  </r>
  <r>
    <n v="0.1"/>
    <n v="0.84"/>
    <x v="1"/>
    <n v="303"/>
    <x v="3"/>
    <x v="0"/>
    <x v="0"/>
    <x v="0"/>
    <x v="1"/>
    <x v="1"/>
    <n v="0.1"/>
  </r>
  <r>
    <n v="0.91"/>
    <n v="0.98"/>
    <x v="4"/>
    <n v="242"/>
    <x v="1"/>
    <x v="0"/>
    <x v="0"/>
    <x v="0"/>
    <x v="4"/>
    <x v="0"/>
    <n v="0.91"/>
  </r>
  <r>
    <n v="0.37"/>
    <n v="0.56999999999999995"/>
    <x v="0"/>
    <n v="158"/>
    <x v="0"/>
    <x v="0"/>
    <x v="0"/>
    <x v="0"/>
    <x v="3"/>
    <x v="0"/>
    <n v="0.37"/>
  </r>
  <r>
    <n v="0.42"/>
    <n v="0.56999999999999995"/>
    <x v="0"/>
    <n v="147"/>
    <x v="0"/>
    <x v="1"/>
    <x v="0"/>
    <x v="0"/>
    <x v="5"/>
    <x v="0"/>
    <n v="0.42"/>
  </r>
  <r>
    <n v="0.39"/>
    <n v="0.68"/>
    <x v="0"/>
    <n v="282"/>
    <x v="3"/>
    <x v="0"/>
    <x v="0"/>
    <x v="0"/>
    <x v="8"/>
    <x v="0"/>
    <n v="0.39"/>
  </r>
  <r>
    <n v="0.39"/>
    <n v="0.54"/>
    <x v="0"/>
    <n v="154"/>
    <x v="0"/>
    <x v="0"/>
    <x v="0"/>
    <x v="0"/>
    <x v="8"/>
    <x v="0"/>
    <n v="0.39"/>
  </r>
  <r>
    <n v="0.44"/>
    <n v="0.52"/>
    <x v="0"/>
    <n v="149"/>
    <x v="0"/>
    <x v="0"/>
    <x v="0"/>
    <x v="0"/>
    <x v="8"/>
    <x v="0"/>
    <n v="0.44"/>
  </r>
  <r>
    <n v="0.37"/>
    <n v="0.45"/>
    <x v="0"/>
    <n v="149"/>
    <x v="0"/>
    <x v="0"/>
    <x v="0"/>
    <x v="0"/>
    <x v="0"/>
    <x v="0"/>
    <n v="0.37"/>
  </r>
  <r>
    <n v="0.39"/>
    <n v="0.53"/>
    <x v="0"/>
    <n v="146"/>
    <x v="0"/>
    <x v="0"/>
    <x v="0"/>
    <x v="0"/>
    <x v="0"/>
    <x v="0"/>
    <n v="0.39"/>
  </r>
  <r>
    <n v="0.72"/>
    <n v="0.94"/>
    <x v="4"/>
    <n v="258"/>
    <x v="3"/>
    <x v="0"/>
    <x v="0"/>
    <x v="0"/>
    <x v="0"/>
    <x v="0"/>
    <n v="0.72"/>
  </r>
  <r>
    <n v="0.37"/>
    <n v="0.49"/>
    <x v="0"/>
    <n v="148"/>
    <x v="0"/>
    <x v="0"/>
    <x v="0"/>
    <x v="0"/>
    <x v="0"/>
    <x v="0"/>
    <n v="0.37"/>
  </r>
  <r>
    <n v="0.82"/>
    <n v="0.94"/>
    <x v="1"/>
    <n v="236"/>
    <x v="3"/>
    <x v="0"/>
    <x v="0"/>
    <x v="0"/>
    <x v="0"/>
    <x v="0"/>
    <n v="0.82"/>
  </r>
  <r>
    <n v="0.42"/>
    <n v="0.52"/>
    <x v="0"/>
    <n v="134"/>
    <x v="0"/>
    <x v="0"/>
    <x v="0"/>
    <x v="0"/>
    <x v="0"/>
    <x v="0"/>
    <n v="0.42"/>
  </r>
  <r>
    <n v="0.59"/>
    <n v="1"/>
    <x v="0"/>
    <n v="155"/>
    <x v="3"/>
    <x v="0"/>
    <x v="0"/>
    <x v="0"/>
    <x v="0"/>
    <x v="0"/>
    <n v="0.59"/>
  </r>
  <r>
    <n v="0.82"/>
    <n v="0.86"/>
    <x v="1"/>
    <n v="257"/>
    <x v="3"/>
    <x v="0"/>
    <x v="0"/>
    <x v="0"/>
    <x v="0"/>
    <x v="0"/>
    <n v="0.82"/>
  </r>
  <r>
    <n v="0.73"/>
    <n v="0.97"/>
    <x v="3"/>
    <n v="189"/>
    <x v="4"/>
    <x v="0"/>
    <x v="0"/>
    <x v="0"/>
    <x v="0"/>
    <x v="0"/>
    <n v="0.73"/>
  </r>
  <r>
    <n v="0.78"/>
    <n v="0.66"/>
    <x v="5"/>
    <n v="164"/>
    <x v="0"/>
    <x v="0"/>
    <x v="0"/>
    <x v="0"/>
    <x v="0"/>
    <x v="0"/>
    <n v="0.78"/>
  </r>
  <r>
    <n v="0.09"/>
    <n v="0.95"/>
    <x v="3"/>
    <n v="271"/>
    <x v="2"/>
    <x v="0"/>
    <x v="0"/>
    <x v="0"/>
    <x v="0"/>
    <x v="0"/>
    <n v="0.09"/>
  </r>
  <r>
    <n v="0.1"/>
    <n v="0.97"/>
    <x v="3"/>
    <n v="280"/>
    <x v="2"/>
    <x v="0"/>
    <x v="0"/>
    <x v="0"/>
    <x v="0"/>
    <x v="0"/>
    <n v="0.1"/>
  </r>
  <r>
    <n v="0.45"/>
    <n v="0.46"/>
    <x v="0"/>
    <n v="149"/>
    <x v="0"/>
    <x v="0"/>
    <x v="0"/>
    <x v="0"/>
    <x v="0"/>
    <x v="0"/>
    <n v="0.45"/>
  </r>
  <r>
    <n v="0.83"/>
    <n v="0.81"/>
    <x v="1"/>
    <n v="219"/>
    <x v="3"/>
    <x v="0"/>
    <x v="0"/>
    <x v="0"/>
    <x v="0"/>
    <x v="0"/>
    <n v="0.83"/>
  </r>
  <r>
    <n v="0.43"/>
    <n v="0.51"/>
    <x v="0"/>
    <n v="128"/>
    <x v="0"/>
    <x v="0"/>
    <x v="0"/>
    <x v="0"/>
    <x v="0"/>
    <x v="0"/>
    <n v="0.43"/>
  </r>
  <r>
    <n v="0.4"/>
    <n v="0.47"/>
    <x v="0"/>
    <n v="128"/>
    <x v="0"/>
    <x v="0"/>
    <x v="0"/>
    <x v="0"/>
    <x v="0"/>
    <x v="1"/>
    <n v="0.4"/>
  </r>
  <r>
    <n v="0.43"/>
    <n v="0.46"/>
    <x v="0"/>
    <n v="157"/>
    <x v="0"/>
    <x v="0"/>
    <x v="0"/>
    <x v="0"/>
    <x v="0"/>
    <x v="1"/>
    <n v="0.43"/>
  </r>
  <r>
    <n v="0.78"/>
    <n v="0.93"/>
    <x v="4"/>
    <n v="225"/>
    <x v="3"/>
    <x v="0"/>
    <x v="0"/>
    <x v="0"/>
    <x v="0"/>
    <x v="1"/>
    <n v="0.78"/>
  </r>
  <r>
    <n v="0.39"/>
    <n v="0.45"/>
    <x v="0"/>
    <n v="140"/>
    <x v="0"/>
    <x v="0"/>
    <x v="0"/>
    <x v="0"/>
    <x v="0"/>
    <x v="1"/>
    <n v="0.39"/>
  </r>
  <r>
    <n v="0.11"/>
    <n v="0.97"/>
    <x v="3"/>
    <n v="310"/>
    <x v="2"/>
    <x v="0"/>
    <x v="0"/>
    <x v="0"/>
    <x v="1"/>
    <x v="1"/>
    <n v="0.11"/>
  </r>
  <r>
    <n v="0.36"/>
    <n v="0.52"/>
    <x v="0"/>
    <n v="143"/>
    <x v="0"/>
    <x v="0"/>
    <x v="0"/>
    <x v="0"/>
    <x v="1"/>
    <x v="1"/>
    <n v="0.36"/>
  </r>
  <r>
    <n v="0.36"/>
    <n v="0.54"/>
    <x v="0"/>
    <n v="153"/>
    <x v="0"/>
    <x v="0"/>
    <x v="0"/>
    <x v="0"/>
    <x v="1"/>
    <x v="1"/>
    <n v="0.36"/>
  </r>
  <r>
    <n v="0.1"/>
    <n v="0.79"/>
    <x v="2"/>
    <n v="310"/>
    <x v="2"/>
    <x v="0"/>
    <x v="0"/>
    <x v="0"/>
    <x v="2"/>
    <x v="1"/>
    <n v="0.1"/>
  </r>
  <r>
    <n v="0.4"/>
    <n v="0.47"/>
    <x v="0"/>
    <n v="136"/>
    <x v="0"/>
    <x v="0"/>
    <x v="0"/>
    <x v="0"/>
    <x v="2"/>
    <x v="1"/>
    <n v="0.4"/>
  </r>
  <r>
    <n v="0.81"/>
    <n v="0.85"/>
    <x v="4"/>
    <n v="251"/>
    <x v="1"/>
    <x v="0"/>
    <x v="0"/>
    <x v="0"/>
    <x v="2"/>
    <x v="1"/>
    <n v="0.81"/>
  </r>
  <r>
    <n v="0.4"/>
    <n v="0.47"/>
    <x v="0"/>
    <n v="144"/>
    <x v="0"/>
    <x v="0"/>
    <x v="0"/>
    <x v="0"/>
    <x v="2"/>
    <x v="1"/>
    <n v="0.4"/>
  </r>
  <r>
    <n v="0.09"/>
    <n v="0.93"/>
    <x v="3"/>
    <n v="296"/>
    <x v="2"/>
    <x v="0"/>
    <x v="0"/>
    <x v="0"/>
    <x v="3"/>
    <x v="1"/>
    <n v="0.09"/>
  </r>
  <r>
    <n v="0.76"/>
    <n v="0.89"/>
    <x v="1"/>
    <n v="238"/>
    <x v="3"/>
    <x v="0"/>
    <x v="0"/>
    <x v="0"/>
    <x v="3"/>
    <x v="2"/>
    <n v="0.76"/>
  </r>
  <r>
    <n v="0.73"/>
    <n v="0.93"/>
    <x v="1"/>
    <n v="162"/>
    <x v="2"/>
    <x v="0"/>
    <x v="0"/>
    <x v="0"/>
    <x v="3"/>
    <x v="0"/>
    <n v="0.73"/>
  </r>
  <r>
    <n v="0.38"/>
    <n v="0.49"/>
    <x v="0"/>
    <n v="137"/>
    <x v="0"/>
    <x v="0"/>
    <x v="0"/>
    <x v="0"/>
    <x v="3"/>
    <x v="1"/>
    <n v="0.38"/>
  </r>
  <r>
    <n v="0.72"/>
    <n v="0.84"/>
    <x v="1"/>
    <n v="257"/>
    <x v="3"/>
    <x v="0"/>
    <x v="0"/>
    <x v="0"/>
    <x v="3"/>
    <x v="1"/>
    <n v="0.72"/>
  </r>
  <r>
    <n v="0.4"/>
    <n v="0.56000000000000005"/>
    <x v="0"/>
    <n v="148"/>
    <x v="0"/>
    <x v="0"/>
    <x v="0"/>
    <x v="0"/>
    <x v="3"/>
    <x v="1"/>
    <n v="0.4"/>
  </r>
  <r>
    <n v="0.91"/>
    <n v="0.99"/>
    <x v="1"/>
    <n v="254"/>
    <x v="3"/>
    <x v="0"/>
    <x v="0"/>
    <x v="0"/>
    <x v="3"/>
    <x v="1"/>
    <n v="0.91"/>
  </r>
  <r>
    <n v="0.85"/>
    <n v="0.85"/>
    <x v="4"/>
    <n v="247"/>
    <x v="1"/>
    <x v="0"/>
    <x v="0"/>
    <x v="0"/>
    <x v="3"/>
    <x v="0"/>
    <n v="0.85"/>
  </r>
  <r>
    <n v="0.9"/>
    <n v="0.7"/>
    <x v="1"/>
    <n v="206"/>
    <x v="2"/>
    <x v="0"/>
    <x v="0"/>
    <x v="0"/>
    <x v="3"/>
    <x v="0"/>
    <n v="0.9"/>
  </r>
  <r>
    <n v="0.46"/>
    <n v="0.55000000000000004"/>
    <x v="0"/>
    <n v="145"/>
    <x v="0"/>
    <x v="0"/>
    <x v="0"/>
    <x v="0"/>
    <x v="3"/>
    <x v="0"/>
    <n v="0.46"/>
  </r>
  <r>
    <n v="0.43"/>
    <n v="0.56999999999999995"/>
    <x v="0"/>
    <n v="159"/>
    <x v="0"/>
    <x v="1"/>
    <x v="0"/>
    <x v="0"/>
    <x v="3"/>
    <x v="0"/>
    <n v="0.43"/>
  </r>
  <r>
    <n v="0.89"/>
    <n v="0.88"/>
    <x v="1"/>
    <n v="228"/>
    <x v="3"/>
    <x v="1"/>
    <x v="0"/>
    <x v="0"/>
    <x v="4"/>
    <x v="0"/>
    <n v="0.89"/>
  </r>
  <r>
    <n v="0.09"/>
    <n v="0.81"/>
    <x v="3"/>
    <n v="257"/>
    <x v="2"/>
    <x v="0"/>
    <x v="0"/>
    <x v="0"/>
    <x v="4"/>
    <x v="0"/>
    <n v="0.09"/>
  </r>
  <r>
    <n v="0.4"/>
    <n v="0.48"/>
    <x v="0"/>
    <n v="155"/>
    <x v="0"/>
    <x v="0"/>
    <x v="0"/>
    <x v="0"/>
    <x v="4"/>
    <x v="0"/>
    <n v="0.4"/>
  </r>
  <r>
    <n v="0.76"/>
    <n v="0.83"/>
    <x v="3"/>
    <n v="293"/>
    <x v="1"/>
    <x v="0"/>
    <x v="0"/>
    <x v="0"/>
    <x v="4"/>
    <x v="0"/>
    <n v="0.76"/>
  </r>
  <r>
    <n v="0.4"/>
    <n v="0.56999999999999995"/>
    <x v="0"/>
    <n v="151"/>
    <x v="0"/>
    <x v="0"/>
    <x v="0"/>
    <x v="0"/>
    <x v="4"/>
    <x v="0"/>
    <n v="0.4"/>
  </r>
  <r>
    <n v="0.37"/>
    <n v="0.48"/>
    <x v="0"/>
    <n v="160"/>
    <x v="0"/>
    <x v="0"/>
    <x v="0"/>
    <x v="0"/>
    <x v="4"/>
    <x v="0"/>
    <n v="0.37"/>
  </r>
  <r>
    <n v="0.37"/>
    <n v="0.53"/>
    <x v="0"/>
    <n v="143"/>
    <x v="0"/>
    <x v="0"/>
    <x v="0"/>
    <x v="0"/>
    <x v="4"/>
    <x v="0"/>
    <n v="0.37"/>
  </r>
  <r>
    <n v="0.11"/>
    <n v="0.96"/>
    <x v="3"/>
    <n v="280"/>
    <x v="2"/>
    <x v="0"/>
    <x v="0"/>
    <x v="0"/>
    <x v="4"/>
    <x v="0"/>
    <n v="0.11"/>
  </r>
  <r>
    <n v="0.37"/>
    <n v="0.52"/>
    <x v="0"/>
    <n v="158"/>
    <x v="0"/>
    <x v="0"/>
    <x v="0"/>
    <x v="0"/>
    <x v="4"/>
    <x v="0"/>
    <n v="0.37"/>
  </r>
  <r>
    <n v="0.09"/>
    <n v="0.89"/>
    <x v="2"/>
    <n v="310"/>
    <x v="2"/>
    <x v="0"/>
    <x v="0"/>
    <x v="0"/>
    <x v="4"/>
    <x v="0"/>
    <n v="0.09"/>
  </r>
  <r>
    <n v="0.88"/>
    <n v="0.86"/>
    <x v="1"/>
    <n v="258"/>
    <x v="3"/>
    <x v="0"/>
    <x v="0"/>
    <x v="0"/>
    <x v="4"/>
    <x v="0"/>
    <n v="0.88"/>
  </r>
  <r>
    <n v="0.84"/>
    <n v="0.94"/>
    <x v="1"/>
    <n v="262"/>
    <x v="3"/>
    <x v="0"/>
    <x v="0"/>
    <x v="0"/>
    <x v="3"/>
    <x v="0"/>
    <n v="0.84"/>
  </r>
  <r>
    <n v="0.1"/>
    <n v="0.98"/>
    <x v="3"/>
    <n v="265"/>
    <x v="2"/>
    <x v="0"/>
    <x v="0"/>
    <x v="0"/>
    <x v="3"/>
    <x v="0"/>
    <n v="0.1"/>
  </r>
  <r>
    <n v="0.41"/>
    <n v="0.47"/>
    <x v="0"/>
    <n v="143"/>
    <x v="0"/>
    <x v="1"/>
    <x v="0"/>
    <x v="0"/>
    <x v="3"/>
    <x v="0"/>
    <n v="0.41"/>
  </r>
  <r>
    <n v="0.84"/>
    <n v="0.91"/>
    <x v="1"/>
    <n v="232"/>
    <x v="1"/>
    <x v="0"/>
    <x v="0"/>
    <x v="0"/>
    <x v="5"/>
    <x v="0"/>
    <n v="0.84"/>
  </r>
  <r>
    <n v="0.41"/>
    <n v="0.55000000000000004"/>
    <x v="0"/>
    <n v="161"/>
    <x v="0"/>
    <x v="0"/>
    <x v="0"/>
    <x v="0"/>
    <x v="6"/>
    <x v="0"/>
    <n v="0.41"/>
  </r>
  <r>
    <n v="0.53"/>
    <n v="0.76"/>
    <x v="1"/>
    <n v="132"/>
    <x v="1"/>
    <x v="0"/>
    <x v="0"/>
    <x v="0"/>
    <x v="6"/>
    <x v="0"/>
    <n v="0.53"/>
  </r>
  <r>
    <n v="0.42"/>
    <n v="0.47"/>
    <x v="0"/>
    <n v="139"/>
    <x v="0"/>
    <x v="1"/>
    <x v="0"/>
    <x v="0"/>
    <x v="6"/>
    <x v="1"/>
    <n v="0.42"/>
  </r>
  <r>
    <n v="0.36"/>
    <n v="0.5"/>
    <x v="0"/>
    <n v="131"/>
    <x v="0"/>
    <x v="0"/>
    <x v="0"/>
    <x v="0"/>
    <x v="6"/>
    <x v="1"/>
    <n v="0.36"/>
  </r>
  <r>
    <n v="0.38"/>
    <n v="0.52"/>
    <x v="0"/>
    <n v="161"/>
    <x v="0"/>
    <x v="0"/>
    <x v="0"/>
    <x v="0"/>
    <x v="6"/>
    <x v="1"/>
    <n v="0.38"/>
  </r>
  <r>
    <n v="0.36"/>
    <n v="0.48"/>
    <x v="0"/>
    <n v="152"/>
    <x v="0"/>
    <x v="0"/>
    <x v="0"/>
    <x v="0"/>
    <x v="7"/>
    <x v="1"/>
    <n v="0.36"/>
  </r>
  <r>
    <n v="0.46"/>
    <n v="0.54"/>
    <x v="0"/>
    <n v="138"/>
    <x v="0"/>
    <x v="0"/>
    <x v="0"/>
    <x v="0"/>
    <x v="7"/>
    <x v="1"/>
    <n v="0.46"/>
  </r>
  <r>
    <n v="0.37"/>
    <n v="0.47"/>
    <x v="0"/>
    <n v="159"/>
    <x v="0"/>
    <x v="1"/>
    <x v="0"/>
    <x v="0"/>
    <x v="7"/>
    <x v="1"/>
    <n v="0.37"/>
  </r>
  <r>
    <n v="0.42"/>
    <n v="0.49"/>
    <x v="0"/>
    <n v="153"/>
    <x v="0"/>
    <x v="0"/>
    <x v="0"/>
    <x v="0"/>
    <x v="7"/>
    <x v="1"/>
    <n v="0.42"/>
  </r>
  <r>
    <n v="0.44"/>
    <n v="0.56000000000000005"/>
    <x v="0"/>
    <n v="156"/>
    <x v="0"/>
    <x v="0"/>
    <x v="0"/>
    <x v="0"/>
    <x v="6"/>
    <x v="1"/>
    <n v="0.44"/>
  </r>
  <r>
    <n v="0.92"/>
    <n v="0.82"/>
    <x v="1"/>
    <n v="265"/>
    <x v="3"/>
    <x v="0"/>
    <x v="0"/>
    <x v="0"/>
    <x v="9"/>
    <x v="1"/>
    <n v="0.92"/>
  </r>
  <r>
    <n v="0.1"/>
    <n v="0.79"/>
    <x v="3"/>
    <n v="301"/>
    <x v="3"/>
    <x v="0"/>
    <x v="0"/>
    <x v="0"/>
    <x v="9"/>
    <x v="1"/>
    <n v="0.1"/>
  </r>
  <r>
    <n v="0.76"/>
    <n v="1"/>
    <x v="4"/>
    <n v="220"/>
    <x v="1"/>
    <x v="0"/>
    <x v="0"/>
    <x v="0"/>
    <x v="9"/>
    <x v="1"/>
    <n v="0.76"/>
  </r>
  <r>
    <n v="0.11"/>
    <n v="0.79"/>
    <x v="3"/>
    <n v="247"/>
    <x v="2"/>
    <x v="0"/>
    <x v="0"/>
    <x v="0"/>
    <x v="9"/>
    <x v="1"/>
    <n v="0.11"/>
  </r>
  <r>
    <n v="0.43"/>
    <n v="0.48"/>
    <x v="0"/>
    <n v="136"/>
    <x v="0"/>
    <x v="0"/>
    <x v="0"/>
    <x v="0"/>
    <x v="9"/>
    <x v="2"/>
    <n v="0.43"/>
  </r>
  <r>
    <n v="0.4"/>
    <n v="0.49"/>
    <x v="0"/>
    <n v="160"/>
    <x v="0"/>
    <x v="0"/>
    <x v="0"/>
    <x v="0"/>
    <x v="8"/>
    <x v="0"/>
    <n v="0.4"/>
  </r>
  <r>
    <n v="0.11"/>
    <n v="0.84"/>
    <x v="2"/>
    <n v="310"/>
    <x v="2"/>
    <x v="0"/>
    <x v="0"/>
    <x v="0"/>
    <x v="0"/>
    <x v="1"/>
    <n v="0.11"/>
  </r>
  <r>
    <n v="0.84"/>
    <n v="0.82"/>
    <x v="1"/>
    <n v="240"/>
    <x v="3"/>
    <x v="0"/>
    <x v="0"/>
    <x v="0"/>
    <x v="1"/>
    <x v="1"/>
    <n v="0.84"/>
  </r>
  <r>
    <n v="0.84"/>
    <n v="0.84"/>
    <x v="1"/>
    <n v="238"/>
    <x v="3"/>
    <x v="0"/>
    <x v="0"/>
    <x v="0"/>
    <x v="4"/>
    <x v="1"/>
    <n v="0.84"/>
  </r>
  <r>
    <n v="0.51"/>
    <n v="0.6"/>
    <x v="2"/>
    <n v="243"/>
    <x v="3"/>
    <x v="0"/>
    <x v="0"/>
    <x v="0"/>
    <x v="3"/>
    <x v="1"/>
    <n v="0.51"/>
  </r>
  <r>
    <n v="0.66"/>
    <n v="0.91"/>
    <x v="1"/>
    <n v="248"/>
    <x v="2"/>
    <x v="0"/>
    <x v="0"/>
    <x v="0"/>
    <x v="5"/>
    <x v="0"/>
    <n v="0.66"/>
  </r>
  <r>
    <n v="0.42"/>
    <n v="0.56000000000000005"/>
    <x v="0"/>
    <n v="137"/>
    <x v="0"/>
    <x v="0"/>
    <x v="0"/>
    <x v="0"/>
    <x v="8"/>
    <x v="0"/>
    <n v="0.42"/>
  </r>
  <r>
    <n v="0.38"/>
    <n v="0.49"/>
    <x v="0"/>
    <n v="155"/>
    <x v="0"/>
    <x v="0"/>
    <x v="0"/>
    <x v="0"/>
    <x v="8"/>
    <x v="0"/>
    <n v="0.38"/>
  </r>
  <r>
    <n v="0.15"/>
    <n v="0.63"/>
    <x v="2"/>
    <n v="229"/>
    <x v="0"/>
    <x v="0"/>
    <x v="0"/>
    <x v="0"/>
    <x v="8"/>
    <x v="0"/>
    <n v="0.15"/>
  </r>
  <r>
    <n v="0.38"/>
    <n v="0.53"/>
    <x v="0"/>
    <n v="140"/>
    <x v="0"/>
    <x v="0"/>
    <x v="0"/>
    <x v="0"/>
    <x v="0"/>
    <x v="0"/>
    <n v="0.38"/>
  </r>
  <r>
    <n v="0.43"/>
    <n v="0.54"/>
    <x v="0"/>
    <n v="156"/>
    <x v="0"/>
    <x v="0"/>
    <x v="0"/>
    <x v="0"/>
    <x v="0"/>
    <x v="0"/>
    <n v="0.43"/>
  </r>
  <r>
    <n v="0.37"/>
    <n v="0.56999999999999995"/>
    <x v="0"/>
    <n v="147"/>
    <x v="0"/>
    <x v="0"/>
    <x v="0"/>
    <x v="0"/>
    <x v="0"/>
    <x v="0"/>
    <n v="0.37"/>
  </r>
  <r>
    <n v="0.11"/>
    <n v="0.92"/>
    <x v="2"/>
    <n v="293"/>
    <x v="2"/>
    <x v="0"/>
    <x v="0"/>
    <x v="0"/>
    <x v="0"/>
    <x v="0"/>
    <n v="0.11"/>
  </r>
  <r>
    <n v="0.41"/>
    <n v="0.53"/>
    <x v="0"/>
    <n v="157"/>
    <x v="0"/>
    <x v="0"/>
    <x v="0"/>
    <x v="0"/>
    <x v="0"/>
    <x v="0"/>
    <n v="0.41"/>
  </r>
  <r>
    <n v="0.84"/>
    <n v="0.96"/>
    <x v="4"/>
    <n v="247"/>
    <x v="3"/>
    <x v="0"/>
    <x v="0"/>
    <x v="0"/>
    <x v="0"/>
    <x v="0"/>
    <n v="0.84"/>
  </r>
  <r>
    <n v="0.4"/>
    <n v="0.51"/>
    <x v="0"/>
    <n v="148"/>
    <x v="0"/>
    <x v="0"/>
    <x v="0"/>
    <x v="0"/>
    <x v="0"/>
    <x v="0"/>
    <n v="0.4"/>
  </r>
  <r>
    <n v="0.57999999999999996"/>
    <n v="0.74"/>
    <x v="4"/>
    <n v="215"/>
    <x v="0"/>
    <x v="0"/>
    <x v="1"/>
    <x v="0"/>
    <x v="0"/>
    <x v="0"/>
    <n v="0.57999999999999996"/>
  </r>
  <r>
    <n v="0.82"/>
    <n v="0.67"/>
    <x v="0"/>
    <n v="202"/>
    <x v="0"/>
    <x v="0"/>
    <x v="1"/>
    <x v="0"/>
    <x v="0"/>
    <x v="0"/>
    <n v="0.82"/>
  </r>
  <r>
    <n v="0.45"/>
    <n v="0.69"/>
    <x v="1"/>
    <n v="193"/>
    <x v="0"/>
    <x v="0"/>
    <x v="1"/>
    <x v="0"/>
    <x v="0"/>
    <x v="0"/>
    <n v="0.45"/>
  </r>
  <r>
    <n v="0.78"/>
    <n v="0.82"/>
    <x v="1"/>
    <n v="247"/>
    <x v="0"/>
    <x v="0"/>
    <x v="1"/>
    <x v="0"/>
    <x v="0"/>
    <x v="0"/>
    <n v="0.78"/>
  </r>
  <r>
    <n v="0.49"/>
    <n v="0.6"/>
    <x v="5"/>
    <n v="214"/>
    <x v="4"/>
    <x v="0"/>
    <x v="1"/>
    <x v="0"/>
    <x v="0"/>
    <x v="0"/>
    <n v="0.49"/>
  </r>
  <r>
    <n v="0.36"/>
    <n v="0.95"/>
    <x v="5"/>
    <n v="206"/>
    <x v="2"/>
    <x v="0"/>
    <x v="1"/>
    <x v="0"/>
    <x v="0"/>
    <x v="0"/>
    <n v="0.36"/>
  </r>
  <r>
    <n v="0.54"/>
    <n v="0.37"/>
    <x v="0"/>
    <n v="176"/>
    <x v="4"/>
    <x v="0"/>
    <x v="1"/>
    <x v="0"/>
    <x v="0"/>
    <x v="0"/>
    <n v="0.54"/>
  </r>
  <r>
    <n v="0.99"/>
    <n v="0.91"/>
    <x v="1"/>
    <n v="136"/>
    <x v="2"/>
    <x v="0"/>
    <x v="1"/>
    <x v="0"/>
    <x v="0"/>
    <x v="0"/>
    <n v="0.99"/>
  </r>
  <r>
    <n v="0.5"/>
    <n v="0.75"/>
    <x v="3"/>
    <n v="127"/>
    <x v="0"/>
    <x v="0"/>
    <x v="1"/>
    <x v="0"/>
    <x v="0"/>
    <x v="0"/>
    <n v="0.5"/>
  </r>
  <r>
    <n v="0.74"/>
    <n v="0.64"/>
    <x v="4"/>
    <n v="268"/>
    <x v="0"/>
    <x v="0"/>
    <x v="1"/>
    <x v="0"/>
    <x v="0"/>
    <x v="0"/>
    <n v="0.74"/>
  </r>
  <r>
    <n v="0.56000000000000005"/>
    <n v="0.57999999999999996"/>
    <x v="4"/>
    <n v="258"/>
    <x v="0"/>
    <x v="0"/>
    <x v="1"/>
    <x v="0"/>
    <x v="0"/>
    <x v="1"/>
    <n v="0.56000000000000005"/>
  </r>
  <r>
    <n v="0.34"/>
    <n v="0.39"/>
    <x v="0"/>
    <n v="136"/>
    <x v="0"/>
    <x v="0"/>
    <x v="1"/>
    <x v="0"/>
    <x v="0"/>
    <x v="1"/>
    <n v="0.34"/>
  </r>
  <r>
    <n v="0.48"/>
    <n v="0.94"/>
    <x v="1"/>
    <n v="255"/>
    <x v="1"/>
    <x v="0"/>
    <x v="1"/>
    <x v="0"/>
    <x v="1"/>
    <x v="1"/>
    <n v="0.48"/>
  </r>
  <r>
    <n v="0.73"/>
    <n v="0.62"/>
    <x v="5"/>
    <n v="218"/>
    <x v="0"/>
    <x v="0"/>
    <x v="1"/>
    <x v="0"/>
    <x v="1"/>
    <x v="1"/>
    <n v="0.73"/>
  </r>
  <r>
    <n v="0.59"/>
    <n v="0.87"/>
    <x v="5"/>
    <n v="268"/>
    <x v="2"/>
    <x v="0"/>
    <x v="1"/>
    <x v="0"/>
    <x v="1"/>
    <x v="1"/>
    <n v="0.59"/>
  </r>
  <r>
    <n v="0.81"/>
    <n v="0.56999999999999995"/>
    <x v="5"/>
    <n v="224"/>
    <x v="4"/>
    <x v="0"/>
    <x v="1"/>
    <x v="0"/>
    <x v="2"/>
    <x v="1"/>
    <n v="0.81"/>
  </r>
  <r>
    <n v="0.9"/>
    <n v="0.66"/>
    <x v="5"/>
    <n v="231"/>
    <x v="0"/>
    <x v="0"/>
    <x v="1"/>
    <x v="0"/>
    <x v="2"/>
    <x v="1"/>
    <n v="0.9"/>
  </r>
  <r>
    <n v="0.41"/>
    <n v="0.84"/>
    <x v="3"/>
    <n v="191"/>
    <x v="1"/>
    <x v="0"/>
    <x v="1"/>
    <x v="0"/>
    <x v="2"/>
    <x v="1"/>
    <n v="0.41"/>
  </r>
  <r>
    <n v="0.89"/>
    <n v="0.92"/>
    <x v="4"/>
    <n v="165"/>
    <x v="3"/>
    <x v="0"/>
    <x v="1"/>
    <x v="0"/>
    <x v="2"/>
    <x v="1"/>
    <n v="0.89"/>
  </r>
  <r>
    <n v="0.48"/>
    <n v="0.84"/>
    <x v="4"/>
    <n v="252"/>
    <x v="0"/>
    <x v="0"/>
    <x v="1"/>
    <x v="0"/>
    <x v="3"/>
    <x v="1"/>
    <n v="0.48"/>
  </r>
  <r>
    <n v="0.79"/>
    <n v="0.97"/>
    <x v="1"/>
    <n v="266"/>
    <x v="4"/>
    <x v="0"/>
    <x v="1"/>
    <x v="0"/>
    <x v="3"/>
    <x v="1"/>
    <n v="0.79"/>
  </r>
  <r>
    <n v="0.98"/>
    <n v="0.66"/>
    <x v="1"/>
    <n v="248"/>
    <x v="0"/>
    <x v="0"/>
    <x v="1"/>
    <x v="0"/>
    <x v="3"/>
    <x v="1"/>
    <n v="0.98"/>
  </r>
  <r>
    <n v="0.75"/>
    <n v="0.7"/>
    <x v="4"/>
    <n v="144"/>
    <x v="2"/>
    <x v="0"/>
    <x v="1"/>
    <x v="0"/>
    <x v="3"/>
    <x v="2"/>
    <n v="0.75"/>
  </r>
  <r>
    <n v="1"/>
    <n v="0.41"/>
    <x v="4"/>
    <n v="174"/>
    <x v="0"/>
    <x v="0"/>
    <x v="1"/>
    <x v="0"/>
    <x v="3"/>
    <x v="0"/>
    <n v="1"/>
  </r>
  <r>
    <n v="0.24"/>
    <n v="0.82"/>
    <x v="1"/>
    <n v="179"/>
    <x v="1"/>
    <x v="0"/>
    <x v="1"/>
    <x v="0"/>
    <x v="3"/>
    <x v="1"/>
    <n v="0.24"/>
  </r>
  <r>
    <n v="0.84"/>
    <n v="0.43"/>
    <x v="3"/>
    <n v="246"/>
    <x v="2"/>
    <x v="0"/>
    <x v="1"/>
    <x v="0"/>
    <x v="3"/>
    <x v="1"/>
    <n v="0.84"/>
  </r>
  <r>
    <n v="0.56000000000000005"/>
    <n v="0.86"/>
    <x v="4"/>
    <n v="201"/>
    <x v="0"/>
    <x v="1"/>
    <x v="1"/>
    <x v="0"/>
    <x v="3"/>
    <x v="1"/>
    <n v="0.56000000000000005"/>
  </r>
  <r>
    <n v="0.92"/>
    <n v="0.93"/>
    <x v="4"/>
    <n v="208"/>
    <x v="0"/>
    <x v="0"/>
    <x v="1"/>
    <x v="0"/>
    <x v="3"/>
    <x v="1"/>
    <n v="0.92"/>
  </r>
  <r>
    <n v="0.61"/>
    <n v="0.98"/>
    <x v="5"/>
    <n v="267"/>
    <x v="0"/>
    <x v="0"/>
    <x v="1"/>
    <x v="0"/>
    <x v="3"/>
    <x v="0"/>
    <n v="0.61"/>
  </r>
  <r>
    <n v="0.84"/>
    <n v="0.77"/>
    <x v="4"/>
    <n v="262"/>
    <x v="2"/>
    <x v="0"/>
    <x v="1"/>
    <x v="0"/>
    <x v="3"/>
    <x v="0"/>
    <n v="0.84"/>
  </r>
  <r>
    <n v="0.85"/>
    <n v="0.59"/>
    <x v="5"/>
    <n v="235"/>
    <x v="0"/>
    <x v="0"/>
    <x v="1"/>
    <x v="0"/>
    <x v="4"/>
    <x v="0"/>
    <n v="0.85"/>
  </r>
  <r>
    <n v="0.67"/>
    <n v="0.56999999999999995"/>
    <x v="0"/>
    <n v="160"/>
    <x v="2"/>
    <x v="0"/>
    <x v="1"/>
    <x v="0"/>
    <x v="4"/>
    <x v="0"/>
    <n v="0.67"/>
  </r>
  <r>
    <n v="0.54"/>
    <n v="0.94"/>
    <x v="4"/>
    <n v="267"/>
    <x v="2"/>
    <x v="0"/>
    <x v="1"/>
    <x v="0"/>
    <x v="4"/>
    <x v="0"/>
    <n v="0.54"/>
  </r>
  <r>
    <n v="0.75"/>
    <n v="0.56000000000000005"/>
    <x v="1"/>
    <n v="175"/>
    <x v="2"/>
    <x v="0"/>
    <x v="1"/>
    <x v="0"/>
    <x v="4"/>
    <x v="0"/>
    <n v="0.75"/>
  </r>
  <r>
    <n v="0.82"/>
    <n v="0.79"/>
    <x v="4"/>
    <n v="224"/>
    <x v="4"/>
    <x v="0"/>
    <x v="1"/>
    <x v="0"/>
    <x v="4"/>
    <x v="0"/>
    <n v="0.82"/>
  </r>
  <r>
    <n v="0.76"/>
    <n v="0.6"/>
    <x v="4"/>
    <n v="177"/>
    <x v="4"/>
    <x v="0"/>
    <x v="1"/>
    <x v="0"/>
    <x v="4"/>
    <x v="0"/>
    <n v="0.76"/>
  </r>
  <r>
    <n v="0.19"/>
    <n v="0.53"/>
    <x v="3"/>
    <n v="191"/>
    <x v="2"/>
    <x v="0"/>
    <x v="1"/>
    <x v="0"/>
    <x v="4"/>
    <x v="0"/>
    <n v="0.19"/>
  </r>
  <r>
    <n v="0.61"/>
    <n v="0.41"/>
    <x v="5"/>
    <n v="138"/>
    <x v="0"/>
    <x v="0"/>
    <x v="1"/>
    <x v="0"/>
    <x v="4"/>
    <x v="0"/>
    <n v="0.61"/>
  </r>
  <r>
    <n v="0.51"/>
    <n v="0.8"/>
    <x v="5"/>
    <n v="218"/>
    <x v="4"/>
    <x v="1"/>
    <x v="1"/>
    <x v="0"/>
    <x v="4"/>
    <x v="0"/>
    <n v="0.51"/>
  </r>
  <r>
    <n v="0.52"/>
    <n v="0.88"/>
    <x v="5"/>
    <n v="179"/>
    <x v="4"/>
    <x v="1"/>
    <x v="1"/>
    <x v="0"/>
    <x v="4"/>
    <x v="0"/>
    <n v="0.52"/>
  </r>
  <r>
    <n v="0.74"/>
    <n v="0.57999999999999996"/>
    <x v="5"/>
    <n v="241"/>
    <x v="0"/>
    <x v="0"/>
    <x v="1"/>
    <x v="0"/>
    <x v="4"/>
    <x v="0"/>
    <n v="0.74"/>
  </r>
  <r>
    <n v="0.98"/>
    <n v="0.91"/>
    <x v="4"/>
    <n v="240"/>
    <x v="0"/>
    <x v="0"/>
    <x v="1"/>
    <x v="0"/>
    <x v="3"/>
    <x v="0"/>
    <n v="0.98"/>
  </r>
  <r>
    <n v="0.71"/>
    <n v="0.92"/>
    <x v="5"/>
    <n v="202"/>
    <x v="2"/>
    <x v="0"/>
    <x v="1"/>
    <x v="0"/>
    <x v="3"/>
    <x v="0"/>
    <n v="0.71"/>
  </r>
  <r>
    <n v="0.33"/>
    <n v="0.88"/>
    <x v="3"/>
    <n v="260"/>
    <x v="0"/>
    <x v="0"/>
    <x v="1"/>
    <x v="0"/>
    <x v="3"/>
    <x v="0"/>
    <n v="0.33"/>
  </r>
  <r>
    <n v="0.98"/>
    <n v="0.97"/>
    <x v="5"/>
    <n v="196"/>
    <x v="0"/>
    <x v="0"/>
    <x v="1"/>
    <x v="0"/>
    <x v="5"/>
    <x v="0"/>
    <n v="0.98"/>
  </r>
  <r>
    <n v="0.52"/>
    <n v="0.59"/>
    <x v="0"/>
    <n v="176"/>
    <x v="0"/>
    <x v="1"/>
    <x v="1"/>
    <x v="0"/>
    <x v="6"/>
    <x v="0"/>
    <n v="0.52"/>
  </r>
  <r>
    <n v="0.84"/>
    <n v="0.65"/>
    <x v="0"/>
    <n v="140"/>
    <x v="0"/>
    <x v="0"/>
    <x v="1"/>
    <x v="0"/>
    <x v="6"/>
    <x v="0"/>
    <n v="0.84"/>
  </r>
  <r>
    <n v="0.87"/>
    <n v="0.5"/>
    <x v="5"/>
    <n v="242"/>
    <x v="4"/>
    <x v="0"/>
    <x v="1"/>
    <x v="0"/>
    <x v="6"/>
    <x v="0"/>
    <n v="0.87"/>
  </r>
  <r>
    <n v="0.48"/>
    <n v="0.85"/>
    <x v="5"/>
    <n v="279"/>
    <x v="2"/>
    <x v="0"/>
    <x v="1"/>
    <x v="0"/>
    <x v="6"/>
    <x v="0"/>
    <n v="0.48"/>
  </r>
  <r>
    <n v="0.57999999999999996"/>
    <n v="0.55000000000000004"/>
    <x v="4"/>
    <n v="202"/>
    <x v="0"/>
    <x v="0"/>
    <x v="1"/>
    <x v="0"/>
    <x v="6"/>
    <x v="1"/>
    <n v="0.57999999999999996"/>
  </r>
  <r>
    <n v="0.57999999999999996"/>
    <n v="0.84"/>
    <x v="1"/>
    <n v="228"/>
    <x v="0"/>
    <x v="0"/>
    <x v="1"/>
    <x v="0"/>
    <x v="7"/>
    <x v="1"/>
    <n v="0.57999999999999996"/>
  </r>
  <r>
    <n v="0.73"/>
    <n v="0.69"/>
    <x v="4"/>
    <n v="171"/>
    <x v="0"/>
    <x v="0"/>
    <x v="1"/>
    <x v="0"/>
    <x v="7"/>
    <x v="1"/>
    <n v="0.73"/>
  </r>
  <r>
    <n v="0.68"/>
    <n v="0.54"/>
    <x v="4"/>
    <n v="153"/>
    <x v="0"/>
    <x v="0"/>
    <x v="1"/>
    <x v="0"/>
    <x v="7"/>
    <x v="1"/>
    <n v="0.68"/>
  </r>
  <r>
    <n v="0.41"/>
    <n v="0.68"/>
    <x v="5"/>
    <n v="165"/>
    <x v="0"/>
    <x v="1"/>
    <x v="1"/>
    <x v="0"/>
    <x v="7"/>
    <x v="1"/>
    <n v="0.41"/>
  </r>
  <r>
    <n v="0.85"/>
    <n v="0.6"/>
    <x v="5"/>
    <n v="182"/>
    <x v="0"/>
    <x v="0"/>
    <x v="1"/>
    <x v="0"/>
    <x v="6"/>
    <x v="1"/>
    <n v="0.85"/>
  </r>
  <r>
    <n v="0.54"/>
    <n v="0.7"/>
    <x v="1"/>
    <n v="239"/>
    <x v="3"/>
    <x v="0"/>
    <x v="1"/>
    <x v="0"/>
    <x v="9"/>
    <x v="1"/>
    <n v="0.54"/>
  </r>
  <r>
    <n v="0.81"/>
    <n v="0.61"/>
    <x v="1"/>
    <n v="231"/>
    <x v="4"/>
    <x v="0"/>
    <x v="1"/>
    <x v="0"/>
    <x v="9"/>
    <x v="1"/>
    <n v="0.81"/>
  </r>
  <r>
    <n v="0.7"/>
    <n v="0.52"/>
    <x v="4"/>
    <n v="255"/>
    <x v="0"/>
    <x v="0"/>
    <x v="1"/>
    <x v="0"/>
    <x v="9"/>
    <x v="1"/>
    <n v="0.7"/>
  </r>
  <r>
    <n v="0.63"/>
    <n v="0.66"/>
    <x v="4"/>
    <n v="237"/>
    <x v="4"/>
    <x v="1"/>
    <x v="1"/>
    <x v="0"/>
    <x v="9"/>
    <x v="1"/>
    <n v="0.63"/>
  </r>
  <r>
    <n v="0.68"/>
    <n v="0.54"/>
    <x v="5"/>
    <n v="251"/>
    <x v="4"/>
    <x v="0"/>
    <x v="1"/>
    <x v="0"/>
    <x v="9"/>
    <x v="1"/>
    <n v="0.68"/>
  </r>
  <r>
    <n v="0.7"/>
    <n v="0.53"/>
    <x v="4"/>
    <n v="178"/>
    <x v="4"/>
    <x v="0"/>
    <x v="1"/>
    <x v="0"/>
    <x v="8"/>
    <x v="1"/>
    <n v="0.7"/>
  </r>
  <r>
    <n v="0.82"/>
    <n v="0.65"/>
    <x v="4"/>
    <n v="148"/>
    <x v="0"/>
    <x v="0"/>
    <x v="1"/>
    <x v="0"/>
    <x v="0"/>
    <x v="2"/>
    <n v="0.82"/>
  </r>
  <r>
    <n v="0.72"/>
    <n v="0.94"/>
    <x v="4"/>
    <n v="240"/>
    <x v="2"/>
    <x v="0"/>
    <x v="1"/>
    <x v="0"/>
    <x v="1"/>
    <x v="0"/>
    <n v="0.72"/>
  </r>
  <r>
    <n v="0.77"/>
    <n v="0.78"/>
    <x v="5"/>
    <n v="269"/>
    <x v="0"/>
    <x v="0"/>
    <x v="1"/>
    <x v="0"/>
    <x v="4"/>
    <x v="1"/>
    <n v="0.77"/>
  </r>
  <r>
    <n v="0.86"/>
    <n v="0.91"/>
    <x v="4"/>
    <n v="147"/>
    <x v="0"/>
    <x v="0"/>
    <x v="1"/>
    <x v="0"/>
    <x v="3"/>
    <x v="1"/>
    <n v="0.86"/>
  </r>
  <r>
    <n v="0.15"/>
    <n v="0.97"/>
    <x v="5"/>
    <n v="198"/>
    <x v="3"/>
    <x v="0"/>
    <x v="1"/>
    <x v="0"/>
    <x v="5"/>
    <x v="1"/>
    <n v="0.15"/>
  </r>
  <r>
    <n v="0.81"/>
    <n v="0.99"/>
    <x v="1"/>
    <n v="143"/>
    <x v="0"/>
    <x v="0"/>
    <x v="1"/>
    <x v="0"/>
    <x v="8"/>
    <x v="1"/>
    <n v="0.81"/>
  </r>
  <r>
    <n v="0.93"/>
    <n v="0.98"/>
    <x v="5"/>
    <n v="238"/>
    <x v="4"/>
    <x v="0"/>
    <x v="1"/>
    <x v="0"/>
    <x v="8"/>
    <x v="0"/>
    <n v="0.93"/>
  </r>
  <r>
    <n v="0.62"/>
    <n v="0.74"/>
    <x v="4"/>
    <n v="213"/>
    <x v="2"/>
    <x v="0"/>
    <x v="1"/>
    <x v="0"/>
    <x v="8"/>
    <x v="0"/>
    <n v="0.62"/>
  </r>
  <r>
    <n v="0.53"/>
    <n v="0.81"/>
    <x v="5"/>
    <n v="226"/>
    <x v="0"/>
    <x v="1"/>
    <x v="1"/>
    <x v="0"/>
    <x v="0"/>
    <x v="0"/>
    <n v="0.53"/>
  </r>
  <r>
    <n v="0.86"/>
    <n v="0.99"/>
    <x v="5"/>
    <n v="169"/>
    <x v="4"/>
    <x v="1"/>
    <x v="1"/>
    <x v="0"/>
    <x v="0"/>
    <x v="0"/>
    <n v="0.86"/>
  </r>
  <r>
    <n v="0.92"/>
    <n v="0.65"/>
    <x v="4"/>
    <n v="238"/>
    <x v="4"/>
    <x v="0"/>
    <x v="1"/>
    <x v="0"/>
    <x v="0"/>
    <x v="0"/>
    <n v="0.92"/>
  </r>
  <r>
    <n v="0.97"/>
    <n v="0.83"/>
    <x v="4"/>
    <n v="202"/>
    <x v="0"/>
    <x v="0"/>
    <x v="1"/>
    <x v="0"/>
    <x v="0"/>
    <x v="0"/>
    <n v="0.97"/>
  </r>
  <r>
    <n v="0.39"/>
    <n v="0.78"/>
    <x v="0"/>
    <n v="205"/>
    <x v="1"/>
    <x v="1"/>
    <x v="1"/>
    <x v="0"/>
    <x v="0"/>
    <x v="0"/>
    <n v="0.39"/>
  </r>
  <r>
    <n v="0.45"/>
    <n v="0.66"/>
    <x v="5"/>
    <n v="111"/>
    <x v="2"/>
    <x v="0"/>
    <x v="1"/>
    <x v="0"/>
    <x v="0"/>
    <x v="0"/>
    <n v="0.45"/>
  </r>
  <r>
    <n v="0.41"/>
    <n v="0.47"/>
    <x v="4"/>
    <n v="104"/>
    <x v="0"/>
    <x v="0"/>
    <x v="1"/>
    <x v="0"/>
    <x v="0"/>
    <x v="0"/>
    <n v="0.41"/>
  </r>
  <r>
    <n v="0.51"/>
    <n v="0.69"/>
    <x v="5"/>
    <n v="212"/>
    <x v="0"/>
    <x v="0"/>
    <x v="1"/>
    <x v="0"/>
    <x v="0"/>
    <x v="0"/>
    <n v="0.51"/>
  </r>
  <r>
    <n v="0.74"/>
    <n v="0.62"/>
    <x v="4"/>
    <n v="236"/>
    <x v="2"/>
    <x v="0"/>
    <x v="1"/>
    <x v="0"/>
    <x v="0"/>
    <x v="0"/>
    <n v="0.74"/>
  </r>
  <r>
    <n v="0.69"/>
    <n v="0.56999999999999995"/>
    <x v="1"/>
    <n v="245"/>
    <x v="4"/>
    <x v="1"/>
    <x v="1"/>
    <x v="0"/>
    <x v="0"/>
    <x v="0"/>
    <n v="0.69"/>
  </r>
  <r>
    <n v="0.84"/>
    <n v="0.64"/>
    <x v="4"/>
    <n v="267"/>
    <x v="2"/>
    <x v="0"/>
    <x v="1"/>
    <x v="0"/>
    <x v="0"/>
    <x v="0"/>
    <n v="0.84"/>
  </r>
  <r>
    <n v="0.69"/>
    <n v="0.66"/>
    <x v="1"/>
    <n v="106"/>
    <x v="3"/>
    <x v="0"/>
    <x v="1"/>
    <x v="0"/>
    <x v="0"/>
    <x v="0"/>
    <n v="0.69"/>
  </r>
  <r>
    <n v="0.93"/>
    <n v="0.53"/>
    <x v="1"/>
    <n v="198"/>
    <x v="0"/>
    <x v="0"/>
    <x v="1"/>
    <x v="0"/>
    <x v="0"/>
    <x v="0"/>
    <n v="0.93"/>
  </r>
  <r>
    <n v="0.33"/>
    <n v="0.45"/>
    <x v="3"/>
    <n v="239"/>
    <x v="0"/>
    <x v="0"/>
    <x v="1"/>
    <x v="0"/>
    <x v="0"/>
    <x v="0"/>
    <n v="0.33"/>
  </r>
  <r>
    <n v="0.25"/>
    <n v="0.65"/>
    <x v="1"/>
    <n v="220"/>
    <x v="0"/>
    <x v="0"/>
    <x v="1"/>
    <x v="0"/>
    <x v="0"/>
    <x v="0"/>
    <n v="0.25"/>
  </r>
  <r>
    <n v="0.63"/>
    <n v="0.59"/>
    <x v="1"/>
    <n v="224"/>
    <x v="0"/>
    <x v="0"/>
    <x v="1"/>
    <x v="0"/>
    <x v="0"/>
    <x v="0"/>
    <n v="0.63"/>
  </r>
  <r>
    <n v="0.81"/>
    <n v="0.62"/>
    <x v="5"/>
    <n v="100"/>
    <x v="0"/>
    <x v="0"/>
    <x v="1"/>
    <x v="0"/>
    <x v="0"/>
    <x v="0"/>
    <n v="0.81"/>
  </r>
  <r>
    <n v="0.12"/>
    <n v="0.87"/>
    <x v="4"/>
    <n v="244"/>
    <x v="3"/>
    <x v="0"/>
    <x v="1"/>
    <x v="0"/>
    <x v="0"/>
    <x v="0"/>
    <n v="0.12"/>
  </r>
  <r>
    <n v="0.52"/>
    <n v="0.66"/>
    <x v="4"/>
    <n v="139"/>
    <x v="0"/>
    <x v="0"/>
    <x v="1"/>
    <x v="0"/>
    <x v="0"/>
    <x v="0"/>
    <n v="0.52"/>
  </r>
  <r>
    <n v="0.56999999999999995"/>
    <n v="0.51"/>
    <x v="0"/>
    <n v="152"/>
    <x v="4"/>
    <x v="0"/>
    <x v="1"/>
    <x v="0"/>
    <x v="1"/>
    <x v="1"/>
    <n v="0.56999999999999995"/>
  </r>
  <r>
    <n v="0.84"/>
    <n v="0.57999999999999996"/>
    <x v="4"/>
    <n v="208"/>
    <x v="0"/>
    <x v="0"/>
    <x v="1"/>
    <x v="0"/>
    <x v="1"/>
    <x v="1"/>
    <n v="0.84"/>
  </r>
  <r>
    <n v="0.6"/>
    <n v="0.95"/>
    <x v="1"/>
    <n v="205"/>
    <x v="0"/>
    <x v="0"/>
    <x v="1"/>
    <x v="0"/>
    <x v="1"/>
    <x v="1"/>
    <n v="0.6"/>
  </r>
  <r>
    <n v="0.73"/>
    <n v="0.44"/>
    <x v="0"/>
    <n v="194"/>
    <x v="1"/>
    <x v="0"/>
    <x v="1"/>
    <x v="0"/>
    <x v="2"/>
    <x v="1"/>
    <n v="0.73"/>
  </r>
  <r>
    <n v="0.2"/>
    <n v="0.57999999999999996"/>
    <x v="5"/>
    <n v="209"/>
    <x v="3"/>
    <x v="0"/>
    <x v="1"/>
    <x v="0"/>
    <x v="2"/>
    <x v="1"/>
    <n v="0.2"/>
  </r>
  <r>
    <n v="0.57999999999999996"/>
    <n v="0.9"/>
    <x v="5"/>
    <n v="212"/>
    <x v="0"/>
    <x v="0"/>
    <x v="1"/>
    <x v="0"/>
    <x v="2"/>
    <x v="1"/>
    <n v="0.57999999999999996"/>
  </r>
  <r>
    <n v="0.48"/>
    <n v="0.56000000000000005"/>
    <x v="0"/>
    <n v="151"/>
    <x v="0"/>
    <x v="0"/>
    <x v="1"/>
    <x v="0"/>
    <x v="2"/>
    <x v="1"/>
    <n v="0.48"/>
  </r>
  <r>
    <n v="0.54"/>
    <n v="0.67"/>
    <x v="4"/>
    <n v="282"/>
    <x v="1"/>
    <x v="0"/>
    <x v="1"/>
    <x v="0"/>
    <x v="3"/>
    <x v="1"/>
    <n v="0.54"/>
  </r>
  <r>
    <n v="0.86"/>
    <n v="1"/>
    <x v="4"/>
    <n v="256"/>
    <x v="0"/>
    <x v="0"/>
    <x v="1"/>
    <x v="0"/>
    <x v="3"/>
    <x v="1"/>
    <n v="0.86"/>
  </r>
  <r>
    <n v="0.94"/>
    <n v="0.83"/>
    <x v="0"/>
    <n v="185"/>
    <x v="0"/>
    <x v="1"/>
    <x v="1"/>
    <x v="0"/>
    <x v="3"/>
    <x v="1"/>
    <n v="0.94"/>
  </r>
  <r>
    <n v="0.76"/>
    <n v="0.74"/>
    <x v="1"/>
    <n v="132"/>
    <x v="0"/>
    <x v="0"/>
    <x v="1"/>
    <x v="0"/>
    <x v="3"/>
    <x v="1"/>
    <n v="0.76"/>
  </r>
  <r>
    <n v="0.61"/>
    <n v="0.95"/>
    <x v="1"/>
    <n v="233"/>
    <x v="0"/>
    <x v="0"/>
    <x v="1"/>
    <x v="0"/>
    <x v="3"/>
    <x v="1"/>
    <n v="0.61"/>
  </r>
  <r>
    <n v="0.56000000000000005"/>
    <n v="0.94"/>
    <x v="4"/>
    <n v="215"/>
    <x v="4"/>
    <x v="0"/>
    <x v="1"/>
    <x v="0"/>
    <x v="3"/>
    <x v="2"/>
    <n v="0.56000000000000005"/>
  </r>
  <r>
    <n v="1"/>
    <n v="0.74"/>
    <x v="5"/>
    <n v="220"/>
    <x v="2"/>
    <x v="0"/>
    <x v="1"/>
    <x v="0"/>
    <x v="3"/>
    <x v="0"/>
    <n v="1"/>
  </r>
  <r>
    <n v="0.15"/>
    <n v="0.53"/>
    <x v="3"/>
    <n v="222"/>
    <x v="0"/>
    <x v="0"/>
    <x v="1"/>
    <x v="0"/>
    <x v="3"/>
    <x v="1"/>
    <n v="0.15"/>
  </r>
  <r>
    <n v="0.19"/>
    <n v="0.57999999999999996"/>
    <x v="1"/>
    <n v="182"/>
    <x v="4"/>
    <x v="0"/>
    <x v="1"/>
    <x v="0"/>
    <x v="3"/>
    <x v="1"/>
    <n v="0.19"/>
  </r>
  <r>
    <n v="0.17"/>
    <n v="0.73"/>
    <x v="1"/>
    <n v="258"/>
    <x v="2"/>
    <x v="0"/>
    <x v="1"/>
    <x v="0"/>
    <x v="3"/>
    <x v="1"/>
    <n v="0.17"/>
  </r>
  <r>
    <n v="0.71"/>
    <n v="0.56999999999999995"/>
    <x v="5"/>
    <n v="209"/>
    <x v="4"/>
    <x v="0"/>
    <x v="1"/>
    <x v="0"/>
    <x v="3"/>
    <x v="1"/>
    <n v="0.71"/>
  </r>
  <r>
    <n v="0.86"/>
    <n v="0.79"/>
    <x v="5"/>
    <n v="242"/>
    <x v="4"/>
    <x v="0"/>
    <x v="1"/>
    <x v="0"/>
    <x v="4"/>
    <x v="0"/>
    <n v="0.86"/>
  </r>
  <r>
    <n v="0.59"/>
    <n v="0.88"/>
    <x v="4"/>
    <n v="155"/>
    <x v="0"/>
    <x v="1"/>
    <x v="1"/>
    <x v="0"/>
    <x v="4"/>
    <x v="0"/>
    <n v="0.59"/>
  </r>
  <r>
    <n v="0.74"/>
    <n v="0.76"/>
    <x v="1"/>
    <n v="104"/>
    <x v="2"/>
    <x v="0"/>
    <x v="1"/>
    <x v="0"/>
    <x v="4"/>
    <x v="0"/>
    <n v="0.74"/>
  </r>
  <r>
    <n v="0.98"/>
    <n v="0.92"/>
    <x v="4"/>
    <n v="201"/>
    <x v="0"/>
    <x v="1"/>
    <x v="1"/>
    <x v="0"/>
    <x v="4"/>
    <x v="0"/>
    <n v="0.98"/>
  </r>
  <r>
    <n v="0.93"/>
    <n v="0.75"/>
    <x v="1"/>
    <n v="143"/>
    <x v="0"/>
    <x v="0"/>
    <x v="1"/>
    <x v="0"/>
    <x v="4"/>
    <x v="0"/>
    <n v="0.93"/>
  </r>
  <r>
    <n v="1"/>
    <n v="0.92"/>
    <x v="1"/>
    <n v="161"/>
    <x v="0"/>
    <x v="1"/>
    <x v="1"/>
    <x v="0"/>
    <x v="4"/>
    <x v="0"/>
    <n v="1"/>
  </r>
  <r>
    <n v="0.59"/>
    <n v="0.81"/>
    <x v="4"/>
    <n v="200"/>
    <x v="4"/>
    <x v="0"/>
    <x v="1"/>
    <x v="0"/>
    <x v="4"/>
    <x v="0"/>
    <n v="0.59"/>
  </r>
  <r>
    <n v="0.98"/>
    <n v="0.55000000000000004"/>
    <x v="4"/>
    <n v="255"/>
    <x v="4"/>
    <x v="0"/>
    <x v="1"/>
    <x v="0"/>
    <x v="4"/>
    <x v="0"/>
    <n v="0.98"/>
  </r>
  <r>
    <n v="0.35"/>
    <n v="0.5"/>
    <x v="1"/>
    <n v="227"/>
    <x v="4"/>
    <x v="0"/>
    <x v="1"/>
    <x v="0"/>
    <x v="4"/>
    <x v="0"/>
    <n v="0.35"/>
  </r>
  <r>
    <n v="0.42"/>
    <n v="0.96"/>
    <x v="5"/>
    <n v="270"/>
    <x v="1"/>
    <x v="0"/>
    <x v="1"/>
    <x v="0"/>
    <x v="4"/>
    <x v="0"/>
    <n v="0.42"/>
  </r>
  <r>
    <n v="0.61"/>
    <n v="0.85"/>
    <x v="1"/>
    <n v="230"/>
    <x v="0"/>
    <x v="0"/>
    <x v="1"/>
    <x v="0"/>
    <x v="4"/>
    <x v="0"/>
    <n v="0.61"/>
  </r>
  <r>
    <n v="0.78"/>
    <n v="0.72"/>
    <x v="1"/>
    <n v="270"/>
    <x v="0"/>
    <x v="1"/>
    <x v="1"/>
    <x v="0"/>
    <x v="3"/>
    <x v="0"/>
    <n v="0.78"/>
  </r>
  <r>
    <n v="0.93"/>
    <n v="0.52"/>
    <x v="4"/>
    <n v="200"/>
    <x v="0"/>
    <x v="0"/>
    <x v="1"/>
    <x v="0"/>
    <x v="3"/>
    <x v="0"/>
    <n v="0.93"/>
  </r>
  <r>
    <n v="0.5"/>
    <n v="0.95"/>
    <x v="1"/>
    <n v="207"/>
    <x v="0"/>
    <x v="0"/>
    <x v="1"/>
    <x v="0"/>
    <x v="3"/>
    <x v="0"/>
    <n v="0.5"/>
  </r>
  <r>
    <n v="0.67"/>
    <n v="0.51"/>
    <x v="1"/>
    <n v="182"/>
    <x v="0"/>
    <x v="0"/>
    <x v="1"/>
    <x v="0"/>
    <x v="5"/>
    <x v="0"/>
    <n v="0.67"/>
  </r>
  <r>
    <n v="0.75"/>
    <n v="0.85"/>
    <x v="4"/>
    <n v="234"/>
    <x v="0"/>
    <x v="0"/>
    <x v="1"/>
    <x v="0"/>
    <x v="6"/>
    <x v="0"/>
    <n v="0.75"/>
  </r>
  <r>
    <n v="0.79"/>
    <n v="0.51"/>
    <x v="4"/>
    <n v="237"/>
    <x v="4"/>
    <x v="0"/>
    <x v="1"/>
    <x v="0"/>
    <x v="6"/>
    <x v="0"/>
    <n v="0.79"/>
  </r>
  <r>
    <n v="0.84"/>
    <n v="0.89"/>
    <x v="4"/>
    <n v="187"/>
    <x v="4"/>
    <x v="1"/>
    <x v="1"/>
    <x v="0"/>
    <x v="6"/>
    <x v="0"/>
    <n v="0.84"/>
  </r>
  <r>
    <n v="0.72"/>
    <n v="0.5"/>
    <x v="5"/>
    <n v="257"/>
    <x v="1"/>
    <x v="0"/>
    <x v="1"/>
    <x v="0"/>
    <x v="6"/>
    <x v="0"/>
    <n v="0.72"/>
  </r>
  <r>
    <n v="0.56999999999999995"/>
    <n v="0.48"/>
    <x v="0"/>
    <n v="194"/>
    <x v="4"/>
    <x v="0"/>
    <x v="1"/>
    <x v="0"/>
    <x v="6"/>
    <x v="0"/>
    <n v="0.56999999999999995"/>
  </r>
  <r>
    <n v="0.73"/>
    <n v="0.52"/>
    <x v="4"/>
    <n v="162"/>
    <x v="0"/>
    <x v="0"/>
    <x v="1"/>
    <x v="0"/>
    <x v="7"/>
    <x v="0"/>
    <n v="0.73"/>
  </r>
  <r>
    <n v="0.74"/>
    <n v="0.57999999999999996"/>
    <x v="4"/>
    <n v="148"/>
    <x v="4"/>
    <x v="0"/>
    <x v="1"/>
    <x v="0"/>
    <x v="7"/>
    <x v="1"/>
    <n v="0.74"/>
  </r>
  <r>
    <n v="0.52"/>
    <n v="0.83"/>
    <x v="4"/>
    <n v="210"/>
    <x v="4"/>
    <x v="0"/>
    <x v="1"/>
    <x v="0"/>
    <x v="7"/>
    <x v="1"/>
    <n v="0.52"/>
  </r>
  <r>
    <n v="0.56000000000000005"/>
    <n v="0.76"/>
    <x v="5"/>
    <n v="213"/>
    <x v="4"/>
    <x v="1"/>
    <x v="1"/>
    <x v="0"/>
    <x v="7"/>
    <x v="1"/>
    <n v="0.56000000000000005"/>
  </r>
  <r>
    <n v="0.76"/>
    <n v="0.68"/>
    <x v="4"/>
    <n v="189"/>
    <x v="4"/>
    <x v="1"/>
    <x v="1"/>
    <x v="0"/>
    <x v="6"/>
    <x v="1"/>
    <n v="0.76"/>
  </r>
  <r>
    <n v="0.82"/>
    <n v="0.93"/>
    <x v="4"/>
    <n v="185"/>
    <x v="4"/>
    <x v="0"/>
    <x v="1"/>
    <x v="0"/>
    <x v="9"/>
    <x v="1"/>
    <n v="0.82"/>
  </r>
  <r>
    <n v="0.76"/>
    <n v="0.83"/>
    <x v="5"/>
    <n v="186"/>
    <x v="4"/>
    <x v="1"/>
    <x v="1"/>
    <x v="0"/>
    <x v="9"/>
    <x v="1"/>
    <n v="0.76"/>
  </r>
  <r>
    <n v="0.62"/>
    <n v="0.59"/>
    <x v="5"/>
    <n v="128"/>
    <x v="0"/>
    <x v="0"/>
    <x v="1"/>
    <x v="0"/>
    <x v="9"/>
    <x v="1"/>
    <n v="0.62"/>
  </r>
  <r>
    <n v="0.48"/>
    <n v="0.8"/>
    <x v="4"/>
    <n v="268"/>
    <x v="0"/>
    <x v="0"/>
    <x v="1"/>
    <x v="0"/>
    <x v="9"/>
    <x v="1"/>
    <n v="0.48"/>
  </r>
  <r>
    <n v="0.64"/>
    <n v="0.77"/>
    <x v="5"/>
    <n v="213"/>
    <x v="0"/>
    <x v="1"/>
    <x v="1"/>
    <x v="0"/>
    <x v="9"/>
    <x v="1"/>
    <n v="0.64"/>
  </r>
  <r>
    <n v="0.74"/>
    <n v="0.82"/>
    <x v="4"/>
    <n v="142"/>
    <x v="4"/>
    <x v="0"/>
    <x v="1"/>
    <x v="0"/>
    <x v="8"/>
    <x v="1"/>
    <n v="0.74"/>
  </r>
  <r>
    <n v="0.52"/>
    <n v="0.43"/>
    <x v="0"/>
    <n v="199"/>
    <x v="4"/>
    <x v="0"/>
    <x v="1"/>
    <x v="0"/>
    <x v="0"/>
    <x v="1"/>
    <n v="0.52"/>
  </r>
  <r>
    <n v="0.67"/>
    <n v="0.5"/>
    <x v="4"/>
    <n v="157"/>
    <x v="4"/>
    <x v="0"/>
    <x v="1"/>
    <x v="0"/>
    <x v="1"/>
    <x v="1"/>
    <n v="0.67"/>
  </r>
  <r>
    <n v="0.71"/>
    <n v="0.76"/>
    <x v="1"/>
    <n v="172"/>
    <x v="4"/>
    <x v="1"/>
    <x v="1"/>
    <x v="0"/>
    <x v="4"/>
    <x v="2"/>
    <n v="0.71"/>
  </r>
  <r>
    <n v="0.72"/>
    <n v="0.63"/>
    <x v="5"/>
    <n v="176"/>
    <x v="0"/>
    <x v="1"/>
    <x v="1"/>
    <x v="0"/>
    <x v="3"/>
    <x v="0"/>
    <n v="0.72"/>
  </r>
  <r>
    <n v="0.33"/>
    <n v="0.57999999999999996"/>
    <x v="0"/>
    <n v="183"/>
    <x v="4"/>
    <x v="0"/>
    <x v="1"/>
    <x v="0"/>
    <x v="5"/>
    <x v="1"/>
    <n v="0.33"/>
  </r>
  <r>
    <n v="0.91"/>
    <n v="0.56000000000000005"/>
    <x v="4"/>
    <n v="270"/>
    <x v="4"/>
    <x v="0"/>
    <x v="1"/>
    <x v="0"/>
    <x v="8"/>
    <x v="1"/>
    <n v="0.91"/>
  </r>
  <r>
    <n v="0.88"/>
    <n v="0.68"/>
    <x v="1"/>
    <n v="157"/>
    <x v="2"/>
    <x v="1"/>
    <x v="1"/>
    <x v="0"/>
    <x v="8"/>
    <x v="1"/>
    <n v="0.88"/>
  </r>
  <r>
    <n v="0.96"/>
    <n v="0.6"/>
    <x v="4"/>
    <n v="185"/>
    <x v="0"/>
    <x v="0"/>
    <x v="1"/>
    <x v="0"/>
    <x v="8"/>
    <x v="1"/>
    <n v="0.96"/>
  </r>
  <r>
    <n v="0.97"/>
    <n v="0.68"/>
    <x v="5"/>
    <n v="167"/>
    <x v="0"/>
    <x v="0"/>
    <x v="1"/>
    <x v="0"/>
    <x v="0"/>
    <x v="0"/>
    <n v="0.97"/>
  </r>
  <r>
    <n v="0.27"/>
    <n v="0.59"/>
    <x v="1"/>
    <n v="226"/>
    <x v="3"/>
    <x v="0"/>
    <x v="1"/>
    <x v="0"/>
    <x v="0"/>
    <x v="0"/>
    <n v="0.27"/>
  </r>
  <r>
    <n v="0.65"/>
    <n v="0.64"/>
    <x v="5"/>
    <n v="223"/>
    <x v="2"/>
    <x v="0"/>
    <x v="1"/>
    <x v="0"/>
    <x v="0"/>
    <x v="0"/>
    <n v="0.65"/>
  </r>
  <r>
    <n v="0.68"/>
    <n v="0.73"/>
    <x v="5"/>
    <n v="257"/>
    <x v="0"/>
    <x v="0"/>
    <x v="1"/>
    <x v="0"/>
    <x v="0"/>
    <x v="0"/>
    <n v="0.68"/>
  </r>
  <r>
    <n v="0.68"/>
    <n v="0.46"/>
    <x v="4"/>
    <n v="143"/>
    <x v="0"/>
    <x v="0"/>
    <x v="1"/>
    <x v="0"/>
    <x v="0"/>
    <x v="0"/>
    <n v="0.68"/>
  </r>
  <r>
    <n v="0.69"/>
    <n v="0.74"/>
    <x v="5"/>
    <n v="215"/>
    <x v="4"/>
    <x v="0"/>
    <x v="1"/>
    <x v="0"/>
    <x v="0"/>
    <x v="0"/>
    <n v="0.69"/>
  </r>
  <r>
    <n v="0.79"/>
    <n v="0.99"/>
    <x v="5"/>
    <n v="194"/>
    <x v="2"/>
    <x v="0"/>
    <x v="1"/>
    <x v="0"/>
    <x v="0"/>
    <x v="0"/>
    <n v="0.79"/>
  </r>
  <r>
    <n v="0.74"/>
    <n v="0.92"/>
    <x v="1"/>
    <n v="193"/>
    <x v="0"/>
    <x v="0"/>
    <x v="1"/>
    <x v="0"/>
    <x v="0"/>
    <x v="0"/>
    <n v="0.74"/>
  </r>
  <r>
    <n v="0.8"/>
    <n v="0.83"/>
    <x v="5"/>
    <n v="163"/>
    <x v="0"/>
    <x v="0"/>
    <x v="1"/>
    <x v="0"/>
    <x v="0"/>
    <x v="0"/>
    <n v="0.8"/>
  </r>
  <r>
    <n v="0.38"/>
    <n v="0.94"/>
    <x v="1"/>
    <n v="252"/>
    <x v="3"/>
    <x v="0"/>
    <x v="1"/>
    <x v="0"/>
    <x v="0"/>
    <x v="0"/>
    <n v="0.38"/>
  </r>
  <r>
    <n v="0.26"/>
    <n v="0.83"/>
    <x v="5"/>
    <n v="168"/>
    <x v="0"/>
    <x v="0"/>
    <x v="1"/>
    <x v="0"/>
    <x v="0"/>
    <x v="0"/>
    <n v="0.26"/>
  </r>
  <r>
    <n v="0.81"/>
    <n v="0.86"/>
    <x v="5"/>
    <n v="231"/>
    <x v="0"/>
    <x v="0"/>
    <x v="1"/>
    <x v="0"/>
    <x v="0"/>
    <x v="0"/>
    <n v="0.81"/>
  </r>
  <r>
    <n v="0.67"/>
    <n v="0.54"/>
    <x v="0"/>
    <n v="141"/>
    <x v="4"/>
    <x v="0"/>
    <x v="1"/>
    <x v="0"/>
    <x v="0"/>
    <x v="0"/>
    <n v="0.67"/>
  </r>
  <r>
    <n v="0.55000000000000004"/>
    <n v="0.81"/>
    <x v="4"/>
    <n v="260"/>
    <x v="4"/>
    <x v="0"/>
    <x v="1"/>
    <x v="0"/>
    <x v="0"/>
    <x v="0"/>
    <n v="0.55000000000000004"/>
  </r>
  <r>
    <n v="0.87"/>
    <n v="0.71"/>
    <x v="5"/>
    <n v="132"/>
    <x v="4"/>
    <x v="0"/>
    <x v="1"/>
    <x v="0"/>
    <x v="0"/>
    <x v="0"/>
    <n v="0.87"/>
  </r>
  <r>
    <n v="0.46"/>
    <n v="0.69"/>
    <x v="0"/>
    <n v="159"/>
    <x v="4"/>
    <x v="0"/>
    <x v="1"/>
    <x v="0"/>
    <x v="0"/>
    <x v="0"/>
    <n v="0.46"/>
  </r>
  <r>
    <n v="0.63"/>
    <n v="0.56999999999999995"/>
    <x v="4"/>
    <n v="177"/>
    <x v="0"/>
    <x v="1"/>
    <x v="1"/>
    <x v="0"/>
    <x v="0"/>
    <x v="0"/>
    <n v="0.63"/>
  </r>
  <r>
    <n v="0.54"/>
    <n v="0.96"/>
    <x v="4"/>
    <n v="248"/>
    <x v="0"/>
    <x v="0"/>
    <x v="1"/>
    <x v="0"/>
    <x v="0"/>
    <x v="0"/>
    <n v="0.54"/>
  </r>
  <r>
    <n v="1"/>
    <n v="0.49"/>
    <x v="5"/>
    <n v="185"/>
    <x v="4"/>
    <x v="0"/>
    <x v="1"/>
    <x v="0"/>
    <x v="0"/>
    <x v="0"/>
    <n v="1"/>
  </r>
  <r>
    <n v="0.97"/>
    <n v="0.66"/>
    <x v="4"/>
    <n v="149"/>
    <x v="4"/>
    <x v="0"/>
    <x v="1"/>
    <x v="0"/>
    <x v="1"/>
    <x v="0"/>
    <n v="0.97"/>
  </r>
  <r>
    <n v="0.9"/>
    <n v="0.92"/>
    <x v="5"/>
    <n v="152"/>
    <x v="0"/>
    <x v="0"/>
    <x v="1"/>
    <x v="0"/>
    <x v="1"/>
    <x v="0"/>
    <n v="0.9"/>
  </r>
  <r>
    <n v="0.75"/>
    <n v="0.7"/>
    <x v="5"/>
    <n v="129"/>
    <x v="0"/>
    <x v="0"/>
    <x v="1"/>
    <x v="0"/>
    <x v="1"/>
    <x v="1"/>
    <n v="0.75"/>
  </r>
  <r>
    <n v="0.92"/>
    <n v="0.84"/>
    <x v="4"/>
    <n v="208"/>
    <x v="4"/>
    <x v="0"/>
    <x v="1"/>
    <x v="0"/>
    <x v="2"/>
    <x v="1"/>
    <n v="0.92"/>
  </r>
  <r>
    <n v="0.8"/>
    <n v="0.94"/>
    <x v="4"/>
    <n v="136"/>
    <x v="4"/>
    <x v="0"/>
    <x v="1"/>
    <x v="0"/>
    <x v="2"/>
    <x v="1"/>
    <n v="0.8"/>
  </r>
  <r>
    <n v="0.56999999999999995"/>
    <n v="0.81"/>
    <x v="5"/>
    <n v="142"/>
    <x v="4"/>
    <x v="0"/>
    <x v="1"/>
    <x v="0"/>
    <x v="2"/>
    <x v="1"/>
    <n v="0.56999999999999995"/>
  </r>
  <r>
    <n v="0.81"/>
    <n v="0.94"/>
    <x v="5"/>
    <n v="225"/>
    <x v="2"/>
    <x v="0"/>
    <x v="1"/>
    <x v="0"/>
    <x v="2"/>
    <x v="1"/>
    <n v="0.81"/>
  </r>
  <r>
    <n v="0.64"/>
    <n v="0.6"/>
    <x v="5"/>
    <n v="143"/>
    <x v="0"/>
    <x v="0"/>
    <x v="1"/>
    <x v="0"/>
    <x v="3"/>
    <x v="1"/>
    <n v="0.64"/>
  </r>
  <r>
    <n v="0.71"/>
    <n v="0.54"/>
    <x v="4"/>
    <n v="215"/>
    <x v="0"/>
    <x v="0"/>
    <x v="1"/>
    <x v="0"/>
    <x v="3"/>
    <x v="1"/>
    <n v="0.71"/>
  </r>
  <r>
    <n v="0.35"/>
    <n v="0.57999999999999996"/>
    <x v="5"/>
    <n v="229"/>
    <x v="1"/>
    <x v="1"/>
    <x v="1"/>
    <x v="0"/>
    <x v="3"/>
    <x v="1"/>
    <n v="0.35"/>
  </r>
  <r>
    <n v="0.88"/>
    <n v="0.81"/>
    <x v="1"/>
    <n v="193"/>
    <x v="3"/>
    <x v="0"/>
    <x v="1"/>
    <x v="0"/>
    <x v="3"/>
    <x v="1"/>
    <n v="0.88"/>
  </r>
  <r>
    <n v="0.13"/>
    <n v="0.59"/>
    <x v="1"/>
    <n v="160"/>
    <x v="3"/>
    <x v="0"/>
    <x v="1"/>
    <x v="0"/>
    <x v="3"/>
    <x v="1"/>
    <n v="0.13"/>
  </r>
  <r>
    <n v="0.82"/>
    <n v="0.73"/>
    <x v="4"/>
    <n v="195"/>
    <x v="3"/>
    <x v="1"/>
    <x v="1"/>
    <x v="0"/>
    <x v="3"/>
    <x v="1"/>
    <n v="0.82"/>
  </r>
  <r>
    <n v="0.17"/>
    <n v="0.92"/>
    <x v="4"/>
    <n v="189"/>
    <x v="4"/>
    <x v="0"/>
    <x v="1"/>
    <x v="0"/>
    <x v="3"/>
    <x v="1"/>
    <n v="0.17"/>
  </r>
  <r>
    <n v="0.21"/>
    <n v="0.82"/>
    <x v="4"/>
    <n v="207"/>
    <x v="3"/>
    <x v="0"/>
    <x v="1"/>
    <x v="0"/>
    <x v="3"/>
    <x v="2"/>
    <n v="0.21"/>
  </r>
  <r>
    <n v="0.89"/>
    <n v="0.47"/>
    <x v="4"/>
    <n v="108"/>
    <x v="0"/>
    <x v="0"/>
    <x v="1"/>
    <x v="0"/>
    <x v="3"/>
    <x v="0"/>
    <n v="0.89"/>
  </r>
  <r>
    <n v="0.2"/>
    <n v="0.72"/>
    <x v="3"/>
    <n v="224"/>
    <x v="2"/>
    <x v="0"/>
    <x v="1"/>
    <x v="0"/>
    <x v="3"/>
    <x v="1"/>
    <n v="0.2"/>
  </r>
  <r>
    <n v="0.99"/>
    <n v="0.81"/>
    <x v="1"/>
    <n v="180"/>
    <x v="0"/>
    <x v="1"/>
    <x v="1"/>
    <x v="0"/>
    <x v="3"/>
    <x v="1"/>
    <n v="0.99"/>
  </r>
  <r>
    <n v="0.26"/>
    <n v="0.85"/>
    <x v="3"/>
    <n v="152"/>
    <x v="2"/>
    <x v="0"/>
    <x v="1"/>
    <x v="0"/>
    <x v="4"/>
    <x v="1"/>
    <n v="0.26"/>
  </r>
  <r>
    <n v="0.22"/>
    <n v="0.53"/>
    <x v="4"/>
    <n v="244"/>
    <x v="4"/>
    <x v="0"/>
    <x v="1"/>
    <x v="0"/>
    <x v="4"/>
    <x v="1"/>
    <n v="0.22"/>
  </r>
  <r>
    <n v="0.79"/>
    <n v="0.84"/>
    <x v="5"/>
    <n v="176"/>
    <x v="0"/>
    <x v="0"/>
    <x v="1"/>
    <x v="0"/>
    <x v="4"/>
    <x v="0"/>
    <n v="0.79"/>
  </r>
  <r>
    <n v="0.73"/>
    <n v="0.79"/>
    <x v="4"/>
    <n v="145"/>
    <x v="4"/>
    <x v="1"/>
    <x v="1"/>
    <x v="0"/>
    <x v="4"/>
    <x v="0"/>
    <n v="0.73"/>
  </r>
  <r>
    <n v="0.83"/>
    <n v="0.54"/>
    <x v="5"/>
    <n v="149"/>
    <x v="0"/>
    <x v="0"/>
    <x v="1"/>
    <x v="0"/>
    <x v="4"/>
    <x v="0"/>
    <n v="0.83"/>
  </r>
  <r>
    <n v="0.42"/>
    <n v="0.54"/>
    <x v="5"/>
    <n v="122"/>
    <x v="2"/>
    <x v="0"/>
    <x v="1"/>
    <x v="0"/>
    <x v="4"/>
    <x v="0"/>
    <n v="0.42"/>
  </r>
  <r>
    <n v="0.18"/>
    <n v="0.8"/>
    <x v="0"/>
    <n v="110"/>
    <x v="3"/>
    <x v="0"/>
    <x v="1"/>
    <x v="0"/>
    <x v="4"/>
    <x v="0"/>
    <n v="0.18"/>
  </r>
  <r>
    <n v="0.92"/>
    <n v="0.91"/>
    <x v="4"/>
    <n v="222"/>
    <x v="4"/>
    <x v="0"/>
    <x v="1"/>
    <x v="0"/>
    <x v="4"/>
    <x v="0"/>
    <n v="0.92"/>
  </r>
  <r>
    <n v="0.87"/>
    <n v="0.52"/>
    <x v="5"/>
    <n v="237"/>
    <x v="0"/>
    <x v="0"/>
    <x v="1"/>
    <x v="0"/>
    <x v="4"/>
    <x v="0"/>
    <n v="0.87"/>
  </r>
  <r>
    <n v="0.72"/>
    <n v="0.65"/>
    <x v="4"/>
    <n v="224"/>
    <x v="0"/>
    <x v="0"/>
    <x v="1"/>
    <x v="0"/>
    <x v="4"/>
    <x v="0"/>
    <n v="0.72"/>
  </r>
  <r>
    <n v="0.64"/>
    <n v="0.57999999999999996"/>
    <x v="1"/>
    <n v="115"/>
    <x v="3"/>
    <x v="0"/>
    <x v="1"/>
    <x v="0"/>
    <x v="4"/>
    <x v="0"/>
    <n v="0.64"/>
  </r>
  <r>
    <n v="1"/>
    <n v="0.66"/>
    <x v="4"/>
    <n v="180"/>
    <x v="0"/>
    <x v="0"/>
    <x v="1"/>
    <x v="0"/>
    <x v="3"/>
    <x v="0"/>
    <n v="1"/>
  </r>
  <r>
    <n v="0.83"/>
    <n v="0.65"/>
    <x v="4"/>
    <n v="162"/>
    <x v="0"/>
    <x v="0"/>
    <x v="1"/>
    <x v="0"/>
    <x v="3"/>
    <x v="0"/>
    <n v="0.83"/>
  </r>
  <r>
    <n v="0.98"/>
    <n v="0.57999999999999996"/>
    <x v="4"/>
    <n v="136"/>
    <x v="0"/>
    <x v="0"/>
    <x v="1"/>
    <x v="0"/>
    <x v="3"/>
    <x v="0"/>
    <n v="0.98"/>
  </r>
  <r>
    <n v="0.7"/>
    <n v="0.87"/>
    <x v="5"/>
    <n v="260"/>
    <x v="4"/>
    <x v="0"/>
    <x v="1"/>
    <x v="0"/>
    <x v="5"/>
    <x v="0"/>
    <n v="0.7"/>
  </r>
  <r>
    <n v="0.9"/>
    <n v="0.79"/>
    <x v="4"/>
    <n v="150"/>
    <x v="4"/>
    <x v="0"/>
    <x v="1"/>
    <x v="0"/>
    <x v="6"/>
    <x v="0"/>
    <n v="0.9"/>
  </r>
  <r>
    <n v="0.55000000000000004"/>
    <n v="0.99"/>
    <x v="4"/>
    <n v="248"/>
    <x v="0"/>
    <x v="0"/>
    <x v="1"/>
    <x v="0"/>
    <x v="6"/>
    <x v="0"/>
    <n v="0.55000000000000004"/>
  </r>
  <r>
    <n v="0.78"/>
    <n v="0.84"/>
    <x v="5"/>
    <n v="233"/>
    <x v="0"/>
    <x v="1"/>
    <x v="1"/>
    <x v="0"/>
    <x v="6"/>
    <x v="0"/>
    <n v="0.78"/>
  </r>
  <r>
    <n v="0.89"/>
    <n v="0.53"/>
    <x v="1"/>
    <n v="272"/>
    <x v="0"/>
    <x v="0"/>
    <x v="1"/>
    <x v="0"/>
    <x v="6"/>
    <x v="0"/>
    <n v="0.89"/>
  </r>
  <r>
    <n v="0.17"/>
    <n v="0.59"/>
    <x v="5"/>
    <n v="197"/>
    <x v="3"/>
    <x v="0"/>
    <x v="1"/>
    <x v="0"/>
    <x v="6"/>
    <x v="0"/>
    <n v="0.17"/>
  </r>
  <r>
    <n v="0.14000000000000001"/>
    <n v="0.64"/>
    <x v="1"/>
    <n v="164"/>
    <x v="3"/>
    <x v="0"/>
    <x v="1"/>
    <x v="0"/>
    <x v="7"/>
    <x v="0"/>
    <n v="0.14000000000000001"/>
  </r>
  <r>
    <n v="0.85"/>
    <n v="0.56999999999999995"/>
    <x v="4"/>
    <n v="216"/>
    <x v="4"/>
    <x v="0"/>
    <x v="1"/>
    <x v="0"/>
    <x v="7"/>
    <x v="0"/>
    <n v="0.85"/>
  </r>
  <r>
    <n v="0.84"/>
    <n v="0.79"/>
    <x v="4"/>
    <n v="266"/>
    <x v="0"/>
    <x v="1"/>
    <x v="1"/>
    <x v="0"/>
    <x v="7"/>
    <x v="0"/>
    <n v="0.84"/>
  </r>
  <r>
    <n v="0.7"/>
    <n v="0.69"/>
    <x v="5"/>
    <n v="102"/>
    <x v="2"/>
    <x v="1"/>
    <x v="1"/>
    <x v="0"/>
    <x v="7"/>
    <x v="1"/>
    <n v="0.7"/>
  </r>
  <r>
    <n v="0.16"/>
    <n v="0.98"/>
    <x v="1"/>
    <n v="284"/>
    <x v="3"/>
    <x v="0"/>
    <x v="1"/>
    <x v="0"/>
    <x v="6"/>
    <x v="1"/>
    <n v="0.16"/>
  </r>
  <r>
    <n v="0.51"/>
    <n v="0.69"/>
    <x v="5"/>
    <n v="145"/>
    <x v="4"/>
    <x v="1"/>
    <x v="1"/>
    <x v="0"/>
    <x v="9"/>
    <x v="1"/>
    <n v="0.51"/>
  </r>
  <r>
    <n v="0.6"/>
    <n v="0.89"/>
    <x v="5"/>
    <n v="167"/>
    <x v="2"/>
    <x v="0"/>
    <x v="1"/>
    <x v="0"/>
    <x v="9"/>
    <x v="1"/>
    <n v="0.6"/>
  </r>
  <r>
    <n v="0.5"/>
    <n v="0.63"/>
    <x v="5"/>
    <n v="172"/>
    <x v="4"/>
    <x v="0"/>
    <x v="1"/>
    <x v="0"/>
    <x v="9"/>
    <x v="1"/>
    <n v="0.5"/>
  </r>
  <r>
    <n v="0.43"/>
    <n v="0.39"/>
    <x v="1"/>
    <n v="198"/>
    <x v="3"/>
    <x v="0"/>
    <x v="1"/>
    <x v="0"/>
    <x v="9"/>
    <x v="1"/>
    <n v="0.43"/>
  </r>
  <r>
    <n v="0.5"/>
    <n v="0.7"/>
    <x v="4"/>
    <n v="201"/>
    <x v="2"/>
    <x v="0"/>
    <x v="1"/>
    <x v="0"/>
    <x v="9"/>
    <x v="1"/>
    <n v="0.5"/>
  </r>
  <r>
    <n v="0.91"/>
    <n v="0.89"/>
    <x v="4"/>
    <n v="197"/>
    <x v="2"/>
    <x v="0"/>
    <x v="1"/>
    <x v="0"/>
    <x v="8"/>
    <x v="1"/>
    <n v="0.91"/>
  </r>
  <r>
    <n v="0.65"/>
    <n v="0.93"/>
    <x v="4"/>
    <n v="270"/>
    <x v="4"/>
    <x v="0"/>
    <x v="1"/>
    <x v="0"/>
    <x v="0"/>
    <x v="1"/>
    <n v="0.65"/>
  </r>
  <r>
    <n v="0.59"/>
    <n v="0.52"/>
    <x v="0"/>
    <n v="149"/>
    <x v="0"/>
    <x v="0"/>
    <x v="1"/>
    <x v="0"/>
    <x v="1"/>
    <x v="1"/>
    <n v="0.59"/>
  </r>
  <r>
    <n v="0.89"/>
    <n v="0.56000000000000005"/>
    <x v="5"/>
    <n v="256"/>
    <x v="0"/>
    <x v="0"/>
    <x v="1"/>
    <x v="0"/>
    <x v="4"/>
    <x v="1"/>
    <n v="0.89"/>
  </r>
  <r>
    <n v="0.97"/>
    <n v="0.6"/>
    <x v="5"/>
    <n v="162"/>
    <x v="0"/>
    <x v="0"/>
    <x v="1"/>
    <x v="0"/>
    <x v="3"/>
    <x v="1"/>
    <n v="0.97"/>
  </r>
  <r>
    <n v="0.56000000000000005"/>
    <n v="0.97"/>
    <x v="1"/>
    <n v="163"/>
    <x v="4"/>
    <x v="0"/>
    <x v="1"/>
    <x v="0"/>
    <x v="5"/>
    <x v="2"/>
    <n v="0.56000000000000005"/>
  </r>
  <r>
    <n v="0.76"/>
    <n v="0.93"/>
    <x v="5"/>
    <n v="266"/>
    <x v="0"/>
    <x v="1"/>
    <x v="1"/>
    <x v="0"/>
    <x v="8"/>
    <x v="0"/>
    <n v="0.76"/>
  </r>
  <r>
    <n v="0.28000000000000003"/>
    <n v="0.55000000000000004"/>
    <x v="4"/>
    <n v="208"/>
    <x v="2"/>
    <x v="0"/>
    <x v="1"/>
    <x v="0"/>
    <x v="8"/>
    <x v="1"/>
    <n v="0.28000000000000003"/>
  </r>
  <r>
    <n v="0.75"/>
    <n v="0.51"/>
    <x v="4"/>
    <n v="138"/>
    <x v="2"/>
    <x v="0"/>
    <x v="1"/>
    <x v="0"/>
    <x v="8"/>
    <x v="1"/>
    <n v="0.75"/>
  </r>
  <r>
    <n v="0.78"/>
    <n v="0.81"/>
    <x v="4"/>
    <n v="232"/>
    <x v="0"/>
    <x v="0"/>
    <x v="1"/>
    <x v="0"/>
    <x v="0"/>
    <x v="1"/>
    <n v="0.78"/>
  </r>
  <r>
    <n v="0.26"/>
    <n v="0.63"/>
    <x v="3"/>
    <n v="100"/>
    <x v="2"/>
    <x v="0"/>
    <x v="1"/>
    <x v="0"/>
    <x v="0"/>
    <x v="1"/>
    <n v="0.26"/>
  </r>
  <r>
    <n v="0.53"/>
    <n v="0.72"/>
    <x v="0"/>
    <n v="172"/>
    <x v="3"/>
    <x v="0"/>
    <x v="1"/>
    <x v="0"/>
    <x v="0"/>
    <x v="0"/>
    <n v="0.53"/>
  </r>
  <r>
    <n v="0.25"/>
    <n v="0.41"/>
    <x v="5"/>
    <n v="133"/>
    <x v="1"/>
    <x v="1"/>
    <x v="1"/>
    <x v="0"/>
    <x v="0"/>
    <x v="0"/>
    <n v="0.25"/>
  </r>
  <r>
    <n v="0.82"/>
    <n v="0.51"/>
    <x v="5"/>
    <n v="234"/>
    <x v="0"/>
    <x v="0"/>
    <x v="1"/>
    <x v="0"/>
    <x v="0"/>
    <x v="0"/>
    <n v="0.82"/>
  </r>
  <r>
    <n v="0.71"/>
    <n v="0.56999999999999995"/>
    <x v="0"/>
    <n v="183"/>
    <x v="2"/>
    <x v="0"/>
    <x v="1"/>
    <x v="0"/>
    <x v="0"/>
    <x v="0"/>
    <n v="0.71"/>
  </r>
  <r>
    <n v="0.61"/>
    <n v="0.95"/>
    <x v="4"/>
    <n v="174"/>
    <x v="2"/>
    <x v="0"/>
    <x v="1"/>
    <x v="0"/>
    <x v="0"/>
    <x v="0"/>
    <n v="0.61"/>
  </r>
  <r>
    <n v="0.89"/>
    <n v="0.68"/>
    <x v="5"/>
    <n v="175"/>
    <x v="4"/>
    <x v="0"/>
    <x v="1"/>
    <x v="0"/>
    <x v="0"/>
    <x v="0"/>
    <n v="0.89"/>
  </r>
  <r>
    <n v="0.56999999999999995"/>
    <n v="0.78"/>
    <x v="5"/>
    <n v="109"/>
    <x v="0"/>
    <x v="1"/>
    <x v="1"/>
    <x v="0"/>
    <x v="0"/>
    <x v="0"/>
    <n v="0.56999999999999995"/>
  </r>
  <r>
    <n v="0.93"/>
    <n v="0.8"/>
    <x v="4"/>
    <n v="248"/>
    <x v="0"/>
    <x v="0"/>
    <x v="1"/>
    <x v="0"/>
    <x v="0"/>
    <x v="0"/>
    <n v="0.93"/>
  </r>
  <r>
    <n v="0.61"/>
    <n v="0.84"/>
    <x v="1"/>
    <n v="104"/>
    <x v="2"/>
    <x v="0"/>
    <x v="1"/>
    <x v="0"/>
    <x v="0"/>
    <x v="0"/>
    <n v="0.61"/>
  </r>
  <r>
    <n v="0.56000000000000005"/>
    <n v="0.62"/>
    <x v="5"/>
    <n v="154"/>
    <x v="4"/>
    <x v="0"/>
    <x v="1"/>
    <x v="0"/>
    <x v="0"/>
    <x v="0"/>
    <n v="0.56000000000000005"/>
  </r>
  <r>
    <n v="0.7"/>
    <n v="0.89"/>
    <x v="3"/>
    <n v="214"/>
    <x v="4"/>
    <x v="0"/>
    <x v="1"/>
    <x v="0"/>
    <x v="0"/>
    <x v="0"/>
    <n v="0.7"/>
  </r>
  <r>
    <n v="0.9"/>
    <n v="0.64"/>
    <x v="4"/>
    <n v="209"/>
    <x v="2"/>
    <x v="0"/>
    <x v="1"/>
    <x v="0"/>
    <x v="0"/>
    <x v="0"/>
    <n v="0.9"/>
  </r>
  <r>
    <n v="0.15"/>
    <n v="0.74"/>
    <x v="3"/>
    <n v="212"/>
    <x v="4"/>
    <x v="0"/>
    <x v="1"/>
    <x v="0"/>
    <x v="0"/>
    <x v="0"/>
    <n v="0.15"/>
  </r>
  <r>
    <n v="0.39"/>
    <n v="0.36"/>
    <x v="5"/>
    <n v="168"/>
    <x v="0"/>
    <x v="1"/>
    <x v="1"/>
    <x v="0"/>
    <x v="0"/>
    <x v="0"/>
    <n v="0.39"/>
  </r>
  <r>
    <n v="0.74"/>
    <n v="0.72"/>
    <x v="4"/>
    <n v="176"/>
    <x v="0"/>
    <x v="0"/>
    <x v="1"/>
    <x v="0"/>
    <x v="0"/>
    <x v="0"/>
    <n v="0.74"/>
  </r>
  <r>
    <n v="0.7"/>
    <n v="0.61"/>
    <x v="4"/>
    <n v="163"/>
    <x v="2"/>
    <x v="1"/>
    <x v="1"/>
    <x v="0"/>
    <x v="0"/>
    <x v="0"/>
    <n v="0.7"/>
  </r>
  <r>
    <n v="0.72"/>
    <n v="0.93"/>
    <x v="4"/>
    <n v="148"/>
    <x v="4"/>
    <x v="0"/>
    <x v="1"/>
    <x v="0"/>
    <x v="0"/>
    <x v="0"/>
    <n v="0.72"/>
  </r>
  <r>
    <n v="0.61"/>
    <n v="0.97"/>
    <x v="5"/>
    <n v="137"/>
    <x v="0"/>
    <x v="0"/>
    <x v="1"/>
    <x v="0"/>
    <x v="1"/>
    <x v="0"/>
    <n v="0.61"/>
  </r>
  <r>
    <n v="0.96"/>
    <n v="1"/>
    <x v="1"/>
    <n v="162"/>
    <x v="0"/>
    <x v="0"/>
    <x v="1"/>
    <x v="0"/>
    <x v="1"/>
    <x v="0"/>
    <n v="0.96"/>
  </r>
  <r>
    <n v="0.7"/>
    <n v="0.59"/>
    <x v="4"/>
    <n v="216"/>
    <x v="0"/>
    <x v="0"/>
    <x v="1"/>
    <x v="0"/>
    <x v="1"/>
    <x v="0"/>
    <n v="0.7"/>
  </r>
  <r>
    <n v="0.92"/>
    <n v="0.49"/>
    <x v="5"/>
    <n v="240"/>
    <x v="4"/>
    <x v="0"/>
    <x v="1"/>
    <x v="0"/>
    <x v="2"/>
    <x v="0"/>
    <n v="0.92"/>
  </r>
  <r>
    <n v="0.72"/>
    <n v="0.56000000000000005"/>
    <x v="4"/>
    <n v="176"/>
    <x v="4"/>
    <x v="0"/>
    <x v="1"/>
    <x v="0"/>
    <x v="2"/>
    <x v="1"/>
    <n v="0.72"/>
  </r>
  <r>
    <n v="0.53"/>
    <n v="0.75"/>
    <x v="3"/>
    <n v="192"/>
    <x v="1"/>
    <x v="0"/>
    <x v="1"/>
    <x v="0"/>
    <x v="2"/>
    <x v="1"/>
    <n v="0.53"/>
  </r>
  <r>
    <n v="0.67"/>
    <n v="0.85"/>
    <x v="5"/>
    <n v="160"/>
    <x v="2"/>
    <x v="0"/>
    <x v="1"/>
    <x v="0"/>
    <x v="2"/>
    <x v="1"/>
    <n v="0.67"/>
  </r>
  <r>
    <n v="0.78"/>
    <n v="0.8"/>
    <x v="4"/>
    <n v="194"/>
    <x v="4"/>
    <x v="1"/>
    <x v="1"/>
    <x v="0"/>
    <x v="3"/>
    <x v="1"/>
    <n v="0.78"/>
  </r>
  <r>
    <n v="0.53"/>
    <n v="0.75"/>
    <x v="4"/>
    <n v="239"/>
    <x v="4"/>
    <x v="1"/>
    <x v="1"/>
    <x v="0"/>
    <x v="3"/>
    <x v="1"/>
    <n v="0.53"/>
  </r>
  <r>
    <n v="0.9"/>
    <n v="0.48"/>
    <x v="4"/>
    <n v="204"/>
    <x v="0"/>
    <x v="0"/>
    <x v="1"/>
    <x v="0"/>
    <x v="3"/>
    <x v="1"/>
    <n v="0.9"/>
  </r>
  <r>
    <n v="0.16"/>
    <n v="0.9"/>
    <x v="1"/>
    <n v="258"/>
    <x v="0"/>
    <x v="0"/>
    <x v="1"/>
    <x v="0"/>
    <x v="3"/>
    <x v="1"/>
    <n v="0.16"/>
  </r>
  <r>
    <n v="0.62"/>
    <n v="0.38"/>
    <x v="5"/>
    <n v="257"/>
    <x v="0"/>
    <x v="0"/>
    <x v="1"/>
    <x v="0"/>
    <x v="3"/>
    <x v="1"/>
    <n v="0.62"/>
  </r>
  <r>
    <n v="0.62"/>
    <n v="0.98"/>
    <x v="4"/>
    <n v="137"/>
    <x v="0"/>
    <x v="0"/>
    <x v="1"/>
    <x v="0"/>
    <x v="3"/>
    <x v="1"/>
    <n v="0.62"/>
  </r>
  <r>
    <n v="0.22"/>
    <n v="0.52"/>
    <x v="3"/>
    <n v="175"/>
    <x v="2"/>
    <x v="0"/>
    <x v="1"/>
    <x v="0"/>
    <x v="3"/>
    <x v="1"/>
    <n v="0.22"/>
  </r>
  <r>
    <n v="0.91"/>
    <n v="0.82"/>
    <x v="5"/>
    <n v="183"/>
    <x v="0"/>
    <x v="0"/>
    <x v="1"/>
    <x v="0"/>
    <x v="3"/>
    <x v="1"/>
    <n v="0.91"/>
  </r>
  <r>
    <n v="0.87"/>
    <n v="0.74"/>
    <x v="4"/>
    <n v="190"/>
    <x v="2"/>
    <x v="0"/>
    <x v="1"/>
    <x v="0"/>
    <x v="3"/>
    <x v="1"/>
    <n v="0.87"/>
  </r>
  <r>
    <n v="0.95"/>
    <n v="0.69"/>
    <x v="5"/>
    <n v="225"/>
    <x v="4"/>
    <x v="0"/>
    <x v="1"/>
    <x v="0"/>
    <x v="3"/>
    <x v="2"/>
    <n v="0.95"/>
  </r>
  <r>
    <n v="0.99"/>
    <n v="0.75"/>
    <x v="5"/>
    <n v="215"/>
    <x v="0"/>
    <x v="0"/>
    <x v="1"/>
    <x v="0"/>
    <x v="3"/>
    <x v="0"/>
    <n v="0.99"/>
  </r>
  <r>
    <n v="0.99"/>
    <n v="0.56999999999999995"/>
    <x v="5"/>
    <n v="176"/>
    <x v="2"/>
    <x v="1"/>
    <x v="1"/>
    <x v="0"/>
    <x v="4"/>
    <x v="1"/>
    <n v="0.99"/>
  </r>
  <r>
    <n v="0.77"/>
    <n v="0.99"/>
    <x v="4"/>
    <n v="153"/>
    <x v="0"/>
    <x v="1"/>
    <x v="1"/>
    <x v="0"/>
    <x v="4"/>
    <x v="1"/>
    <n v="0.77"/>
  </r>
  <r>
    <n v="0.75"/>
    <n v="0.68"/>
    <x v="5"/>
    <n v="150"/>
    <x v="4"/>
    <x v="1"/>
    <x v="1"/>
    <x v="0"/>
    <x v="4"/>
    <x v="1"/>
    <n v="0.75"/>
  </r>
  <r>
    <n v="0.83"/>
    <n v="0.54"/>
    <x v="4"/>
    <n v="259"/>
    <x v="3"/>
    <x v="0"/>
    <x v="1"/>
    <x v="0"/>
    <x v="4"/>
    <x v="1"/>
    <n v="0.83"/>
  </r>
  <r>
    <n v="0.61"/>
    <n v="0.39"/>
    <x v="5"/>
    <n v="99"/>
    <x v="4"/>
    <x v="0"/>
    <x v="1"/>
    <x v="0"/>
    <x v="4"/>
    <x v="0"/>
    <n v="0.61"/>
  </r>
  <r>
    <n v="0.91"/>
    <n v="0.97"/>
    <x v="5"/>
    <n v="167"/>
    <x v="4"/>
    <x v="0"/>
    <x v="1"/>
    <x v="0"/>
    <x v="4"/>
    <x v="0"/>
    <n v="0.91"/>
  </r>
  <r>
    <n v="0.47"/>
    <n v="0.64"/>
    <x v="5"/>
    <n v="192"/>
    <x v="0"/>
    <x v="0"/>
    <x v="1"/>
    <x v="0"/>
    <x v="4"/>
    <x v="0"/>
    <n v="0.47"/>
  </r>
  <r>
    <n v="0.77"/>
    <n v="0.61"/>
    <x v="1"/>
    <n v="146"/>
    <x v="0"/>
    <x v="0"/>
    <x v="1"/>
    <x v="0"/>
    <x v="4"/>
    <x v="0"/>
    <n v="0.77"/>
  </r>
  <r>
    <n v="0.55000000000000004"/>
    <n v="0.51"/>
    <x v="5"/>
    <n v="190"/>
    <x v="0"/>
    <x v="0"/>
    <x v="1"/>
    <x v="0"/>
    <x v="4"/>
    <x v="0"/>
    <n v="0.55000000000000004"/>
  </r>
  <r>
    <n v="0.32"/>
    <n v="0.48"/>
    <x v="1"/>
    <n v="246"/>
    <x v="0"/>
    <x v="0"/>
    <x v="1"/>
    <x v="0"/>
    <x v="4"/>
    <x v="0"/>
    <n v="0.32"/>
  </r>
  <r>
    <n v="0.96"/>
    <n v="0.67"/>
    <x v="3"/>
    <n v="190"/>
    <x v="0"/>
    <x v="0"/>
    <x v="1"/>
    <x v="0"/>
    <x v="4"/>
    <x v="0"/>
    <n v="0.96"/>
  </r>
  <r>
    <n v="0.72"/>
    <n v="0.79"/>
    <x v="1"/>
    <n v="260"/>
    <x v="4"/>
    <x v="0"/>
    <x v="1"/>
    <x v="0"/>
    <x v="3"/>
    <x v="0"/>
    <n v="0.72"/>
  </r>
  <r>
    <n v="0.8"/>
    <n v="0.9"/>
    <x v="4"/>
    <n v="136"/>
    <x v="0"/>
    <x v="0"/>
    <x v="1"/>
    <x v="0"/>
    <x v="3"/>
    <x v="0"/>
    <n v="0.8"/>
  </r>
  <r>
    <n v="0.61"/>
    <n v="0.55000000000000004"/>
    <x v="4"/>
    <n v="231"/>
    <x v="0"/>
    <x v="0"/>
    <x v="1"/>
    <x v="0"/>
    <x v="3"/>
    <x v="0"/>
    <n v="0.61"/>
  </r>
  <r>
    <n v="0.97"/>
    <n v="0.88"/>
    <x v="5"/>
    <n v="204"/>
    <x v="4"/>
    <x v="0"/>
    <x v="1"/>
    <x v="0"/>
    <x v="5"/>
    <x v="0"/>
    <n v="0.97"/>
  </r>
  <r>
    <n v="0.63"/>
    <n v="0.93"/>
    <x v="4"/>
    <n v="201"/>
    <x v="0"/>
    <x v="0"/>
    <x v="1"/>
    <x v="0"/>
    <x v="6"/>
    <x v="0"/>
    <n v="0.63"/>
  </r>
  <r>
    <n v="0.92"/>
    <n v="0.92"/>
    <x v="5"/>
    <n v="159"/>
    <x v="0"/>
    <x v="0"/>
    <x v="1"/>
    <x v="0"/>
    <x v="6"/>
    <x v="0"/>
    <n v="0.92"/>
  </r>
  <r>
    <n v="0.94"/>
    <n v="0.74"/>
    <x v="1"/>
    <n v="171"/>
    <x v="0"/>
    <x v="0"/>
    <x v="1"/>
    <x v="0"/>
    <x v="6"/>
    <x v="0"/>
    <n v="0.94"/>
  </r>
  <r>
    <n v="0.79"/>
    <n v="0.72"/>
    <x v="3"/>
    <n v="240"/>
    <x v="2"/>
    <x v="0"/>
    <x v="1"/>
    <x v="0"/>
    <x v="6"/>
    <x v="0"/>
    <n v="0.79"/>
  </r>
  <r>
    <n v="0.75"/>
    <n v="0.73"/>
    <x v="0"/>
    <n v="152"/>
    <x v="2"/>
    <x v="0"/>
    <x v="1"/>
    <x v="0"/>
    <x v="6"/>
    <x v="0"/>
    <n v="0.75"/>
  </r>
  <r>
    <n v="0.78"/>
    <n v="0.99"/>
    <x v="5"/>
    <n v="151"/>
    <x v="0"/>
    <x v="1"/>
    <x v="1"/>
    <x v="0"/>
    <x v="7"/>
    <x v="0"/>
    <n v="0.78"/>
  </r>
  <r>
    <n v="0.96"/>
    <n v="0.45"/>
    <x v="3"/>
    <n v="232"/>
    <x v="4"/>
    <x v="1"/>
    <x v="1"/>
    <x v="0"/>
    <x v="7"/>
    <x v="0"/>
    <n v="0.96"/>
  </r>
  <r>
    <n v="0.65"/>
    <n v="0.68"/>
    <x v="4"/>
    <n v="128"/>
    <x v="3"/>
    <x v="0"/>
    <x v="1"/>
    <x v="0"/>
    <x v="7"/>
    <x v="0"/>
    <n v="0.65"/>
  </r>
  <r>
    <n v="0.18"/>
    <n v="0.94"/>
    <x v="5"/>
    <n v="187"/>
    <x v="1"/>
    <x v="1"/>
    <x v="1"/>
    <x v="0"/>
    <x v="7"/>
    <x v="0"/>
    <n v="0.18"/>
  </r>
  <r>
    <n v="0.94"/>
    <n v="0.51"/>
    <x v="5"/>
    <n v="160"/>
    <x v="4"/>
    <x v="0"/>
    <x v="1"/>
    <x v="0"/>
    <x v="6"/>
    <x v="0"/>
    <n v="0.94"/>
  </r>
  <r>
    <n v="0.84"/>
    <n v="0.79"/>
    <x v="4"/>
    <n v="259"/>
    <x v="0"/>
    <x v="0"/>
    <x v="1"/>
    <x v="0"/>
    <x v="9"/>
    <x v="1"/>
    <n v="0.84"/>
  </r>
  <r>
    <n v="0.67"/>
    <n v="0.54"/>
    <x v="0"/>
    <n v="136"/>
    <x v="4"/>
    <x v="0"/>
    <x v="1"/>
    <x v="0"/>
    <x v="9"/>
    <x v="1"/>
    <n v="0.67"/>
  </r>
  <r>
    <n v="0.71"/>
    <n v="0.5"/>
    <x v="4"/>
    <n v="253"/>
    <x v="0"/>
    <x v="0"/>
    <x v="1"/>
    <x v="0"/>
    <x v="9"/>
    <x v="1"/>
    <n v="0.71"/>
  </r>
  <r>
    <n v="0.56000000000000005"/>
    <n v="0.64"/>
    <x v="5"/>
    <n v="260"/>
    <x v="0"/>
    <x v="0"/>
    <x v="1"/>
    <x v="0"/>
    <x v="9"/>
    <x v="1"/>
    <n v="0.56000000000000005"/>
  </r>
  <r>
    <n v="0.28999999999999998"/>
    <n v="0.56000000000000005"/>
    <x v="1"/>
    <n v="231"/>
    <x v="1"/>
    <x v="0"/>
    <x v="1"/>
    <x v="0"/>
    <x v="9"/>
    <x v="1"/>
    <n v="0.28999999999999998"/>
  </r>
  <r>
    <n v="0.47"/>
    <n v="0.9"/>
    <x v="5"/>
    <n v="101"/>
    <x v="4"/>
    <x v="1"/>
    <x v="1"/>
    <x v="0"/>
    <x v="8"/>
    <x v="1"/>
    <n v="0.47"/>
  </r>
  <r>
    <n v="0.4"/>
    <n v="0.69"/>
    <x v="0"/>
    <n v="174"/>
    <x v="0"/>
    <x v="0"/>
    <x v="1"/>
    <x v="0"/>
    <x v="0"/>
    <x v="1"/>
    <n v="0.4"/>
  </r>
  <r>
    <n v="0.81"/>
    <n v="0.82"/>
    <x v="4"/>
    <n v="167"/>
    <x v="4"/>
    <x v="0"/>
    <x v="1"/>
    <x v="0"/>
    <x v="1"/>
    <x v="1"/>
    <n v="0.81"/>
  </r>
  <r>
    <n v="0.96"/>
    <n v="0.99"/>
    <x v="5"/>
    <n v="148"/>
    <x v="0"/>
    <x v="0"/>
    <x v="1"/>
    <x v="0"/>
    <x v="4"/>
    <x v="1"/>
    <n v="0.96"/>
  </r>
  <r>
    <n v="0.99"/>
    <n v="0.75"/>
    <x v="3"/>
    <n v="139"/>
    <x v="3"/>
    <x v="1"/>
    <x v="1"/>
    <x v="0"/>
    <x v="3"/>
    <x v="1"/>
    <n v="0.99"/>
  </r>
  <r>
    <n v="0.75"/>
    <n v="0.77"/>
    <x v="4"/>
    <n v="136"/>
    <x v="0"/>
    <x v="0"/>
    <x v="1"/>
    <x v="0"/>
    <x v="5"/>
    <x v="1"/>
    <n v="0.75"/>
  </r>
  <r>
    <n v="0.75"/>
    <n v="0.74"/>
    <x v="4"/>
    <n v="153"/>
    <x v="4"/>
    <x v="0"/>
    <x v="1"/>
    <x v="0"/>
    <x v="8"/>
    <x v="1"/>
    <n v="0.75"/>
  </r>
  <r>
    <n v="1"/>
    <n v="0.86"/>
    <x v="4"/>
    <n v="161"/>
    <x v="4"/>
    <x v="0"/>
    <x v="1"/>
    <x v="0"/>
    <x v="8"/>
    <x v="2"/>
    <n v="1"/>
  </r>
  <r>
    <n v="0.52"/>
    <n v="0.53"/>
    <x v="0"/>
    <n v="163"/>
    <x v="4"/>
    <x v="0"/>
    <x v="1"/>
    <x v="0"/>
    <x v="8"/>
    <x v="0"/>
    <n v="0.52"/>
  </r>
  <r>
    <n v="0.98"/>
    <n v="0.74"/>
    <x v="5"/>
    <n v="164"/>
    <x v="0"/>
    <x v="0"/>
    <x v="1"/>
    <x v="0"/>
    <x v="0"/>
    <x v="1"/>
    <n v="0.98"/>
  </r>
  <r>
    <n v="0.6"/>
    <n v="0.64"/>
    <x v="0"/>
    <n v="137"/>
    <x v="3"/>
    <x v="0"/>
    <x v="1"/>
    <x v="0"/>
    <x v="0"/>
    <x v="1"/>
    <n v="0.6"/>
  </r>
  <r>
    <n v="0.38"/>
    <n v="0.44"/>
    <x v="5"/>
    <n v="137"/>
    <x v="0"/>
    <x v="0"/>
    <x v="1"/>
    <x v="0"/>
    <x v="0"/>
    <x v="1"/>
    <n v="0.38"/>
  </r>
  <r>
    <n v="0.51"/>
    <n v="0.41"/>
    <x v="3"/>
    <n v="106"/>
    <x v="3"/>
    <x v="0"/>
    <x v="1"/>
    <x v="0"/>
    <x v="0"/>
    <x v="1"/>
    <n v="0.51"/>
  </r>
  <r>
    <n v="0.91"/>
    <n v="0.61"/>
    <x v="0"/>
    <n v="272"/>
    <x v="4"/>
    <x v="0"/>
    <x v="1"/>
    <x v="0"/>
    <x v="0"/>
    <x v="0"/>
    <n v="0.91"/>
  </r>
  <r>
    <n v="0.56000000000000005"/>
    <n v="0.62"/>
    <x v="1"/>
    <n v="238"/>
    <x v="0"/>
    <x v="0"/>
    <x v="1"/>
    <x v="0"/>
    <x v="0"/>
    <x v="0"/>
    <n v="0.56000000000000005"/>
  </r>
  <r>
    <n v="0.57999999999999996"/>
    <n v="0.69"/>
    <x v="4"/>
    <n v="223"/>
    <x v="2"/>
    <x v="0"/>
    <x v="1"/>
    <x v="0"/>
    <x v="0"/>
    <x v="0"/>
    <n v="0.57999999999999996"/>
  </r>
  <r>
    <n v="0.51"/>
    <n v="0.53"/>
    <x v="5"/>
    <n v="201"/>
    <x v="4"/>
    <x v="0"/>
    <x v="1"/>
    <x v="0"/>
    <x v="0"/>
    <x v="0"/>
    <n v="0.51"/>
  </r>
  <r>
    <n v="0.91"/>
    <n v="0.55000000000000004"/>
    <x v="3"/>
    <n v="97"/>
    <x v="2"/>
    <x v="0"/>
    <x v="1"/>
    <x v="0"/>
    <x v="0"/>
    <x v="0"/>
    <n v="0.91"/>
  </r>
  <r>
    <n v="0.8"/>
    <n v="0.98"/>
    <x v="0"/>
    <n v="232"/>
    <x v="1"/>
    <x v="1"/>
    <x v="1"/>
    <x v="0"/>
    <x v="0"/>
    <x v="0"/>
    <n v="0.8"/>
  </r>
  <r>
    <n v="0.55000000000000004"/>
    <n v="0.83"/>
    <x v="4"/>
    <n v="199"/>
    <x v="0"/>
    <x v="0"/>
    <x v="1"/>
    <x v="0"/>
    <x v="0"/>
    <x v="0"/>
    <n v="0.55000000000000004"/>
  </r>
  <r>
    <n v="0.62"/>
    <n v="0.53"/>
    <x v="5"/>
    <n v="141"/>
    <x v="0"/>
    <x v="0"/>
    <x v="1"/>
    <x v="0"/>
    <x v="0"/>
    <x v="0"/>
    <n v="0.62"/>
  </r>
  <r>
    <n v="0.62"/>
    <n v="0.6"/>
    <x v="5"/>
    <n v="171"/>
    <x v="4"/>
    <x v="0"/>
    <x v="1"/>
    <x v="0"/>
    <x v="0"/>
    <x v="0"/>
    <n v="0.62"/>
  </r>
  <r>
    <n v="0.87"/>
    <n v="0.57999999999999996"/>
    <x v="4"/>
    <n v="212"/>
    <x v="0"/>
    <x v="0"/>
    <x v="1"/>
    <x v="0"/>
    <x v="0"/>
    <x v="0"/>
    <n v="0.87"/>
  </r>
  <r>
    <n v="0.65"/>
    <n v="0.5"/>
    <x v="1"/>
    <n v="270"/>
    <x v="4"/>
    <x v="0"/>
    <x v="1"/>
    <x v="0"/>
    <x v="0"/>
    <x v="0"/>
    <n v="0.65"/>
  </r>
  <r>
    <n v="0.51"/>
    <n v="0.64"/>
    <x v="5"/>
    <n v="267"/>
    <x v="4"/>
    <x v="0"/>
    <x v="1"/>
    <x v="0"/>
    <x v="0"/>
    <x v="0"/>
    <n v="0.51"/>
  </r>
  <r>
    <n v="0.98"/>
    <n v="0.77"/>
    <x v="5"/>
    <n v="134"/>
    <x v="4"/>
    <x v="1"/>
    <x v="1"/>
    <x v="0"/>
    <x v="0"/>
    <x v="0"/>
    <n v="0.98"/>
  </r>
  <r>
    <n v="0.13"/>
    <n v="0.43"/>
    <x v="4"/>
    <n v="165"/>
    <x v="3"/>
    <x v="0"/>
    <x v="1"/>
    <x v="0"/>
    <x v="0"/>
    <x v="0"/>
    <n v="0.13"/>
  </r>
  <r>
    <n v="0.78"/>
    <n v="0.76"/>
    <x v="1"/>
    <n v="168"/>
    <x v="2"/>
    <x v="1"/>
    <x v="1"/>
    <x v="0"/>
    <x v="0"/>
    <x v="0"/>
    <n v="0.78"/>
  </r>
  <r>
    <n v="0.6"/>
    <n v="0.98"/>
    <x v="5"/>
    <n v="262"/>
    <x v="4"/>
    <x v="0"/>
    <x v="1"/>
    <x v="0"/>
    <x v="1"/>
    <x v="0"/>
    <n v="0.6"/>
  </r>
  <r>
    <n v="0.68"/>
    <n v="0.69"/>
    <x v="5"/>
    <n v="185"/>
    <x v="4"/>
    <x v="0"/>
    <x v="1"/>
    <x v="0"/>
    <x v="1"/>
    <x v="0"/>
    <n v="0.68"/>
  </r>
  <r>
    <n v="0.55000000000000004"/>
    <n v="0.84"/>
    <x v="5"/>
    <n v="237"/>
    <x v="0"/>
    <x v="0"/>
    <x v="1"/>
    <x v="0"/>
    <x v="1"/>
    <x v="0"/>
    <n v="0.55000000000000004"/>
  </r>
  <r>
    <n v="0.99"/>
    <n v="0.79"/>
    <x v="4"/>
    <n v="192"/>
    <x v="0"/>
    <x v="0"/>
    <x v="1"/>
    <x v="0"/>
    <x v="2"/>
    <x v="0"/>
    <n v="0.99"/>
  </r>
  <r>
    <n v="0.92"/>
    <n v="0.68"/>
    <x v="1"/>
    <n v="236"/>
    <x v="4"/>
    <x v="0"/>
    <x v="1"/>
    <x v="0"/>
    <x v="2"/>
    <x v="0"/>
    <n v="0.92"/>
  </r>
  <r>
    <n v="1"/>
    <n v="0.65"/>
    <x v="4"/>
    <n v="202"/>
    <x v="2"/>
    <x v="1"/>
    <x v="1"/>
    <x v="0"/>
    <x v="2"/>
    <x v="0"/>
    <n v="1"/>
  </r>
  <r>
    <n v="0.77"/>
    <n v="0.93"/>
    <x v="4"/>
    <n v="171"/>
    <x v="4"/>
    <x v="0"/>
    <x v="1"/>
    <x v="0"/>
    <x v="2"/>
    <x v="1"/>
    <n v="0.77"/>
  </r>
  <r>
    <n v="0.86"/>
    <n v="0.7"/>
    <x v="1"/>
    <n v="160"/>
    <x v="0"/>
    <x v="0"/>
    <x v="1"/>
    <x v="0"/>
    <x v="3"/>
    <x v="1"/>
    <n v="0.86"/>
  </r>
  <r>
    <n v="0.89"/>
    <n v="0.84"/>
    <x v="0"/>
    <n v="252"/>
    <x v="0"/>
    <x v="0"/>
    <x v="1"/>
    <x v="0"/>
    <x v="3"/>
    <x v="1"/>
    <n v="0.89"/>
  </r>
  <r>
    <n v="0.57999999999999996"/>
    <n v="0.55000000000000004"/>
    <x v="1"/>
    <n v="206"/>
    <x v="0"/>
    <x v="0"/>
    <x v="1"/>
    <x v="0"/>
    <x v="3"/>
    <x v="1"/>
    <n v="0.57999999999999996"/>
  </r>
  <r>
    <n v="0.56000000000000005"/>
    <n v="0.66"/>
    <x v="5"/>
    <n v="212"/>
    <x v="4"/>
    <x v="0"/>
    <x v="1"/>
    <x v="0"/>
    <x v="3"/>
    <x v="1"/>
    <n v="0.56000000000000005"/>
  </r>
  <r>
    <n v="0.38"/>
    <n v="0.64"/>
    <x v="5"/>
    <n v="111"/>
    <x v="0"/>
    <x v="0"/>
    <x v="1"/>
    <x v="0"/>
    <x v="3"/>
    <x v="1"/>
    <n v="0.38"/>
  </r>
  <r>
    <n v="0.62"/>
    <n v="0.64"/>
    <x v="5"/>
    <n v="240"/>
    <x v="4"/>
    <x v="0"/>
    <x v="1"/>
    <x v="0"/>
    <x v="3"/>
    <x v="1"/>
    <n v="0.62"/>
  </r>
  <r>
    <n v="0.66"/>
    <n v="0.77"/>
    <x v="0"/>
    <n v="171"/>
    <x v="4"/>
    <x v="0"/>
    <x v="1"/>
    <x v="0"/>
    <x v="3"/>
    <x v="1"/>
    <n v="0.66"/>
  </r>
  <r>
    <n v="0.3"/>
    <n v="0.44"/>
    <x v="5"/>
    <n v="129"/>
    <x v="4"/>
    <x v="0"/>
    <x v="1"/>
    <x v="0"/>
    <x v="3"/>
    <x v="1"/>
    <n v="0.3"/>
  </r>
  <r>
    <n v="0.82"/>
    <n v="0.83"/>
    <x v="5"/>
    <n v="271"/>
    <x v="4"/>
    <x v="0"/>
    <x v="1"/>
    <x v="0"/>
    <x v="3"/>
    <x v="1"/>
    <n v="0.82"/>
  </r>
  <r>
    <n v="0.96"/>
    <n v="0.68"/>
    <x v="4"/>
    <n v="162"/>
    <x v="4"/>
    <x v="0"/>
    <x v="1"/>
    <x v="0"/>
    <x v="3"/>
    <x v="1"/>
    <n v="0.96"/>
  </r>
  <r>
    <n v="0.66"/>
    <n v="0.95"/>
    <x v="5"/>
    <n v="191"/>
    <x v="0"/>
    <x v="0"/>
    <x v="1"/>
    <x v="0"/>
    <x v="3"/>
    <x v="1"/>
    <n v="0.66"/>
  </r>
  <r>
    <n v="0.79"/>
    <n v="0.5"/>
    <x v="1"/>
    <n v="176"/>
    <x v="0"/>
    <x v="0"/>
    <x v="1"/>
    <x v="0"/>
    <x v="4"/>
    <x v="2"/>
    <n v="0.79"/>
  </r>
  <r>
    <n v="0.97"/>
    <n v="0.77"/>
    <x v="5"/>
    <n v="182"/>
    <x v="4"/>
    <x v="1"/>
    <x v="1"/>
    <x v="0"/>
    <x v="4"/>
    <x v="0"/>
    <n v="0.97"/>
  </r>
  <r>
    <n v="0.59"/>
    <n v="0.65"/>
    <x v="5"/>
    <n v="226"/>
    <x v="0"/>
    <x v="0"/>
    <x v="1"/>
    <x v="0"/>
    <x v="4"/>
    <x v="1"/>
    <n v="0.59"/>
  </r>
  <r>
    <n v="0.56999999999999995"/>
    <n v="0.48"/>
    <x v="4"/>
    <n v="161"/>
    <x v="0"/>
    <x v="0"/>
    <x v="1"/>
    <x v="0"/>
    <x v="4"/>
    <x v="1"/>
    <n v="0.56999999999999995"/>
  </r>
  <r>
    <n v="0.64"/>
    <n v="0.53"/>
    <x v="4"/>
    <n v="163"/>
    <x v="0"/>
    <x v="0"/>
    <x v="1"/>
    <x v="0"/>
    <x v="4"/>
    <x v="1"/>
    <n v="0.64"/>
  </r>
  <r>
    <n v="0.14000000000000001"/>
    <n v="0.51"/>
    <x v="1"/>
    <n v="173"/>
    <x v="2"/>
    <x v="0"/>
    <x v="1"/>
    <x v="0"/>
    <x v="4"/>
    <x v="1"/>
    <n v="0.14000000000000001"/>
  </r>
  <r>
    <n v="0.48"/>
    <n v="0.55000000000000004"/>
    <x v="5"/>
    <n v="228"/>
    <x v="4"/>
    <x v="0"/>
    <x v="1"/>
    <x v="0"/>
    <x v="4"/>
    <x v="0"/>
    <n v="0.48"/>
  </r>
  <r>
    <n v="0.78"/>
    <n v="1"/>
    <x v="5"/>
    <n v="139"/>
    <x v="0"/>
    <x v="0"/>
    <x v="1"/>
    <x v="0"/>
    <x v="4"/>
    <x v="0"/>
    <n v="0.78"/>
  </r>
  <r>
    <n v="0.96"/>
    <n v="0.62"/>
    <x v="1"/>
    <n v="128"/>
    <x v="3"/>
    <x v="0"/>
    <x v="1"/>
    <x v="0"/>
    <x v="4"/>
    <x v="0"/>
    <n v="0.96"/>
  </r>
  <r>
    <n v="0.82"/>
    <n v="0.97"/>
    <x v="5"/>
    <n v="115"/>
    <x v="4"/>
    <x v="1"/>
    <x v="1"/>
    <x v="0"/>
    <x v="4"/>
    <x v="0"/>
    <n v="0.82"/>
  </r>
  <r>
    <n v="0.94"/>
    <n v="0.9"/>
    <x v="1"/>
    <n v="191"/>
    <x v="2"/>
    <x v="0"/>
    <x v="1"/>
    <x v="0"/>
    <x v="4"/>
    <x v="0"/>
    <n v="0.94"/>
  </r>
  <r>
    <n v="0.95"/>
    <n v="0.66"/>
    <x v="4"/>
    <n v="183"/>
    <x v="0"/>
    <x v="0"/>
    <x v="1"/>
    <x v="0"/>
    <x v="3"/>
    <x v="0"/>
    <n v="0.95"/>
  </r>
  <r>
    <n v="0.59"/>
    <n v="0.43"/>
    <x v="5"/>
    <n v="173"/>
    <x v="0"/>
    <x v="0"/>
    <x v="1"/>
    <x v="0"/>
    <x v="3"/>
    <x v="0"/>
    <n v="0.59"/>
  </r>
  <r>
    <n v="0.69"/>
    <n v="0.89"/>
    <x v="4"/>
    <n v="174"/>
    <x v="4"/>
    <x v="0"/>
    <x v="1"/>
    <x v="0"/>
    <x v="3"/>
    <x v="0"/>
    <n v="0.69"/>
  </r>
  <r>
    <n v="0.74"/>
    <n v="0.72"/>
    <x v="5"/>
    <n v="213"/>
    <x v="0"/>
    <x v="0"/>
    <x v="1"/>
    <x v="0"/>
    <x v="5"/>
    <x v="0"/>
    <n v="0.74"/>
  </r>
  <r>
    <n v="0.67"/>
    <n v="0.67"/>
    <x v="4"/>
    <n v="192"/>
    <x v="2"/>
    <x v="0"/>
    <x v="1"/>
    <x v="0"/>
    <x v="6"/>
    <x v="0"/>
    <n v="0.67"/>
  </r>
  <r>
    <n v="0.83"/>
    <n v="0.52"/>
    <x v="5"/>
    <n v="167"/>
    <x v="4"/>
    <x v="1"/>
    <x v="1"/>
    <x v="0"/>
    <x v="6"/>
    <x v="0"/>
    <n v="0.83"/>
  </r>
  <r>
    <n v="0.81"/>
    <n v="0.85"/>
    <x v="5"/>
    <n v="263"/>
    <x v="0"/>
    <x v="1"/>
    <x v="1"/>
    <x v="0"/>
    <x v="6"/>
    <x v="0"/>
    <n v="0.81"/>
  </r>
  <r>
    <n v="0.54"/>
    <n v="0.73"/>
    <x v="0"/>
    <n v="100"/>
    <x v="0"/>
    <x v="0"/>
    <x v="1"/>
    <x v="0"/>
    <x v="6"/>
    <x v="0"/>
    <n v="0.54"/>
  </r>
  <r>
    <n v="0.89"/>
    <n v="0.83"/>
    <x v="5"/>
    <n v="164"/>
    <x v="0"/>
    <x v="0"/>
    <x v="1"/>
    <x v="0"/>
    <x v="6"/>
    <x v="0"/>
    <n v="0.89"/>
  </r>
  <r>
    <n v="0.79"/>
    <n v="0.74"/>
    <x v="1"/>
    <n v="172"/>
    <x v="4"/>
    <x v="0"/>
    <x v="1"/>
    <x v="0"/>
    <x v="7"/>
    <x v="0"/>
    <n v="0.79"/>
  </r>
  <r>
    <n v="0.46"/>
    <n v="0.57999999999999996"/>
    <x v="4"/>
    <n v="171"/>
    <x v="0"/>
    <x v="0"/>
    <x v="1"/>
    <x v="0"/>
    <x v="7"/>
    <x v="0"/>
    <n v="0.46"/>
  </r>
  <r>
    <n v="0.99"/>
    <n v="0.93"/>
    <x v="4"/>
    <n v="236"/>
    <x v="0"/>
    <x v="0"/>
    <x v="1"/>
    <x v="0"/>
    <x v="7"/>
    <x v="0"/>
    <n v="0.99"/>
  </r>
  <r>
    <n v="0.75"/>
    <n v="0.9"/>
    <x v="1"/>
    <n v="186"/>
    <x v="2"/>
    <x v="0"/>
    <x v="1"/>
    <x v="0"/>
    <x v="7"/>
    <x v="0"/>
    <n v="0.75"/>
  </r>
  <r>
    <n v="0.93"/>
    <n v="0.82"/>
    <x v="4"/>
    <n v="175"/>
    <x v="0"/>
    <x v="0"/>
    <x v="1"/>
    <x v="0"/>
    <x v="6"/>
    <x v="0"/>
    <n v="0.93"/>
  </r>
  <r>
    <n v="0.65"/>
    <n v="0.6"/>
    <x v="1"/>
    <n v="227"/>
    <x v="0"/>
    <x v="0"/>
    <x v="1"/>
    <x v="0"/>
    <x v="9"/>
    <x v="0"/>
    <n v="0.65"/>
  </r>
  <r>
    <n v="0.19"/>
    <n v="0.63"/>
    <x v="4"/>
    <n v="142"/>
    <x v="1"/>
    <x v="0"/>
    <x v="1"/>
    <x v="0"/>
    <x v="9"/>
    <x v="0"/>
    <n v="0.19"/>
  </r>
  <r>
    <n v="0.48"/>
    <n v="0.61"/>
    <x v="0"/>
    <n v="121"/>
    <x v="4"/>
    <x v="0"/>
    <x v="1"/>
    <x v="0"/>
    <x v="9"/>
    <x v="1"/>
    <n v="0.48"/>
  </r>
  <r>
    <n v="0.95"/>
    <n v="0.64"/>
    <x v="1"/>
    <n v="234"/>
    <x v="0"/>
    <x v="0"/>
    <x v="1"/>
    <x v="0"/>
    <x v="9"/>
    <x v="1"/>
    <n v="0.95"/>
  </r>
  <r>
    <n v="0.92"/>
    <n v="0.77"/>
    <x v="4"/>
    <n v="185"/>
    <x v="0"/>
    <x v="0"/>
    <x v="1"/>
    <x v="0"/>
    <x v="9"/>
    <x v="1"/>
    <n v="0.92"/>
  </r>
  <r>
    <n v="0.84"/>
    <n v="0.54"/>
    <x v="4"/>
    <n v="160"/>
    <x v="0"/>
    <x v="0"/>
    <x v="1"/>
    <x v="0"/>
    <x v="8"/>
    <x v="1"/>
    <n v="0.84"/>
  </r>
  <r>
    <n v="0.37"/>
    <n v="0.63"/>
    <x v="4"/>
    <n v="153"/>
    <x v="0"/>
    <x v="1"/>
    <x v="1"/>
    <x v="0"/>
    <x v="0"/>
    <x v="1"/>
    <n v="0.37"/>
  </r>
  <r>
    <n v="0.22"/>
    <n v="0.74"/>
    <x v="5"/>
    <n v="199"/>
    <x v="1"/>
    <x v="0"/>
    <x v="1"/>
    <x v="0"/>
    <x v="1"/>
    <x v="1"/>
    <n v="0.22"/>
  </r>
  <r>
    <n v="0.64"/>
    <n v="0.54"/>
    <x v="5"/>
    <n v="166"/>
    <x v="4"/>
    <x v="0"/>
    <x v="1"/>
    <x v="0"/>
    <x v="4"/>
    <x v="1"/>
    <n v="0.64"/>
  </r>
  <r>
    <n v="0.72"/>
    <n v="0.88"/>
    <x v="0"/>
    <n v="247"/>
    <x v="0"/>
    <x v="0"/>
    <x v="1"/>
    <x v="0"/>
    <x v="3"/>
    <x v="1"/>
    <n v="0.72"/>
  </r>
  <r>
    <n v="0.48"/>
    <n v="0.69"/>
    <x v="4"/>
    <n v="245"/>
    <x v="0"/>
    <x v="0"/>
    <x v="1"/>
    <x v="0"/>
    <x v="5"/>
    <x v="1"/>
    <n v="0.48"/>
  </r>
  <r>
    <n v="0.12"/>
    <n v="0.55000000000000004"/>
    <x v="1"/>
    <n v="242"/>
    <x v="2"/>
    <x v="0"/>
    <x v="1"/>
    <x v="0"/>
    <x v="8"/>
    <x v="1"/>
    <n v="0.12"/>
  </r>
  <r>
    <n v="0.78"/>
    <n v="0.98"/>
    <x v="1"/>
    <n v="158"/>
    <x v="4"/>
    <x v="0"/>
    <x v="1"/>
    <x v="0"/>
    <x v="8"/>
    <x v="1"/>
    <n v="0.78"/>
  </r>
  <r>
    <n v="0.71"/>
    <n v="0.74"/>
    <x v="5"/>
    <n v="163"/>
    <x v="0"/>
    <x v="1"/>
    <x v="1"/>
    <x v="0"/>
    <x v="8"/>
    <x v="1"/>
    <n v="0.71"/>
  </r>
  <r>
    <n v="0.38"/>
    <n v="0.69"/>
    <x v="5"/>
    <n v="99"/>
    <x v="0"/>
    <x v="1"/>
    <x v="1"/>
    <x v="0"/>
    <x v="0"/>
    <x v="2"/>
    <n v="0.38"/>
  </r>
  <r>
    <n v="0.56999999999999995"/>
    <n v="0.85"/>
    <x v="4"/>
    <n v="164"/>
    <x v="0"/>
    <x v="0"/>
    <x v="1"/>
    <x v="0"/>
    <x v="0"/>
    <x v="0"/>
    <n v="0.56999999999999995"/>
  </r>
  <r>
    <n v="0.72"/>
    <n v="0.51"/>
    <x v="5"/>
    <n v="160"/>
    <x v="0"/>
    <x v="0"/>
    <x v="1"/>
    <x v="0"/>
    <x v="0"/>
    <x v="1"/>
    <n v="0.72"/>
  </r>
  <r>
    <n v="0.6"/>
    <n v="0.56999999999999995"/>
    <x v="0"/>
    <n v="184"/>
    <x v="0"/>
    <x v="0"/>
    <x v="1"/>
    <x v="0"/>
    <x v="0"/>
    <x v="1"/>
    <n v="0.6"/>
  </r>
  <r>
    <n v="0.61"/>
    <n v="0.55000000000000004"/>
    <x v="1"/>
    <n v="266"/>
    <x v="4"/>
    <x v="0"/>
    <x v="1"/>
    <x v="0"/>
    <x v="0"/>
    <x v="1"/>
    <n v="0.61"/>
  </r>
  <r>
    <n v="0.67"/>
    <n v="0.64"/>
    <x v="4"/>
    <n v="190"/>
    <x v="4"/>
    <x v="0"/>
    <x v="1"/>
    <x v="0"/>
    <x v="0"/>
    <x v="1"/>
    <n v="0.67"/>
  </r>
  <r>
    <n v="0.97"/>
    <n v="0.97"/>
    <x v="1"/>
    <n v="192"/>
    <x v="4"/>
    <x v="0"/>
    <x v="1"/>
    <x v="0"/>
    <x v="0"/>
    <x v="0"/>
    <n v="0.97"/>
  </r>
  <r>
    <n v="0.22"/>
    <n v="0.6"/>
    <x v="5"/>
    <n v="205"/>
    <x v="1"/>
    <x v="1"/>
    <x v="1"/>
    <x v="0"/>
    <x v="0"/>
    <x v="0"/>
    <n v="0.22"/>
  </r>
  <r>
    <n v="0.15"/>
    <n v="0.53"/>
    <x v="4"/>
    <n v="205"/>
    <x v="3"/>
    <x v="1"/>
    <x v="1"/>
    <x v="0"/>
    <x v="0"/>
    <x v="0"/>
    <n v="0.15"/>
  </r>
  <r>
    <n v="0.6"/>
    <n v="0.6"/>
    <x v="5"/>
    <n v="258"/>
    <x v="0"/>
    <x v="0"/>
    <x v="1"/>
    <x v="0"/>
    <x v="0"/>
    <x v="0"/>
    <n v="0.6"/>
  </r>
  <r>
    <n v="0.15"/>
    <n v="0.8"/>
    <x v="1"/>
    <n v="151"/>
    <x v="4"/>
    <x v="1"/>
    <x v="1"/>
    <x v="0"/>
    <x v="0"/>
    <x v="0"/>
    <n v="0.15"/>
  </r>
  <r>
    <n v="0.5"/>
    <n v="0.81"/>
    <x v="5"/>
    <n v="148"/>
    <x v="4"/>
    <x v="0"/>
    <x v="1"/>
    <x v="0"/>
    <x v="0"/>
    <x v="0"/>
    <n v="0.5"/>
  </r>
  <r>
    <n v="0.9"/>
    <n v="0.67"/>
    <x v="5"/>
    <n v="179"/>
    <x v="4"/>
    <x v="0"/>
    <x v="1"/>
    <x v="0"/>
    <x v="0"/>
    <x v="0"/>
    <n v="0.9"/>
  </r>
  <r>
    <n v="0.84"/>
    <n v="0.51"/>
    <x v="3"/>
    <n v="141"/>
    <x v="4"/>
    <x v="1"/>
    <x v="1"/>
    <x v="0"/>
    <x v="0"/>
    <x v="0"/>
    <n v="0.84"/>
  </r>
  <r>
    <n v="0.74"/>
    <n v="0.78"/>
    <x v="1"/>
    <n v="216"/>
    <x v="4"/>
    <x v="0"/>
    <x v="1"/>
    <x v="0"/>
    <x v="0"/>
    <x v="0"/>
    <n v="0.74"/>
  </r>
  <r>
    <n v="0.72"/>
    <n v="0.51"/>
    <x v="5"/>
    <n v="235"/>
    <x v="4"/>
    <x v="0"/>
    <x v="1"/>
    <x v="0"/>
    <x v="0"/>
    <x v="0"/>
    <n v="0.72"/>
  </r>
  <r>
    <n v="0.93"/>
    <n v="0.63"/>
    <x v="5"/>
    <n v="160"/>
    <x v="2"/>
    <x v="1"/>
    <x v="1"/>
    <x v="0"/>
    <x v="0"/>
    <x v="0"/>
    <n v="0.93"/>
  </r>
  <r>
    <n v="0.54"/>
    <n v="0.69"/>
    <x v="5"/>
    <n v="141"/>
    <x v="2"/>
    <x v="0"/>
    <x v="1"/>
    <x v="0"/>
    <x v="0"/>
    <x v="0"/>
    <n v="0.54"/>
  </r>
  <r>
    <n v="0.87"/>
    <n v="0.65"/>
    <x v="4"/>
    <n v="246"/>
    <x v="4"/>
    <x v="1"/>
    <x v="1"/>
    <x v="0"/>
    <x v="0"/>
    <x v="0"/>
    <n v="0.87"/>
  </r>
  <r>
    <n v="0.19"/>
    <n v="0.98"/>
    <x v="1"/>
    <n v="226"/>
    <x v="2"/>
    <x v="1"/>
    <x v="1"/>
    <x v="0"/>
    <x v="1"/>
    <x v="0"/>
    <n v="0.19"/>
  </r>
  <r>
    <n v="0.33"/>
    <n v="0.4"/>
    <x v="4"/>
    <n v="212"/>
    <x v="4"/>
    <x v="1"/>
    <x v="1"/>
    <x v="0"/>
    <x v="1"/>
    <x v="0"/>
    <n v="0.33"/>
  </r>
  <r>
    <n v="0.94"/>
    <n v="0.93"/>
    <x v="4"/>
    <n v="220"/>
    <x v="0"/>
    <x v="0"/>
    <x v="1"/>
    <x v="0"/>
    <x v="1"/>
    <x v="0"/>
    <n v="0.94"/>
  </r>
  <r>
    <n v="0.77"/>
    <n v="0.49"/>
    <x v="4"/>
    <n v="266"/>
    <x v="4"/>
    <x v="0"/>
    <x v="1"/>
    <x v="0"/>
    <x v="2"/>
    <x v="0"/>
    <n v="0.77"/>
  </r>
  <r>
    <n v="0.48"/>
    <n v="0.82"/>
    <x v="5"/>
    <n v="183"/>
    <x v="4"/>
    <x v="0"/>
    <x v="1"/>
    <x v="0"/>
    <x v="2"/>
    <x v="0"/>
    <n v="0.48"/>
  </r>
  <r>
    <n v="0.7"/>
    <n v="0.74"/>
    <x v="1"/>
    <n v="263"/>
    <x v="0"/>
    <x v="1"/>
    <x v="1"/>
    <x v="0"/>
    <x v="2"/>
    <x v="0"/>
    <n v="0.7"/>
  </r>
  <r>
    <n v="0.54"/>
    <n v="0.93"/>
    <x v="4"/>
    <n v="161"/>
    <x v="2"/>
    <x v="1"/>
    <x v="1"/>
    <x v="0"/>
    <x v="2"/>
    <x v="0"/>
    <n v="0.54"/>
  </r>
  <r>
    <n v="0.61"/>
    <n v="0.98"/>
    <x v="4"/>
    <n v="199"/>
    <x v="4"/>
    <x v="0"/>
    <x v="1"/>
    <x v="0"/>
    <x v="3"/>
    <x v="0"/>
    <n v="0.61"/>
  </r>
  <r>
    <n v="0.97"/>
    <n v="0.4"/>
    <x v="4"/>
    <n v="258"/>
    <x v="2"/>
    <x v="1"/>
    <x v="1"/>
    <x v="0"/>
    <x v="3"/>
    <x v="1"/>
    <n v="0.97"/>
  </r>
  <r>
    <n v="0.6"/>
    <n v="0.85"/>
    <x v="5"/>
    <n v="209"/>
    <x v="4"/>
    <x v="1"/>
    <x v="1"/>
    <x v="0"/>
    <x v="3"/>
    <x v="1"/>
    <n v="0.6"/>
  </r>
  <r>
    <n v="0.93"/>
    <n v="0.84"/>
    <x v="1"/>
    <n v="135"/>
    <x v="0"/>
    <x v="0"/>
    <x v="1"/>
    <x v="0"/>
    <x v="3"/>
    <x v="1"/>
    <n v="0.93"/>
  </r>
  <r>
    <n v="0.48"/>
    <n v="0.69"/>
    <x v="4"/>
    <n v="222"/>
    <x v="4"/>
    <x v="0"/>
    <x v="1"/>
    <x v="0"/>
    <x v="3"/>
    <x v="1"/>
    <n v="0.48"/>
  </r>
  <r>
    <n v="0.16"/>
    <n v="0.76"/>
    <x v="1"/>
    <n v="192"/>
    <x v="0"/>
    <x v="0"/>
    <x v="1"/>
    <x v="0"/>
    <x v="3"/>
    <x v="1"/>
    <n v="0.16"/>
  </r>
  <r>
    <n v="0.18"/>
    <n v="0.75"/>
    <x v="5"/>
    <n v="250"/>
    <x v="0"/>
    <x v="0"/>
    <x v="1"/>
    <x v="0"/>
    <x v="3"/>
    <x v="1"/>
    <n v="0.18"/>
  </r>
  <r>
    <n v="0.84"/>
    <n v="0.75"/>
    <x v="5"/>
    <n v="187"/>
    <x v="0"/>
    <x v="1"/>
    <x v="1"/>
    <x v="0"/>
    <x v="3"/>
    <x v="1"/>
    <n v="0.84"/>
  </r>
  <r>
    <n v="0.69"/>
    <n v="0.63"/>
    <x v="4"/>
    <n v="217"/>
    <x v="0"/>
    <x v="0"/>
    <x v="1"/>
    <x v="0"/>
    <x v="3"/>
    <x v="1"/>
    <n v="0.69"/>
  </r>
  <r>
    <n v="0.22"/>
    <n v="0.88"/>
    <x v="4"/>
    <n v="213"/>
    <x v="0"/>
    <x v="1"/>
    <x v="1"/>
    <x v="0"/>
    <x v="3"/>
    <x v="1"/>
    <n v="0.22"/>
  </r>
  <r>
    <n v="0.83"/>
    <n v="0.52"/>
    <x v="4"/>
    <n v="273"/>
    <x v="0"/>
    <x v="0"/>
    <x v="1"/>
    <x v="0"/>
    <x v="3"/>
    <x v="1"/>
    <n v="0.83"/>
  </r>
  <r>
    <n v="0.57999999999999996"/>
    <n v="0.5"/>
    <x v="0"/>
    <n v="132"/>
    <x v="0"/>
    <x v="0"/>
    <x v="1"/>
    <x v="0"/>
    <x v="4"/>
    <x v="1"/>
    <n v="0.57999999999999996"/>
  </r>
  <r>
    <n v="0.61"/>
    <n v="0.62"/>
    <x v="4"/>
    <n v="140"/>
    <x v="0"/>
    <x v="1"/>
    <x v="1"/>
    <x v="0"/>
    <x v="4"/>
    <x v="1"/>
    <n v="0.61"/>
  </r>
  <r>
    <n v="0.67"/>
    <n v="0.5"/>
    <x v="4"/>
    <n v="173"/>
    <x v="4"/>
    <x v="1"/>
    <x v="1"/>
    <x v="0"/>
    <x v="4"/>
    <x v="2"/>
    <n v="0.67"/>
  </r>
  <r>
    <n v="0.56000000000000005"/>
    <n v="0.76"/>
    <x v="4"/>
    <n v="189"/>
    <x v="4"/>
    <x v="0"/>
    <x v="1"/>
    <x v="0"/>
    <x v="4"/>
    <x v="0"/>
    <n v="0.56000000000000005"/>
  </r>
  <r>
    <n v="0.74"/>
    <n v="0.74"/>
    <x v="5"/>
    <n v="156"/>
    <x v="0"/>
    <x v="0"/>
    <x v="1"/>
    <x v="0"/>
    <x v="4"/>
    <x v="1"/>
    <n v="0.74"/>
  </r>
  <r>
    <n v="0.92"/>
    <n v="0.97"/>
    <x v="4"/>
    <n v="238"/>
    <x v="3"/>
    <x v="1"/>
    <x v="1"/>
    <x v="0"/>
    <x v="4"/>
    <x v="1"/>
    <n v="0.92"/>
  </r>
  <r>
    <n v="0.81"/>
    <n v="0.68"/>
    <x v="1"/>
    <n v="230"/>
    <x v="4"/>
    <x v="0"/>
    <x v="1"/>
    <x v="0"/>
    <x v="4"/>
    <x v="1"/>
    <n v="0.81"/>
  </r>
  <r>
    <n v="0.48"/>
    <n v="0.49"/>
    <x v="4"/>
    <n v="242"/>
    <x v="4"/>
    <x v="1"/>
    <x v="1"/>
    <x v="0"/>
    <x v="4"/>
    <x v="1"/>
    <n v="0.48"/>
  </r>
  <r>
    <n v="0.73"/>
    <n v="0.72"/>
    <x v="4"/>
    <n v="197"/>
    <x v="0"/>
    <x v="0"/>
    <x v="1"/>
    <x v="0"/>
    <x v="4"/>
    <x v="0"/>
    <n v="0.73"/>
  </r>
  <r>
    <n v="0.97"/>
    <n v="0.66"/>
    <x v="3"/>
    <n v="164"/>
    <x v="3"/>
    <x v="0"/>
    <x v="1"/>
    <x v="0"/>
    <x v="4"/>
    <x v="0"/>
    <n v="0.97"/>
  </r>
  <r>
    <n v="0.15"/>
    <n v="0.51"/>
    <x v="3"/>
    <n v="248"/>
    <x v="3"/>
    <x v="0"/>
    <x v="1"/>
    <x v="0"/>
    <x v="4"/>
    <x v="0"/>
    <n v="0.15"/>
  </r>
  <r>
    <n v="0.69"/>
    <n v="0.76"/>
    <x v="1"/>
    <n v="255"/>
    <x v="1"/>
    <x v="0"/>
    <x v="1"/>
    <x v="0"/>
    <x v="3"/>
    <x v="0"/>
    <n v="0.69"/>
  </r>
  <r>
    <n v="0.61"/>
    <n v="0.68"/>
    <x v="1"/>
    <n v="225"/>
    <x v="2"/>
    <x v="0"/>
    <x v="1"/>
    <x v="0"/>
    <x v="3"/>
    <x v="0"/>
    <n v="0.61"/>
  </r>
  <r>
    <n v="0.86"/>
    <n v="0.57999999999999996"/>
    <x v="5"/>
    <n v="151"/>
    <x v="4"/>
    <x v="0"/>
    <x v="1"/>
    <x v="0"/>
    <x v="3"/>
    <x v="0"/>
    <n v="0.86"/>
  </r>
  <r>
    <n v="0.55000000000000004"/>
    <n v="0.88"/>
    <x v="4"/>
    <n v="252"/>
    <x v="0"/>
    <x v="0"/>
    <x v="1"/>
    <x v="0"/>
    <x v="5"/>
    <x v="0"/>
    <n v="0.55000000000000004"/>
  </r>
  <r>
    <n v="0.9"/>
    <n v="0.74"/>
    <x v="4"/>
    <n v="206"/>
    <x v="2"/>
    <x v="1"/>
    <x v="1"/>
    <x v="0"/>
    <x v="6"/>
    <x v="0"/>
    <n v="0.9"/>
  </r>
  <r>
    <n v="0.65"/>
    <n v="0.4"/>
    <x v="0"/>
    <n v="141"/>
    <x v="4"/>
    <x v="0"/>
    <x v="1"/>
    <x v="0"/>
    <x v="6"/>
    <x v="0"/>
    <n v="0.65"/>
  </r>
  <r>
    <n v="0.81"/>
    <n v="0.92"/>
    <x v="1"/>
    <n v="259"/>
    <x v="0"/>
    <x v="0"/>
    <x v="1"/>
    <x v="0"/>
    <x v="6"/>
    <x v="0"/>
    <n v="0.81"/>
  </r>
  <r>
    <n v="0.65"/>
    <n v="0.86"/>
    <x v="1"/>
    <n v="250"/>
    <x v="0"/>
    <x v="0"/>
    <x v="1"/>
    <x v="0"/>
    <x v="6"/>
    <x v="0"/>
    <n v="0.65"/>
  </r>
  <r>
    <n v="0.47"/>
    <n v="0.86"/>
    <x v="4"/>
    <n v="169"/>
    <x v="1"/>
    <x v="0"/>
    <x v="1"/>
    <x v="0"/>
    <x v="6"/>
    <x v="0"/>
    <n v="0.47"/>
  </r>
  <r>
    <n v="0.93"/>
    <n v="0.53"/>
    <x v="5"/>
    <n v="200"/>
    <x v="0"/>
    <x v="1"/>
    <x v="1"/>
    <x v="0"/>
    <x v="7"/>
    <x v="0"/>
    <n v="0.93"/>
  </r>
  <r>
    <n v="0.77"/>
    <n v="0.9"/>
    <x v="4"/>
    <n v="104"/>
    <x v="3"/>
    <x v="0"/>
    <x v="1"/>
    <x v="0"/>
    <x v="7"/>
    <x v="0"/>
    <n v="0.77"/>
  </r>
  <r>
    <n v="0.87"/>
    <n v="0.82"/>
    <x v="3"/>
    <n v="176"/>
    <x v="0"/>
    <x v="0"/>
    <x v="1"/>
    <x v="0"/>
    <x v="7"/>
    <x v="0"/>
    <n v="0.87"/>
  </r>
  <r>
    <n v="0.87"/>
    <n v="0.84"/>
    <x v="1"/>
    <n v="137"/>
    <x v="4"/>
    <x v="0"/>
    <x v="1"/>
    <x v="0"/>
    <x v="7"/>
    <x v="0"/>
    <n v="0.87"/>
  </r>
  <r>
    <n v="0.65"/>
    <n v="0.75"/>
    <x v="0"/>
    <n v="151"/>
    <x v="0"/>
    <x v="0"/>
    <x v="1"/>
    <x v="0"/>
    <x v="6"/>
    <x v="0"/>
    <n v="0.65"/>
  </r>
  <r>
    <n v="0.21"/>
    <n v="0.7"/>
    <x v="3"/>
    <n v="130"/>
    <x v="1"/>
    <x v="1"/>
    <x v="1"/>
    <x v="0"/>
    <x v="9"/>
    <x v="0"/>
    <n v="0.21"/>
  </r>
  <r>
    <n v="0.75"/>
    <n v="0.59"/>
    <x v="4"/>
    <n v="199"/>
    <x v="4"/>
    <x v="0"/>
    <x v="1"/>
    <x v="0"/>
    <x v="9"/>
    <x v="0"/>
    <n v="0.75"/>
  </r>
  <r>
    <n v="0.72"/>
    <n v="0.86"/>
    <x v="4"/>
    <n v="191"/>
    <x v="4"/>
    <x v="0"/>
    <x v="1"/>
    <x v="0"/>
    <x v="9"/>
    <x v="0"/>
    <n v="0.72"/>
  </r>
  <r>
    <n v="0.88"/>
    <n v="0.63"/>
    <x v="5"/>
    <n v="273"/>
    <x v="0"/>
    <x v="1"/>
    <x v="1"/>
    <x v="0"/>
    <x v="9"/>
    <x v="0"/>
    <n v="0.88"/>
  </r>
  <r>
    <n v="0.66"/>
    <n v="0.57999999999999996"/>
    <x v="5"/>
    <n v="205"/>
    <x v="0"/>
    <x v="0"/>
    <x v="1"/>
    <x v="0"/>
    <x v="9"/>
    <x v="1"/>
    <n v="0.66"/>
  </r>
  <r>
    <n v="0.8"/>
    <n v="0.75"/>
    <x v="5"/>
    <n v="181"/>
    <x v="0"/>
    <x v="0"/>
    <x v="1"/>
    <x v="0"/>
    <x v="8"/>
    <x v="1"/>
    <n v="0.8"/>
  </r>
  <r>
    <n v="0.22"/>
    <n v="0.55000000000000004"/>
    <x v="4"/>
    <n v="261"/>
    <x v="0"/>
    <x v="1"/>
    <x v="1"/>
    <x v="0"/>
    <x v="0"/>
    <x v="1"/>
    <n v="0.22"/>
  </r>
  <r>
    <n v="0.92"/>
    <n v="0.69"/>
    <x v="5"/>
    <n v="192"/>
    <x v="0"/>
    <x v="0"/>
    <x v="1"/>
    <x v="0"/>
    <x v="1"/>
    <x v="1"/>
    <n v="0.92"/>
  </r>
  <r>
    <n v="0.54"/>
    <n v="0.77"/>
    <x v="4"/>
    <n v="271"/>
    <x v="0"/>
    <x v="0"/>
    <x v="1"/>
    <x v="0"/>
    <x v="4"/>
    <x v="1"/>
    <n v="0.54"/>
  </r>
  <r>
    <n v="0.91"/>
    <n v="0.56000000000000005"/>
    <x v="4"/>
    <n v="158"/>
    <x v="0"/>
    <x v="0"/>
    <x v="1"/>
    <x v="0"/>
    <x v="3"/>
    <x v="1"/>
    <n v="0.91"/>
  </r>
  <r>
    <n v="0.77"/>
    <n v="0.83"/>
    <x v="4"/>
    <n v="231"/>
    <x v="4"/>
    <x v="0"/>
    <x v="1"/>
    <x v="0"/>
    <x v="5"/>
    <x v="1"/>
    <n v="0.77"/>
  </r>
  <r>
    <n v="0.61"/>
    <n v="0.51"/>
    <x v="5"/>
    <n v="156"/>
    <x v="0"/>
    <x v="1"/>
    <x v="1"/>
    <x v="0"/>
    <x v="8"/>
    <x v="1"/>
    <n v="0.61"/>
  </r>
  <r>
    <n v="0.48"/>
    <n v="0.9"/>
    <x v="4"/>
    <n v="201"/>
    <x v="2"/>
    <x v="0"/>
    <x v="1"/>
    <x v="0"/>
    <x v="8"/>
    <x v="1"/>
    <n v="0.48"/>
  </r>
  <r>
    <n v="0.25"/>
    <n v="0.69"/>
    <x v="5"/>
    <n v="187"/>
    <x v="2"/>
    <x v="0"/>
    <x v="1"/>
    <x v="0"/>
    <x v="8"/>
    <x v="1"/>
    <n v="0.25"/>
  </r>
  <r>
    <n v="0.91"/>
    <n v="0.7"/>
    <x v="5"/>
    <n v="132"/>
    <x v="2"/>
    <x v="0"/>
    <x v="1"/>
    <x v="0"/>
    <x v="0"/>
    <x v="1"/>
    <n v="0.91"/>
  </r>
  <r>
    <n v="0.72"/>
    <n v="0.57999999999999996"/>
    <x v="1"/>
    <n v="147"/>
    <x v="0"/>
    <x v="1"/>
    <x v="1"/>
    <x v="0"/>
    <x v="0"/>
    <x v="1"/>
    <n v="0.72"/>
  </r>
  <r>
    <n v="0.77"/>
    <n v="0.71"/>
    <x v="4"/>
    <n v="223"/>
    <x v="0"/>
    <x v="0"/>
    <x v="1"/>
    <x v="0"/>
    <x v="0"/>
    <x v="2"/>
    <n v="0.77"/>
  </r>
  <r>
    <n v="0.41"/>
    <n v="0.4"/>
    <x v="0"/>
    <n v="194"/>
    <x v="4"/>
    <x v="0"/>
    <x v="1"/>
    <x v="0"/>
    <x v="0"/>
    <x v="0"/>
    <n v="0.41"/>
  </r>
  <r>
    <n v="0.51"/>
    <n v="0.49"/>
    <x v="4"/>
    <n v="234"/>
    <x v="4"/>
    <x v="0"/>
    <x v="1"/>
    <x v="0"/>
    <x v="0"/>
    <x v="1"/>
    <n v="0.51"/>
  </r>
  <r>
    <n v="0.72"/>
    <n v="0.79"/>
    <x v="5"/>
    <n v="149"/>
    <x v="0"/>
    <x v="0"/>
    <x v="1"/>
    <x v="0"/>
    <x v="0"/>
    <x v="1"/>
    <n v="0.72"/>
  </r>
  <r>
    <n v="0.47"/>
    <n v="0.56999999999999995"/>
    <x v="5"/>
    <n v="162"/>
    <x v="0"/>
    <x v="1"/>
    <x v="1"/>
    <x v="0"/>
    <x v="0"/>
    <x v="1"/>
    <n v="0.47"/>
  </r>
  <r>
    <n v="0.53"/>
    <n v="0.67"/>
    <x v="4"/>
    <n v="238"/>
    <x v="4"/>
    <x v="0"/>
    <x v="1"/>
    <x v="0"/>
    <x v="0"/>
    <x v="1"/>
    <n v="0.53"/>
  </r>
  <r>
    <n v="0.65"/>
    <n v="0.52"/>
    <x v="1"/>
    <n v="149"/>
    <x v="0"/>
    <x v="0"/>
    <x v="1"/>
    <x v="0"/>
    <x v="0"/>
    <x v="0"/>
    <n v="0.65"/>
  </r>
  <r>
    <n v="0.18"/>
    <n v="0.75"/>
    <x v="4"/>
    <n v="170"/>
    <x v="3"/>
    <x v="0"/>
    <x v="1"/>
    <x v="0"/>
    <x v="0"/>
    <x v="0"/>
    <n v="0.18"/>
  </r>
  <r>
    <n v="0.61"/>
    <n v="0.48"/>
    <x v="5"/>
    <n v="250"/>
    <x v="4"/>
    <x v="0"/>
    <x v="1"/>
    <x v="0"/>
    <x v="0"/>
    <x v="0"/>
    <n v="0.61"/>
  </r>
  <r>
    <n v="0.86"/>
    <n v="0.72"/>
    <x v="4"/>
    <n v="167"/>
    <x v="4"/>
    <x v="0"/>
    <x v="1"/>
    <x v="0"/>
    <x v="0"/>
    <x v="0"/>
    <n v="0.86"/>
  </r>
  <r>
    <n v="0.14000000000000001"/>
    <n v="0.77"/>
    <x v="4"/>
    <n v="166"/>
    <x v="3"/>
    <x v="0"/>
    <x v="1"/>
    <x v="0"/>
    <x v="0"/>
    <x v="0"/>
    <n v="0.14000000000000001"/>
  </r>
  <r>
    <n v="0.63"/>
    <n v="0.8"/>
    <x v="5"/>
    <n v="205"/>
    <x v="4"/>
    <x v="0"/>
    <x v="1"/>
    <x v="0"/>
    <x v="0"/>
    <x v="0"/>
    <n v="0.63"/>
  </r>
  <r>
    <n v="0.79"/>
    <n v="0.56999999999999995"/>
    <x v="5"/>
    <n v="250"/>
    <x v="0"/>
    <x v="0"/>
    <x v="1"/>
    <x v="0"/>
    <x v="0"/>
    <x v="0"/>
    <n v="0.79"/>
  </r>
  <r>
    <n v="0.78"/>
    <n v="0.97"/>
    <x v="4"/>
    <n v="142"/>
    <x v="0"/>
    <x v="0"/>
    <x v="1"/>
    <x v="0"/>
    <x v="0"/>
    <x v="0"/>
    <n v="0.78"/>
  </r>
  <r>
    <n v="0.14000000000000001"/>
    <n v="0.52"/>
    <x v="4"/>
    <n v="217"/>
    <x v="1"/>
    <x v="0"/>
    <x v="1"/>
    <x v="0"/>
    <x v="0"/>
    <x v="0"/>
    <n v="0.14000000000000001"/>
  </r>
  <r>
    <n v="0.85"/>
    <n v="0.54"/>
    <x v="5"/>
    <n v="139"/>
    <x v="0"/>
    <x v="0"/>
    <x v="1"/>
    <x v="0"/>
    <x v="0"/>
    <x v="0"/>
    <n v="0.85"/>
  </r>
  <r>
    <n v="0.85"/>
    <n v="0.75"/>
    <x v="4"/>
    <n v="139"/>
    <x v="0"/>
    <x v="0"/>
    <x v="1"/>
    <x v="0"/>
    <x v="0"/>
    <x v="0"/>
    <n v="0.85"/>
  </r>
  <r>
    <n v="0.91"/>
    <n v="0.76"/>
    <x v="1"/>
    <n v="152"/>
    <x v="0"/>
    <x v="0"/>
    <x v="1"/>
    <x v="0"/>
    <x v="1"/>
    <x v="0"/>
    <n v="0.91"/>
  </r>
  <r>
    <n v="0.76"/>
    <n v="0.74"/>
    <x v="5"/>
    <n v="224"/>
    <x v="4"/>
    <x v="0"/>
    <x v="1"/>
    <x v="0"/>
    <x v="1"/>
    <x v="0"/>
    <n v="0.76"/>
  </r>
  <r>
    <n v="0.62"/>
    <n v="0.72"/>
    <x v="1"/>
    <n v="180"/>
    <x v="0"/>
    <x v="0"/>
    <x v="1"/>
    <x v="0"/>
    <x v="1"/>
    <x v="0"/>
    <n v="0.62"/>
  </r>
  <r>
    <n v="0.53"/>
    <n v="0.69"/>
    <x v="4"/>
    <n v="216"/>
    <x v="4"/>
    <x v="0"/>
    <x v="1"/>
    <x v="0"/>
    <x v="2"/>
    <x v="0"/>
    <n v="0.53"/>
  </r>
  <r>
    <n v="0.97"/>
    <n v="0.63"/>
    <x v="5"/>
    <n v="133"/>
    <x v="0"/>
    <x v="0"/>
    <x v="1"/>
    <x v="0"/>
    <x v="2"/>
    <x v="0"/>
    <n v="0.97"/>
  </r>
  <r>
    <n v="0.48"/>
    <n v="0.53"/>
    <x v="4"/>
    <n v="271"/>
    <x v="0"/>
    <x v="0"/>
    <x v="1"/>
    <x v="0"/>
    <x v="2"/>
    <x v="0"/>
    <n v="0.48"/>
  </r>
  <r>
    <n v="0.5"/>
    <n v="0.55000000000000004"/>
    <x v="4"/>
    <n v="148"/>
    <x v="0"/>
    <x v="1"/>
    <x v="1"/>
    <x v="0"/>
    <x v="2"/>
    <x v="0"/>
    <n v="0.5"/>
  </r>
  <r>
    <n v="0.32"/>
    <n v="0.42"/>
    <x v="0"/>
    <n v="99"/>
    <x v="2"/>
    <x v="0"/>
    <x v="1"/>
    <x v="0"/>
    <x v="3"/>
    <x v="0"/>
    <n v="0.32"/>
  </r>
  <r>
    <n v="0.57999999999999996"/>
    <n v="0.77"/>
    <x v="4"/>
    <n v="196"/>
    <x v="4"/>
    <x v="1"/>
    <x v="1"/>
    <x v="0"/>
    <x v="3"/>
    <x v="0"/>
    <n v="0.57999999999999996"/>
  </r>
  <r>
    <n v="0.81"/>
    <n v="0.83"/>
    <x v="5"/>
    <n v="196"/>
    <x v="4"/>
    <x v="0"/>
    <x v="1"/>
    <x v="0"/>
    <x v="3"/>
    <x v="0"/>
    <n v="0.81"/>
  </r>
  <r>
    <n v="0.48"/>
    <n v="0.84"/>
    <x v="4"/>
    <n v="228"/>
    <x v="0"/>
    <x v="0"/>
    <x v="1"/>
    <x v="0"/>
    <x v="3"/>
    <x v="1"/>
    <n v="0.48"/>
  </r>
  <r>
    <n v="0.96"/>
    <n v="0.88"/>
    <x v="4"/>
    <n v="165"/>
    <x v="4"/>
    <x v="0"/>
    <x v="1"/>
    <x v="0"/>
    <x v="3"/>
    <x v="1"/>
    <n v="0.96"/>
  </r>
  <r>
    <n v="0.56000000000000005"/>
    <n v="0.9"/>
    <x v="5"/>
    <n v="235"/>
    <x v="4"/>
    <x v="0"/>
    <x v="1"/>
    <x v="0"/>
    <x v="3"/>
    <x v="1"/>
    <n v="0.56000000000000005"/>
  </r>
  <r>
    <n v="0.63"/>
    <n v="0.96"/>
    <x v="4"/>
    <n v="167"/>
    <x v="4"/>
    <x v="0"/>
    <x v="1"/>
    <x v="0"/>
    <x v="3"/>
    <x v="1"/>
    <n v="0.63"/>
  </r>
  <r>
    <n v="0.21"/>
    <n v="0.5"/>
    <x v="1"/>
    <n v="255"/>
    <x v="3"/>
    <x v="0"/>
    <x v="1"/>
    <x v="0"/>
    <x v="3"/>
    <x v="1"/>
    <n v="0.21"/>
  </r>
  <r>
    <n v="0.94"/>
    <n v="0.78"/>
    <x v="5"/>
    <n v="184"/>
    <x v="0"/>
    <x v="1"/>
    <x v="1"/>
    <x v="0"/>
    <x v="3"/>
    <x v="1"/>
    <n v="0.94"/>
  </r>
  <r>
    <n v="0.94"/>
    <n v="0.89"/>
    <x v="4"/>
    <n v="239"/>
    <x v="0"/>
    <x v="0"/>
    <x v="1"/>
    <x v="0"/>
    <x v="3"/>
    <x v="1"/>
    <n v="0.94"/>
  </r>
  <r>
    <n v="0.96"/>
    <n v="0.54"/>
    <x v="5"/>
    <n v="153"/>
    <x v="4"/>
    <x v="0"/>
    <x v="1"/>
    <x v="0"/>
    <x v="3"/>
    <x v="1"/>
    <n v="0.96"/>
  </r>
  <r>
    <n v="0.49"/>
    <n v="0.5"/>
    <x v="4"/>
    <n v="187"/>
    <x v="3"/>
    <x v="1"/>
    <x v="1"/>
    <x v="0"/>
    <x v="4"/>
    <x v="1"/>
    <n v="0.49"/>
  </r>
  <r>
    <n v="0.82"/>
    <n v="0.68"/>
    <x v="0"/>
    <n v="285"/>
    <x v="4"/>
    <x v="0"/>
    <x v="1"/>
    <x v="0"/>
    <x v="4"/>
    <x v="1"/>
    <n v="0.82"/>
  </r>
  <r>
    <n v="0.6"/>
    <n v="0.5"/>
    <x v="5"/>
    <n v="274"/>
    <x v="0"/>
    <x v="0"/>
    <x v="1"/>
    <x v="0"/>
    <x v="4"/>
    <x v="1"/>
    <n v="0.6"/>
  </r>
  <r>
    <n v="0.76"/>
    <n v="0.5"/>
    <x v="5"/>
    <n v="156"/>
    <x v="0"/>
    <x v="1"/>
    <x v="1"/>
    <x v="0"/>
    <x v="4"/>
    <x v="1"/>
    <n v="0.76"/>
  </r>
  <r>
    <n v="0.69"/>
    <n v="0.64"/>
    <x v="1"/>
    <n v="265"/>
    <x v="4"/>
    <x v="1"/>
    <x v="1"/>
    <x v="0"/>
    <x v="4"/>
    <x v="2"/>
    <n v="0.69"/>
  </r>
  <r>
    <n v="1"/>
    <n v="0.94"/>
    <x v="4"/>
    <n v="144"/>
    <x v="0"/>
    <x v="0"/>
    <x v="1"/>
    <x v="0"/>
    <x v="4"/>
    <x v="0"/>
    <n v="1"/>
  </r>
  <r>
    <n v="0.62"/>
    <n v="0.66"/>
    <x v="4"/>
    <n v="143"/>
    <x v="0"/>
    <x v="0"/>
    <x v="1"/>
    <x v="0"/>
    <x v="4"/>
    <x v="1"/>
    <n v="0.62"/>
  </r>
  <r>
    <n v="0.4"/>
    <n v="0.99"/>
    <x v="4"/>
    <n v="214"/>
    <x v="1"/>
    <x v="1"/>
    <x v="1"/>
    <x v="0"/>
    <x v="4"/>
    <x v="1"/>
    <n v="0.4"/>
  </r>
  <r>
    <n v="0.94"/>
    <n v="0.91"/>
    <x v="5"/>
    <n v="163"/>
    <x v="0"/>
    <x v="0"/>
    <x v="1"/>
    <x v="0"/>
    <x v="4"/>
    <x v="1"/>
    <n v="0.94"/>
  </r>
  <r>
    <n v="0.76"/>
    <n v="0.84"/>
    <x v="4"/>
    <n v="236"/>
    <x v="2"/>
    <x v="0"/>
    <x v="1"/>
    <x v="0"/>
    <x v="4"/>
    <x v="1"/>
    <n v="0.76"/>
  </r>
  <r>
    <n v="0.57999999999999996"/>
    <n v="0.69"/>
    <x v="5"/>
    <n v="146"/>
    <x v="2"/>
    <x v="0"/>
    <x v="1"/>
    <x v="0"/>
    <x v="4"/>
    <x v="0"/>
    <n v="0.57999999999999996"/>
  </r>
  <r>
    <n v="0.85"/>
    <n v="0.78"/>
    <x v="4"/>
    <n v="106"/>
    <x v="4"/>
    <x v="0"/>
    <x v="1"/>
    <x v="0"/>
    <x v="3"/>
    <x v="0"/>
    <n v="0.85"/>
  </r>
  <r>
    <n v="0.45"/>
    <n v="0.52"/>
    <x v="0"/>
    <n v="105"/>
    <x v="0"/>
    <x v="0"/>
    <x v="1"/>
    <x v="0"/>
    <x v="3"/>
    <x v="0"/>
    <n v="0.45"/>
  </r>
  <r>
    <n v="0.13"/>
    <n v="0.67"/>
    <x v="5"/>
    <n v="181"/>
    <x v="2"/>
    <x v="0"/>
    <x v="1"/>
    <x v="0"/>
    <x v="3"/>
    <x v="0"/>
    <n v="0.13"/>
  </r>
  <r>
    <n v="0.24"/>
    <n v="0.5"/>
    <x v="1"/>
    <n v="174"/>
    <x v="2"/>
    <x v="0"/>
    <x v="1"/>
    <x v="0"/>
    <x v="5"/>
    <x v="0"/>
    <n v="0.24"/>
  </r>
  <r>
    <n v="0.64"/>
    <n v="0.69"/>
    <x v="5"/>
    <n v="207"/>
    <x v="4"/>
    <x v="1"/>
    <x v="1"/>
    <x v="0"/>
    <x v="6"/>
    <x v="0"/>
    <n v="0.64"/>
  </r>
  <r>
    <n v="0.63"/>
    <n v="0.61"/>
    <x v="3"/>
    <n v="118"/>
    <x v="4"/>
    <x v="0"/>
    <x v="1"/>
    <x v="0"/>
    <x v="6"/>
    <x v="0"/>
    <n v="0.63"/>
  </r>
  <r>
    <n v="0.61"/>
    <n v="0.99"/>
    <x v="4"/>
    <n v="251"/>
    <x v="4"/>
    <x v="0"/>
    <x v="1"/>
    <x v="0"/>
    <x v="6"/>
    <x v="0"/>
    <n v="0.61"/>
  </r>
  <r>
    <n v="0.71"/>
    <n v="0.99"/>
    <x v="0"/>
    <n v="136"/>
    <x v="0"/>
    <x v="0"/>
    <x v="1"/>
    <x v="0"/>
    <x v="6"/>
    <x v="0"/>
    <n v="0.71"/>
  </r>
  <r>
    <n v="0.9"/>
    <n v="0.89"/>
    <x v="1"/>
    <n v="249"/>
    <x v="0"/>
    <x v="1"/>
    <x v="1"/>
    <x v="0"/>
    <x v="6"/>
    <x v="0"/>
    <n v="0.9"/>
  </r>
  <r>
    <n v="0.17"/>
    <n v="0.76"/>
    <x v="4"/>
    <n v="171"/>
    <x v="3"/>
    <x v="0"/>
    <x v="1"/>
    <x v="0"/>
    <x v="7"/>
    <x v="0"/>
    <n v="0.17"/>
  </r>
  <r>
    <n v="0.93"/>
    <n v="0.97"/>
    <x v="5"/>
    <n v="256"/>
    <x v="4"/>
    <x v="1"/>
    <x v="1"/>
    <x v="0"/>
    <x v="7"/>
    <x v="0"/>
    <n v="0.93"/>
  </r>
  <r>
    <n v="0.83"/>
    <n v="0.89"/>
    <x v="1"/>
    <n v="141"/>
    <x v="0"/>
    <x v="1"/>
    <x v="1"/>
    <x v="0"/>
    <x v="7"/>
    <x v="0"/>
    <n v="0.83"/>
  </r>
  <r>
    <n v="0.57999999999999996"/>
    <n v="0.75"/>
    <x v="4"/>
    <n v="186"/>
    <x v="4"/>
    <x v="0"/>
    <x v="1"/>
    <x v="0"/>
    <x v="7"/>
    <x v="0"/>
    <n v="0.57999999999999996"/>
  </r>
  <r>
    <n v="0.76"/>
    <n v="0.5"/>
    <x v="5"/>
    <n v="258"/>
    <x v="0"/>
    <x v="0"/>
    <x v="1"/>
    <x v="0"/>
    <x v="6"/>
    <x v="0"/>
    <n v="0.76"/>
  </r>
  <r>
    <n v="0.5"/>
    <n v="0.78"/>
    <x v="5"/>
    <n v="228"/>
    <x v="4"/>
    <x v="0"/>
    <x v="1"/>
    <x v="0"/>
    <x v="9"/>
    <x v="0"/>
    <n v="0.5"/>
  </r>
  <r>
    <n v="0.22"/>
    <n v="0.81"/>
    <x v="1"/>
    <n v="205"/>
    <x v="2"/>
    <x v="0"/>
    <x v="1"/>
    <x v="0"/>
    <x v="9"/>
    <x v="0"/>
    <n v="0.22"/>
  </r>
  <r>
    <n v="0.9"/>
    <n v="0.88"/>
    <x v="4"/>
    <n v="174"/>
    <x v="0"/>
    <x v="0"/>
    <x v="1"/>
    <x v="0"/>
    <x v="9"/>
    <x v="0"/>
    <n v="0.9"/>
  </r>
  <r>
    <n v="0.7"/>
    <n v="0.63"/>
    <x v="5"/>
    <n v="155"/>
    <x v="2"/>
    <x v="1"/>
    <x v="1"/>
    <x v="0"/>
    <x v="9"/>
    <x v="0"/>
    <n v="0.7"/>
  </r>
  <r>
    <n v="0.73"/>
    <n v="0.85"/>
    <x v="1"/>
    <n v="245"/>
    <x v="0"/>
    <x v="0"/>
    <x v="1"/>
    <x v="0"/>
    <x v="9"/>
    <x v="0"/>
    <n v="0.73"/>
  </r>
  <r>
    <n v="0.84"/>
    <n v="0.87"/>
    <x v="5"/>
    <n v="271"/>
    <x v="0"/>
    <x v="0"/>
    <x v="1"/>
    <x v="0"/>
    <x v="8"/>
    <x v="0"/>
    <n v="0.84"/>
  </r>
  <r>
    <n v="0.55000000000000004"/>
    <n v="0.63"/>
    <x v="1"/>
    <n v="184"/>
    <x v="2"/>
    <x v="0"/>
    <x v="1"/>
    <x v="0"/>
    <x v="8"/>
    <x v="1"/>
    <n v="0.55000000000000004"/>
  </r>
  <r>
    <n v="0.63"/>
    <n v="0.98"/>
    <x v="4"/>
    <n v="175"/>
    <x v="4"/>
    <x v="0"/>
    <x v="1"/>
    <x v="0"/>
    <x v="0"/>
    <x v="1"/>
    <n v="0.63"/>
  </r>
  <r>
    <n v="0.51"/>
    <n v="0.92"/>
    <x v="5"/>
    <n v="224"/>
    <x v="0"/>
    <x v="0"/>
    <x v="1"/>
    <x v="0"/>
    <x v="1"/>
    <x v="1"/>
    <n v="0.51"/>
  </r>
  <r>
    <n v="0.81"/>
    <n v="0.76"/>
    <x v="4"/>
    <n v="177"/>
    <x v="0"/>
    <x v="0"/>
    <x v="1"/>
    <x v="0"/>
    <x v="4"/>
    <x v="1"/>
    <n v="0.81"/>
  </r>
  <r>
    <n v="0.8"/>
    <n v="0.96"/>
    <x v="4"/>
    <n v="268"/>
    <x v="0"/>
    <x v="0"/>
    <x v="1"/>
    <x v="0"/>
    <x v="3"/>
    <x v="1"/>
    <n v="0.8"/>
  </r>
  <r>
    <n v="0.99"/>
    <n v="0.97"/>
    <x v="4"/>
    <n v="208"/>
    <x v="0"/>
    <x v="0"/>
    <x v="1"/>
    <x v="0"/>
    <x v="5"/>
    <x v="1"/>
    <n v="0.99"/>
  </r>
  <r>
    <n v="0.9"/>
    <n v="0.87"/>
    <x v="1"/>
    <n v="219"/>
    <x v="4"/>
    <x v="0"/>
    <x v="1"/>
    <x v="0"/>
    <x v="8"/>
    <x v="1"/>
    <n v="0.9"/>
  </r>
  <r>
    <n v="0.65"/>
    <n v="0.67"/>
    <x v="1"/>
    <n v="128"/>
    <x v="3"/>
    <x v="0"/>
    <x v="1"/>
    <x v="0"/>
    <x v="8"/>
    <x v="1"/>
    <n v="0.65"/>
  </r>
  <r>
    <n v="0.75"/>
    <n v="0.75"/>
    <x v="5"/>
    <n v="273"/>
    <x v="0"/>
    <x v="0"/>
    <x v="1"/>
    <x v="0"/>
    <x v="8"/>
    <x v="1"/>
    <n v="0.75"/>
  </r>
  <r>
    <n v="0.62"/>
    <n v="0.49"/>
    <x v="4"/>
    <n v="218"/>
    <x v="2"/>
    <x v="0"/>
    <x v="1"/>
    <x v="0"/>
    <x v="0"/>
    <x v="1"/>
    <n v="0.62"/>
  </r>
  <r>
    <n v="0.61"/>
    <n v="0.63"/>
    <x v="1"/>
    <n v="230"/>
    <x v="0"/>
    <x v="0"/>
    <x v="1"/>
    <x v="0"/>
    <x v="0"/>
    <x v="1"/>
    <n v="0.61"/>
  </r>
  <r>
    <n v="0.24"/>
    <n v="0.6"/>
    <x v="4"/>
    <n v="195"/>
    <x v="3"/>
    <x v="0"/>
    <x v="1"/>
    <x v="0"/>
    <x v="0"/>
    <x v="1"/>
    <n v="0.24"/>
  </r>
  <r>
    <n v="0.71"/>
    <n v="0.63"/>
    <x v="5"/>
    <n v="254"/>
    <x v="0"/>
    <x v="1"/>
    <x v="1"/>
    <x v="0"/>
    <x v="0"/>
    <x v="2"/>
    <n v="0.71"/>
  </r>
  <r>
    <n v="0.49"/>
    <n v="0.8"/>
    <x v="0"/>
    <n v="275"/>
    <x v="4"/>
    <x v="0"/>
    <x v="1"/>
    <x v="0"/>
    <x v="0"/>
    <x v="0"/>
    <n v="0.49"/>
  </r>
  <r>
    <n v="0.44"/>
    <n v="0.66"/>
    <x v="5"/>
    <n v="162"/>
    <x v="4"/>
    <x v="0"/>
    <x v="1"/>
    <x v="0"/>
    <x v="0"/>
    <x v="1"/>
    <n v="0.44"/>
  </r>
  <r>
    <n v="0.75"/>
    <n v="0.87"/>
    <x v="4"/>
    <n v="193"/>
    <x v="0"/>
    <x v="0"/>
    <x v="1"/>
    <x v="0"/>
    <x v="0"/>
    <x v="1"/>
    <n v="0.75"/>
  </r>
  <r>
    <n v="0.74"/>
    <n v="0.84"/>
    <x v="5"/>
    <n v="239"/>
    <x v="2"/>
    <x v="0"/>
    <x v="1"/>
    <x v="0"/>
    <x v="0"/>
    <x v="1"/>
    <n v="0.74"/>
  </r>
  <r>
    <n v="0.62"/>
    <n v="0.87"/>
    <x v="1"/>
    <n v="149"/>
    <x v="0"/>
    <x v="0"/>
    <x v="1"/>
    <x v="0"/>
    <x v="0"/>
    <x v="1"/>
    <n v="0.62"/>
  </r>
  <r>
    <n v="0.51"/>
    <n v="0.57999999999999996"/>
    <x v="5"/>
    <n v="155"/>
    <x v="0"/>
    <x v="0"/>
    <x v="1"/>
    <x v="0"/>
    <x v="0"/>
    <x v="0"/>
    <n v="0.51"/>
  </r>
  <r>
    <n v="0.61"/>
    <n v="0.59"/>
    <x v="1"/>
    <n v="271"/>
    <x v="4"/>
    <x v="0"/>
    <x v="1"/>
    <x v="0"/>
    <x v="0"/>
    <x v="0"/>
    <n v="0.61"/>
  </r>
  <r>
    <n v="0.56000000000000005"/>
    <n v="0.49"/>
    <x v="1"/>
    <n v="163"/>
    <x v="0"/>
    <x v="0"/>
    <x v="1"/>
    <x v="0"/>
    <x v="0"/>
    <x v="0"/>
    <n v="0.56000000000000005"/>
  </r>
  <r>
    <n v="0.79"/>
    <n v="0.76"/>
    <x v="5"/>
    <n v="160"/>
    <x v="0"/>
    <x v="0"/>
    <x v="1"/>
    <x v="0"/>
    <x v="0"/>
    <x v="0"/>
    <n v="0.79"/>
  </r>
  <r>
    <n v="0.68"/>
    <n v="0.75"/>
    <x v="3"/>
    <n v="274"/>
    <x v="3"/>
    <x v="0"/>
    <x v="1"/>
    <x v="0"/>
    <x v="0"/>
    <x v="0"/>
    <n v="0.68"/>
  </r>
  <r>
    <n v="0.9"/>
    <n v="0.84"/>
    <x v="0"/>
    <n v="199"/>
    <x v="0"/>
    <x v="0"/>
    <x v="1"/>
    <x v="0"/>
    <x v="0"/>
    <x v="0"/>
    <n v="0.9"/>
  </r>
  <r>
    <n v="0.83"/>
    <n v="0.93"/>
    <x v="1"/>
    <n v="241"/>
    <x v="0"/>
    <x v="0"/>
    <x v="1"/>
    <x v="0"/>
    <x v="0"/>
    <x v="0"/>
    <n v="0.83"/>
  </r>
  <r>
    <n v="0.94"/>
    <n v="0.82"/>
    <x v="5"/>
    <n v="187"/>
    <x v="0"/>
    <x v="0"/>
    <x v="1"/>
    <x v="0"/>
    <x v="0"/>
    <x v="0"/>
    <n v="0.94"/>
  </r>
  <r>
    <n v="0.21"/>
    <n v="0.65"/>
    <x v="1"/>
    <n v="223"/>
    <x v="0"/>
    <x v="1"/>
    <x v="1"/>
    <x v="0"/>
    <x v="0"/>
    <x v="0"/>
    <n v="0.21"/>
  </r>
  <r>
    <n v="0.57999999999999996"/>
    <n v="0.87"/>
    <x v="5"/>
    <n v="268"/>
    <x v="4"/>
    <x v="0"/>
    <x v="1"/>
    <x v="0"/>
    <x v="0"/>
    <x v="0"/>
    <n v="0.57999999999999996"/>
  </r>
  <r>
    <n v="0.52"/>
    <n v="0.38"/>
    <x v="3"/>
    <n v="169"/>
    <x v="0"/>
    <x v="0"/>
    <x v="1"/>
    <x v="0"/>
    <x v="1"/>
    <x v="0"/>
    <n v="0.52"/>
  </r>
  <r>
    <n v="0.18"/>
    <n v="0.67"/>
    <x v="1"/>
    <n v="285"/>
    <x v="3"/>
    <x v="0"/>
    <x v="1"/>
    <x v="0"/>
    <x v="1"/>
    <x v="0"/>
    <n v="0.18"/>
  </r>
  <r>
    <n v="0.94"/>
    <n v="0.91"/>
    <x v="1"/>
    <n v="254"/>
    <x v="0"/>
    <x v="0"/>
    <x v="1"/>
    <x v="0"/>
    <x v="1"/>
    <x v="0"/>
    <n v="0.94"/>
  </r>
  <r>
    <n v="0.69"/>
    <n v="0.5"/>
    <x v="5"/>
    <n v="208"/>
    <x v="2"/>
    <x v="0"/>
    <x v="1"/>
    <x v="0"/>
    <x v="2"/>
    <x v="0"/>
    <n v="0.69"/>
  </r>
  <r>
    <n v="0.65"/>
    <n v="0.83"/>
    <x v="4"/>
    <n v="218"/>
    <x v="0"/>
    <x v="0"/>
    <x v="1"/>
    <x v="0"/>
    <x v="2"/>
    <x v="0"/>
    <n v="0.65"/>
  </r>
  <r>
    <n v="0.46"/>
    <n v="0.62"/>
    <x v="0"/>
    <n v="187"/>
    <x v="0"/>
    <x v="0"/>
    <x v="1"/>
    <x v="0"/>
    <x v="2"/>
    <x v="0"/>
    <n v="0.46"/>
  </r>
  <r>
    <n v="0.72"/>
    <n v="0.62"/>
    <x v="4"/>
    <n v="256"/>
    <x v="0"/>
    <x v="0"/>
    <x v="1"/>
    <x v="0"/>
    <x v="2"/>
    <x v="0"/>
    <n v="0.72"/>
  </r>
  <r>
    <n v="0.3"/>
    <n v="0.37"/>
    <x v="3"/>
    <n v="278"/>
    <x v="0"/>
    <x v="0"/>
    <x v="1"/>
    <x v="0"/>
    <x v="3"/>
    <x v="0"/>
    <n v="0.3"/>
  </r>
  <r>
    <n v="0.51"/>
    <n v="0.51"/>
    <x v="4"/>
    <n v="204"/>
    <x v="4"/>
    <x v="0"/>
    <x v="1"/>
    <x v="0"/>
    <x v="3"/>
    <x v="0"/>
    <n v="0.51"/>
  </r>
  <r>
    <n v="0.43"/>
    <n v="0.75"/>
    <x v="5"/>
    <n v="108"/>
    <x v="4"/>
    <x v="0"/>
    <x v="1"/>
    <x v="0"/>
    <x v="3"/>
    <x v="0"/>
    <n v="0.43"/>
  </r>
  <r>
    <n v="0.56000000000000005"/>
    <n v="0.94"/>
    <x v="5"/>
    <n v="226"/>
    <x v="4"/>
    <x v="0"/>
    <x v="1"/>
    <x v="0"/>
    <x v="3"/>
    <x v="0"/>
    <n v="0.56000000000000005"/>
  </r>
  <r>
    <n v="0.63"/>
    <n v="0.91"/>
    <x v="4"/>
    <n v="246"/>
    <x v="0"/>
    <x v="0"/>
    <x v="1"/>
    <x v="0"/>
    <x v="3"/>
    <x v="1"/>
    <n v="0.63"/>
  </r>
  <r>
    <n v="0.61"/>
    <n v="0.55000000000000004"/>
    <x v="1"/>
    <n v="260"/>
    <x v="0"/>
    <x v="0"/>
    <x v="1"/>
    <x v="0"/>
    <x v="3"/>
    <x v="1"/>
    <n v="0.61"/>
  </r>
  <r>
    <n v="0.53"/>
    <n v="0.73"/>
    <x v="4"/>
    <n v="248"/>
    <x v="4"/>
    <x v="0"/>
    <x v="1"/>
    <x v="0"/>
    <x v="3"/>
    <x v="1"/>
    <n v="0.53"/>
  </r>
  <r>
    <n v="0.87"/>
    <n v="0.75"/>
    <x v="5"/>
    <n v="132"/>
    <x v="0"/>
    <x v="0"/>
    <x v="1"/>
    <x v="0"/>
    <x v="3"/>
    <x v="1"/>
    <n v="0.87"/>
  </r>
  <r>
    <n v="0.68"/>
    <n v="0.7"/>
    <x v="4"/>
    <n v="185"/>
    <x v="2"/>
    <x v="0"/>
    <x v="1"/>
    <x v="0"/>
    <x v="3"/>
    <x v="1"/>
    <n v="0.68"/>
  </r>
  <r>
    <n v="0.78"/>
    <n v="0.84"/>
    <x v="5"/>
    <n v="269"/>
    <x v="4"/>
    <x v="0"/>
    <x v="1"/>
    <x v="0"/>
    <x v="3"/>
    <x v="1"/>
    <n v="0.78"/>
  </r>
  <r>
    <n v="0.49"/>
    <n v="0.95"/>
    <x v="4"/>
    <n v="156"/>
    <x v="4"/>
    <x v="0"/>
    <x v="1"/>
    <x v="0"/>
    <x v="3"/>
    <x v="1"/>
    <n v="0.49"/>
  </r>
  <r>
    <n v="0.96"/>
    <n v="0.81"/>
    <x v="5"/>
    <n v="212"/>
    <x v="0"/>
    <x v="0"/>
    <x v="1"/>
    <x v="0"/>
    <x v="4"/>
    <x v="1"/>
    <n v="0.96"/>
  </r>
  <r>
    <n v="0.83"/>
    <n v="0.74"/>
    <x v="5"/>
    <n v="221"/>
    <x v="4"/>
    <x v="0"/>
    <x v="1"/>
    <x v="0"/>
    <x v="4"/>
    <x v="1"/>
    <n v="0.83"/>
  </r>
  <r>
    <n v="0.48"/>
    <n v="0.67"/>
    <x v="1"/>
    <n v="273"/>
    <x v="0"/>
    <x v="0"/>
    <x v="1"/>
    <x v="0"/>
    <x v="4"/>
    <x v="1"/>
    <n v="0.48"/>
  </r>
  <r>
    <n v="0.63"/>
    <n v="0.86"/>
    <x v="4"/>
    <n v="271"/>
    <x v="0"/>
    <x v="1"/>
    <x v="1"/>
    <x v="0"/>
    <x v="4"/>
    <x v="1"/>
    <n v="0.63"/>
  </r>
  <r>
    <n v="0.87"/>
    <n v="0.38"/>
    <x v="4"/>
    <n v="183"/>
    <x v="3"/>
    <x v="0"/>
    <x v="1"/>
    <x v="0"/>
    <x v="4"/>
    <x v="1"/>
    <n v="0.87"/>
  </r>
  <r>
    <n v="0.21"/>
    <n v="0.9"/>
    <x v="4"/>
    <n v="271"/>
    <x v="1"/>
    <x v="0"/>
    <x v="1"/>
    <x v="0"/>
    <x v="4"/>
    <x v="2"/>
    <n v="0.21"/>
  </r>
  <r>
    <n v="0.79"/>
    <n v="0.57999999999999996"/>
    <x v="1"/>
    <n v="165"/>
    <x v="0"/>
    <x v="0"/>
    <x v="1"/>
    <x v="0"/>
    <x v="4"/>
    <x v="0"/>
    <n v="0.79"/>
  </r>
  <r>
    <n v="0.8"/>
    <n v="0.96"/>
    <x v="5"/>
    <n v="257"/>
    <x v="3"/>
    <x v="0"/>
    <x v="1"/>
    <x v="0"/>
    <x v="4"/>
    <x v="1"/>
    <n v="0.8"/>
  </r>
  <r>
    <n v="0.78"/>
    <n v="0.82"/>
    <x v="4"/>
    <n v="143"/>
    <x v="0"/>
    <x v="0"/>
    <x v="1"/>
    <x v="0"/>
    <x v="4"/>
    <x v="1"/>
    <n v="0.78"/>
  </r>
  <r>
    <n v="0.67"/>
    <n v="0.65"/>
    <x v="1"/>
    <n v="156"/>
    <x v="4"/>
    <x v="0"/>
    <x v="1"/>
    <x v="0"/>
    <x v="4"/>
    <x v="1"/>
    <n v="0.67"/>
  </r>
  <r>
    <n v="0.67"/>
    <n v="0.71"/>
    <x v="5"/>
    <n v="190"/>
    <x v="0"/>
    <x v="1"/>
    <x v="1"/>
    <x v="0"/>
    <x v="4"/>
    <x v="1"/>
    <n v="0.67"/>
  </r>
  <r>
    <n v="0.26"/>
    <n v="0.67"/>
    <x v="0"/>
    <n v="242"/>
    <x v="1"/>
    <x v="0"/>
    <x v="1"/>
    <x v="0"/>
    <x v="3"/>
    <x v="0"/>
    <n v="0.26"/>
  </r>
  <r>
    <n v="0.89"/>
    <n v="0.83"/>
    <x v="1"/>
    <n v="267"/>
    <x v="2"/>
    <x v="0"/>
    <x v="1"/>
    <x v="0"/>
    <x v="3"/>
    <x v="0"/>
    <n v="0.89"/>
  </r>
  <r>
    <n v="0.7"/>
    <n v="0.53"/>
    <x v="4"/>
    <n v="152"/>
    <x v="0"/>
    <x v="0"/>
    <x v="1"/>
    <x v="0"/>
    <x v="3"/>
    <x v="0"/>
    <n v="0.7"/>
  </r>
  <r>
    <n v="0.51"/>
    <n v="0.48"/>
    <x v="1"/>
    <n v="136"/>
    <x v="2"/>
    <x v="0"/>
    <x v="1"/>
    <x v="0"/>
    <x v="5"/>
    <x v="0"/>
    <n v="0.51"/>
  </r>
  <r>
    <n v="0.53"/>
    <n v="0.88"/>
    <x v="5"/>
    <n v="157"/>
    <x v="0"/>
    <x v="0"/>
    <x v="1"/>
    <x v="0"/>
    <x v="6"/>
    <x v="0"/>
    <n v="0.53"/>
  </r>
  <r>
    <n v="0.76"/>
    <n v="0.51"/>
    <x v="4"/>
    <n v="281"/>
    <x v="0"/>
    <x v="0"/>
    <x v="1"/>
    <x v="0"/>
    <x v="6"/>
    <x v="0"/>
    <n v="0.76"/>
  </r>
  <r>
    <n v="0.86"/>
    <n v="0.93"/>
    <x v="1"/>
    <n v="208"/>
    <x v="4"/>
    <x v="0"/>
    <x v="1"/>
    <x v="0"/>
    <x v="6"/>
    <x v="0"/>
    <n v="0.86"/>
  </r>
  <r>
    <n v="0.63"/>
    <n v="0.96"/>
    <x v="1"/>
    <n v="152"/>
    <x v="0"/>
    <x v="0"/>
    <x v="1"/>
    <x v="0"/>
    <x v="6"/>
    <x v="0"/>
    <n v="0.63"/>
  </r>
  <r>
    <n v="0.57999999999999996"/>
    <n v="0.86"/>
    <x v="1"/>
    <n v="271"/>
    <x v="0"/>
    <x v="0"/>
    <x v="1"/>
    <x v="0"/>
    <x v="6"/>
    <x v="0"/>
    <n v="0.57999999999999996"/>
  </r>
  <r>
    <n v="0.57999999999999996"/>
    <n v="0.83"/>
    <x v="4"/>
    <n v="163"/>
    <x v="0"/>
    <x v="1"/>
    <x v="1"/>
    <x v="0"/>
    <x v="7"/>
    <x v="0"/>
    <n v="0.57999999999999996"/>
  </r>
  <r>
    <n v="0.9"/>
    <n v="0.82"/>
    <x v="4"/>
    <n v="136"/>
    <x v="0"/>
    <x v="0"/>
    <x v="1"/>
    <x v="0"/>
    <x v="7"/>
    <x v="0"/>
    <n v="0.9"/>
  </r>
  <r>
    <n v="0.79"/>
    <n v="0.56999999999999995"/>
    <x v="4"/>
    <n v="233"/>
    <x v="4"/>
    <x v="0"/>
    <x v="1"/>
    <x v="0"/>
    <x v="7"/>
    <x v="0"/>
    <n v="0.79"/>
  </r>
  <r>
    <n v="0.8"/>
    <n v="0.74"/>
    <x v="4"/>
    <n v="221"/>
    <x v="2"/>
    <x v="0"/>
    <x v="1"/>
    <x v="0"/>
    <x v="7"/>
    <x v="0"/>
    <n v="0.8"/>
  </r>
  <r>
    <n v="0.53"/>
    <n v="0.65"/>
    <x v="0"/>
    <n v="189"/>
    <x v="4"/>
    <x v="1"/>
    <x v="1"/>
    <x v="0"/>
    <x v="6"/>
    <x v="0"/>
    <n v="0.53"/>
  </r>
  <r>
    <n v="0.52"/>
    <n v="0.84"/>
    <x v="0"/>
    <n v="226"/>
    <x v="0"/>
    <x v="0"/>
    <x v="1"/>
    <x v="0"/>
    <x v="9"/>
    <x v="0"/>
    <n v="0.52"/>
  </r>
  <r>
    <n v="0.82"/>
    <n v="0.59"/>
    <x v="1"/>
    <n v="201"/>
    <x v="0"/>
    <x v="0"/>
    <x v="1"/>
    <x v="0"/>
    <x v="9"/>
    <x v="0"/>
    <n v="0.82"/>
  </r>
  <r>
    <n v="0.68"/>
    <n v="0.9"/>
    <x v="0"/>
    <n v="133"/>
    <x v="2"/>
    <x v="0"/>
    <x v="1"/>
    <x v="0"/>
    <x v="9"/>
    <x v="0"/>
    <n v="0.68"/>
  </r>
  <r>
    <n v="0.21"/>
    <n v="0.61"/>
    <x v="5"/>
    <n v="173"/>
    <x v="4"/>
    <x v="0"/>
    <x v="1"/>
    <x v="0"/>
    <x v="9"/>
    <x v="0"/>
    <n v="0.21"/>
  </r>
  <r>
    <n v="0.81"/>
    <n v="0.5"/>
    <x v="4"/>
    <n v="152"/>
    <x v="0"/>
    <x v="1"/>
    <x v="1"/>
    <x v="0"/>
    <x v="9"/>
    <x v="0"/>
    <n v="0.81"/>
  </r>
  <r>
    <n v="0.56999999999999995"/>
    <n v="0.9"/>
    <x v="5"/>
    <n v="256"/>
    <x v="2"/>
    <x v="0"/>
    <x v="1"/>
    <x v="0"/>
    <x v="9"/>
    <x v="0"/>
    <n v="0.56999999999999995"/>
  </r>
  <r>
    <n v="0.99"/>
    <n v="0.72"/>
    <x v="5"/>
    <n v="119"/>
    <x v="4"/>
    <x v="1"/>
    <x v="1"/>
    <x v="0"/>
    <x v="8"/>
    <x v="0"/>
    <n v="0.99"/>
  </r>
  <r>
    <n v="0.9"/>
    <n v="1"/>
    <x v="4"/>
    <n v="207"/>
    <x v="0"/>
    <x v="0"/>
    <x v="1"/>
    <x v="0"/>
    <x v="0"/>
    <x v="1"/>
    <n v="0.9"/>
  </r>
  <r>
    <n v="0.76"/>
    <n v="0.64"/>
    <x v="5"/>
    <n v="189"/>
    <x v="0"/>
    <x v="0"/>
    <x v="1"/>
    <x v="0"/>
    <x v="1"/>
    <x v="1"/>
    <n v="0.76"/>
  </r>
  <r>
    <n v="0.56000000000000005"/>
    <n v="0.92"/>
    <x v="4"/>
    <n v="172"/>
    <x v="4"/>
    <x v="0"/>
    <x v="1"/>
    <x v="0"/>
    <x v="4"/>
    <x v="1"/>
    <n v="0.56000000000000005"/>
  </r>
  <r>
    <n v="0.5"/>
    <n v="0.93"/>
    <x v="3"/>
    <n v="150"/>
    <x v="0"/>
    <x v="1"/>
    <x v="1"/>
    <x v="0"/>
    <x v="3"/>
    <x v="1"/>
    <n v="0.5"/>
  </r>
  <r>
    <n v="0.48"/>
    <n v="0.89"/>
    <x v="1"/>
    <n v="179"/>
    <x v="0"/>
    <x v="0"/>
    <x v="1"/>
    <x v="0"/>
    <x v="5"/>
    <x v="1"/>
    <n v="0.48"/>
  </r>
  <r>
    <n v="0.99"/>
    <n v="0.97"/>
    <x v="5"/>
    <n v="257"/>
    <x v="4"/>
    <x v="0"/>
    <x v="1"/>
    <x v="0"/>
    <x v="8"/>
    <x v="1"/>
    <n v="0.99"/>
  </r>
  <r>
    <n v="0.76"/>
    <n v="0.8"/>
    <x v="1"/>
    <n v="229"/>
    <x v="4"/>
    <x v="0"/>
    <x v="1"/>
    <x v="0"/>
    <x v="8"/>
    <x v="1"/>
    <n v="0.76"/>
  </r>
  <r>
    <n v="0.93"/>
    <n v="0.97"/>
    <x v="4"/>
    <n v="227"/>
    <x v="0"/>
    <x v="0"/>
    <x v="1"/>
    <x v="0"/>
    <x v="8"/>
    <x v="1"/>
    <n v="0.93"/>
  </r>
  <r>
    <n v="0.99"/>
    <n v="0.78"/>
    <x v="4"/>
    <n v="140"/>
    <x v="0"/>
    <x v="0"/>
    <x v="1"/>
    <x v="0"/>
    <x v="0"/>
    <x v="1"/>
    <n v="0.99"/>
  </r>
  <r>
    <n v="0.85"/>
    <n v="0.78"/>
    <x v="4"/>
    <n v="251"/>
    <x v="0"/>
    <x v="0"/>
    <x v="1"/>
    <x v="0"/>
    <x v="0"/>
    <x v="1"/>
    <n v="0.85"/>
  </r>
  <r>
    <n v="0.63"/>
    <n v="0.95"/>
    <x v="4"/>
    <n v="137"/>
    <x v="0"/>
    <x v="0"/>
    <x v="1"/>
    <x v="0"/>
    <x v="0"/>
    <x v="1"/>
    <n v="0.63"/>
  </r>
  <r>
    <n v="0.63"/>
    <n v="0.78"/>
    <x v="5"/>
    <n v="153"/>
    <x v="0"/>
    <x v="1"/>
    <x v="1"/>
    <x v="0"/>
    <x v="0"/>
    <x v="1"/>
    <n v="0.63"/>
  </r>
  <r>
    <n v="0.5"/>
    <n v="0.65"/>
    <x v="1"/>
    <n v="242"/>
    <x v="0"/>
    <x v="0"/>
    <x v="1"/>
    <x v="0"/>
    <x v="0"/>
    <x v="2"/>
    <n v="0.5"/>
  </r>
  <r>
    <n v="0.52"/>
    <n v="0.56999999999999995"/>
    <x v="5"/>
    <n v="150"/>
    <x v="0"/>
    <x v="0"/>
    <x v="1"/>
    <x v="0"/>
    <x v="0"/>
    <x v="0"/>
    <n v="0.52"/>
  </r>
  <r>
    <n v="0.63"/>
    <n v="0.99"/>
    <x v="5"/>
    <n v="247"/>
    <x v="0"/>
    <x v="0"/>
    <x v="1"/>
    <x v="0"/>
    <x v="0"/>
    <x v="1"/>
    <n v="0.63"/>
  </r>
  <r>
    <n v="0.78"/>
    <n v="0.5"/>
    <x v="4"/>
    <n v="212"/>
    <x v="4"/>
    <x v="0"/>
    <x v="1"/>
    <x v="0"/>
    <x v="0"/>
    <x v="1"/>
    <n v="0.78"/>
  </r>
  <r>
    <n v="0.98"/>
    <n v="0.53"/>
    <x v="5"/>
    <n v="234"/>
    <x v="0"/>
    <x v="0"/>
    <x v="1"/>
    <x v="0"/>
    <x v="0"/>
    <x v="1"/>
    <n v="0.98"/>
  </r>
  <r>
    <n v="0.14000000000000001"/>
    <n v="1"/>
    <x v="1"/>
    <n v="174"/>
    <x v="3"/>
    <x v="0"/>
    <x v="1"/>
    <x v="0"/>
    <x v="0"/>
    <x v="1"/>
    <n v="0.14000000000000001"/>
  </r>
  <r>
    <n v="0.7"/>
    <n v="0.9"/>
    <x v="5"/>
    <n v="225"/>
    <x v="4"/>
    <x v="0"/>
    <x v="1"/>
    <x v="0"/>
    <x v="0"/>
    <x v="0"/>
    <n v="0.7"/>
  </r>
  <r>
    <n v="0.88"/>
    <n v="0.6"/>
    <x v="4"/>
    <n v="224"/>
    <x v="4"/>
    <x v="0"/>
    <x v="1"/>
    <x v="0"/>
    <x v="0"/>
    <x v="0"/>
    <n v="0.88"/>
  </r>
  <r>
    <n v="0.72"/>
    <n v="0.62"/>
    <x v="5"/>
    <n v="270"/>
    <x v="2"/>
    <x v="0"/>
    <x v="1"/>
    <x v="0"/>
    <x v="0"/>
    <x v="0"/>
    <n v="0.72"/>
  </r>
  <r>
    <n v="0.88"/>
    <n v="0.51"/>
    <x v="4"/>
    <n v="139"/>
    <x v="0"/>
    <x v="0"/>
    <x v="1"/>
    <x v="0"/>
    <x v="0"/>
    <x v="0"/>
    <n v="0.88"/>
  </r>
  <r>
    <n v="0.71"/>
    <n v="0.51"/>
    <x v="5"/>
    <n v="248"/>
    <x v="2"/>
    <x v="0"/>
    <x v="1"/>
    <x v="0"/>
    <x v="0"/>
    <x v="0"/>
    <n v="0.71"/>
  </r>
  <r>
    <n v="0.6"/>
    <n v="0.85"/>
    <x v="5"/>
    <n v="172"/>
    <x v="4"/>
    <x v="0"/>
    <x v="1"/>
    <x v="0"/>
    <x v="0"/>
    <x v="0"/>
    <n v="0.6"/>
  </r>
  <r>
    <n v="0.88"/>
    <n v="0.86"/>
    <x v="4"/>
    <n v="224"/>
    <x v="0"/>
    <x v="1"/>
    <x v="1"/>
    <x v="0"/>
    <x v="0"/>
    <x v="0"/>
    <n v="0.88"/>
  </r>
  <r>
    <n v="0.55000000000000004"/>
    <n v="0.72"/>
    <x v="1"/>
    <n v="232"/>
    <x v="2"/>
    <x v="0"/>
    <x v="1"/>
    <x v="0"/>
    <x v="0"/>
    <x v="0"/>
    <n v="0.55000000000000004"/>
  </r>
  <r>
    <n v="0.85"/>
    <n v="0.55000000000000004"/>
    <x v="4"/>
    <n v="260"/>
    <x v="4"/>
    <x v="1"/>
    <x v="1"/>
    <x v="0"/>
    <x v="0"/>
    <x v="0"/>
    <n v="0.85"/>
  </r>
  <r>
    <n v="0.84"/>
    <n v="0.51"/>
    <x v="0"/>
    <n v="117"/>
    <x v="2"/>
    <x v="0"/>
    <x v="1"/>
    <x v="0"/>
    <x v="1"/>
    <x v="0"/>
    <n v="0.84"/>
  </r>
  <r>
    <n v="0.91"/>
    <n v="0.61"/>
    <x v="4"/>
    <n v="243"/>
    <x v="4"/>
    <x v="1"/>
    <x v="1"/>
    <x v="0"/>
    <x v="1"/>
    <x v="0"/>
    <n v="0.91"/>
  </r>
  <r>
    <n v="0.82"/>
    <n v="0.62"/>
    <x v="4"/>
    <n v="202"/>
    <x v="4"/>
    <x v="0"/>
    <x v="1"/>
    <x v="0"/>
    <x v="1"/>
    <x v="0"/>
    <n v="0.82"/>
  </r>
  <r>
    <n v="0.6"/>
    <n v="0.91"/>
    <x v="0"/>
    <n v="168"/>
    <x v="2"/>
    <x v="0"/>
    <x v="1"/>
    <x v="0"/>
    <x v="2"/>
    <x v="0"/>
    <n v="0.6"/>
  </r>
  <r>
    <n v="0.89"/>
    <n v="0.71"/>
    <x v="1"/>
    <n v="194"/>
    <x v="0"/>
    <x v="0"/>
    <x v="1"/>
    <x v="0"/>
    <x v="2"/>
    <x v="0"/>
    <n v="0.89"/>
  </r>
  <r>
    <n v="0.6"/>
    <n v="0.97"/>
    <x v="4"/>
    <n v="219"/>
    <x v="2"/>
    <x v="1"/>
    <x v="1"/>
    <x v="0"/>
    <x v="2"/>
    <x v="0"/>
    <n v="0.6"/>
  </r>
  <r>
    <n v="0.64"/>
    <n v="0.52"/>
    <x v="4"/>
    <n v="207"/>
    <x v="0"/>
    <x v="0"/>
    <x v="1"/>
    <x v="0"/>
    <x v="2"/>
    <x v="0"/>
    <n v="0.64"/>
  </r>
  <r>
    <n v="0.93"/>
    <n v="0.88"/>
    <x v="4"/>
    <n v="177"/>
    <x v="0"/>
    <x v="0"/>
    <x v="1"/>
    <x v="0"/>
    <x v="3"/>
    <x v="0"/>
    <n v="0.93"/>
  </r>
  <r>
    <n v="0.81"/>
    <n v="0.99"/>
    <x v="5"/>
    <n v="239"/>
    <x v="4"/>
    <x v="1"/>
    <x v="1"/>
    <x v="0"/>
    <x v="3"/>
    <x v="0"/>
    <n v="0.81"/>
  </r>
  <r>
    <n v="0.31"/>
    <n v="0.49"/>
    <x v="4"/>
    <n v="165"/>
    <x v="0"/>
    <x v="1"/>
    <x v="1"/>
    <x v="0"/>
    <x v="3"/>
    <x v="0"/>
    <n v="0.31"/>
  </r>
  <r>
    <n v="0.68"/>
    <n v="0.69"/>
    <x v="4"/>
    <n v="225"/>
    <x v="4"/>
    <x v="0"/>
    <x v="1"/>
    <x v="0"/>
    <x v="3"/>
    <x v="0"/>
    <n v="0.68"/>
  </r>
  <r>
    <n v="0.78"/>
    <n v="0.59"/>
    <x v="5"/>
    <n v="212"/>
    <x v="4"/>
    <x v="0"/>
    <x v="1"/>
    <x v="0"/>
    <x v="3"/>
    <x v="0"/>
    <n v="0.78"/>
  </r>
  <r>
    <n v="0.44"/>
    <n v="0.42"/>
    <x v="4"/>
    <n v="159"/>
    <x v="2"/>
    <x v="0"/>
    <x v="1"/>
    <x v="0"/>
    <x v="3"/>
    <x v="1"/>
    <n v="0.44"/>
  </r>
  <r>
    <n v="0.64"/>
    <n v="0.93"/>
    <x v="4"/>
    <n v="233"/>
    <x v="4"/>
    <x v="1"/>
    <x v="1"/>
    <x v="0"/>
    <x v="3"/>
    <x v="1"/>
    <n v="0.64"/>
  </r>
  <r>
    <n v="0.81"/>
    <n v="0.63"/>
    <x v="4"/>
    <n v="108"/>
    <x v="1"/>
    <x v="0"/>
    <x v="1"/>
    <x v="0"/>
    <x v="3"/>
    <x v="1"/>
    <n v="0.81"/>
  </r>
  <r>
    <n v="0.5"/>
    <n v="0.49"/>
    <x v="5"/>
    <n v="214"/>
    <x v="0"/>
    <x v="0"/>
    <x v="1"/>
    <x v="0"/>
    <x v="3"/>
    <x v="1"/>
    <n v="0.5"/>
  </r>
  <r>
    <n v="0.69"/>
    <n v="0.61"/>
    <x v="1"/>
    <n v="229"/>
    <x v="0"/>
    <x v="0"/>
    <x v="1"/>
    <x v="0"/>
    <x v="3"/>
    <x v="1"/>
    <n v="0.69"/>
  </r>
  <r>
    <n v="0.77"/>
    <n v="0.75"/>
    <x v="4"/>
    <n v="223"/>
    <x v="0"/>
    <x v="0"/>
    <x v="1"/>
    <x v="0"/>
    <x v="3"/>
    <x v="1"/>
    <n v="0.77"/>
  </r>
  <r>
    <n v="0.69"/>
    <n v="0.56000000000000005"/>
    <x v="4"/>
    <n v="178"/>
    <x v="0"/>
    <x v="0"/>
    <x v="1"/>
    <x v="0"/>
    <x v="4"/>
    <x v="1"/>
    <n v="0.69"/>
  </r>
  <r>
    <n v="0.87"/>
    <n v="0.68"/>
    <x v="4"/>
    <n v="246"/>
    <x v="4"/>
    <x v="0"/>
    <x v="1"/>
    <x v="0"/>
    <x v="4"/>
    <x v="1"/>
    <n v="0.87"/>
  </r>
  <r>
    <n v="0.85"/>
    <n v="0.91"/>
    <x v="4"/>
    <n v="145"/>
    <x v="0"/>
    <x v="0"/>
    <x v="1"/>
    <x v="0"/>
    <x v="4"/>
    <x v="1"/>
    <n v="0.85"/>
  </r>
  <r>
    <n v="0.83"/>
    <n v="0.83"/>
    <x v="4"/>
    <n v="224"/>
    <x v="2"/>
    <x v="0"/>
    <x v="1"/>
    <x v="0"/>
    <x v="4"/>
    <x v="1"/>
    <n v="0.83"/>
  </r>
  <r>
    <n v="0.68"/>
    <n v="0.51"/>
    <x v="5"/>
    <n v="259"/>
    <x v="0"/>
    <x v="0"/>
    <x v="1"/>
    <x v="0"/>
    <x v="4"/>
    <x v="1"/>
    <n v="0.68"/>
  </r>
  <r>
    <n v="0.78"/>
    <n v="0.65"/>
    <x v="4"/>
    <n v="207"/>
    <x v="4"/>
    <x v="0"/>
    <x v="1"/>
    <x v="0"/>
    <x v="4"/>
    <x v="1"/>
    <n v="0.78"/>
  </r>
  <r>
    <n v="0.78"/>
    <n v="0.89"/>
    <x v="5"/>
    <n v="253"/>
    <x v="0"/>
    <x v="0"/>
    <x v="1"/>
    <x v="0"/>
    <x v="4"/>
    <x v="2"/>
    <n v="0.78"/>
  </r>
  <r>
    <n v="0.93"/>
    <n v="0.68"/>
    <x v="4"/>
    <n v="196"/>
    <x v="4"/>
    <x v="1"/>
    <x v="1"/>
    <x v="0"/>
    <x v="4"/>
    <x v="0"/>
    <n v="0.93"/>
  </r>
  <r>
    <n v="0.54"/>
    <n v="0.75"/>
    <x v="5"/>
    <n v="240"/>
    <x v="0"/>
    <x v="0"/>
    <x v="1"/>
    <x v="0"/>
    <x v="4"/>
    <x v="1"/>
    <n v="0.54"/>
  </r>
  <r>
    <n v="0.76"/>
    <n v="0.56000000000000005"/>
    <x v="5"/>
    <n v="255"/>
    <x v="0"/>
    <x v="0"/>
    <x v="1"/>
    <x v="0"/>
    <x v="4"/>
    <x v="1"/>
    <n v="0.76"/>
  </r>
  <r>
    <n v="0.4"/>
    <n v="0.72"/>
    <x v="5"/>
    <n v="139"/>
    <x v="4"/>
    <x v="0"/>
    <x v="1"/>
    <x v="0"/>
    <x v="4"/>
    <x v="1"/>
    <n v="0.4"/>
  </r>
  <r>
    <n v="0.73"/>
    <n v="0.81"/>
    <x v="5"/>
    <n v="168"/>
    <x v="4"/>
    <x v="0"/>
    <x v="1"/>
    <x v="0"/>
    <x v="3"/>
    <x v="1"/>
    <n v="0.73"/>
  </r>
  <r>
    <n v="0.86"/>
    <n v="0.98"/>
    <x v="1"/>
    <n v="233"/>
    <x v="0"/>
    <x v="0"/>
    <x v="1"/>
    <x v="0"/>
    <x v="3"/>
    <x v="0"/>
    <n v="0.86"/>
  </r>
  <r>
    <n v="0.38"/>
    <n v="0.68"/>
    <x v="1"/>
    <n v="211"/>
    <x v="1"/>
    <x v="0"/>
    <x v="1"/>
    <x v="0"/>
    <x v="3"/>
    <x v="0"/>
    <n v="0.38"/>
  </r>
  <r>
    <n v="0.71"/>
    <n v="0.48"/>
    <x v="1"/>
    <n v="114"/>
    <x v="0"/>
    <x v="0"/>
    <x v="1"/>
    <x v="0"/>
    <x v="5"/>
    <x v="0"/>
    <n v="0.71"/>
  </r>
  <r>
    <n v="0.57999999999999996"/>
    <n v="0.97"/>
    <x v="1"/>
    <n v="202"/>
    <x v="4"/>
    <x v="0"/>
    <x v="1"/>
    <x v="0"/>
    <x v="6"/>
    <x v="0"/>
    <n v="0.57999999999999996"/>
  </r>
  <r>
    <n v="0.67"/>
    <n v="0.59"/>
    <x v="5"/>
    <n v="177"/>
    <x v="0"/>
    <x v="1"/>
    <x v="1"/>
    <x v="0"/>
    <x v="6"/>
    <x v="0"/>
    <n v="0.67"/>
  </r>
  <r>
    <n v="0.55000000000000004"/>
    <n v="0.76"/>
    <x v="4"/>
    <n v="233"/>
    <x v="2"/>
    <x v="0"/>
    <x v="1"/>
    <x v="0"/>
    <x v="6"/>
    <x v="0"/>
    <n v="0.55000000000000004"/>
  </r>
  <r>
    <n v="0.76"/>
    <n v="0.98"/>
    <x v="0"/>
    <n v="111"/>
    <x v="4"/>
    <x v="0"/>
    <x v="1"/>
    <x v="0"/>
    <x v="6"/>
    <x v="0"/>
    <n v="0.76"/>
  </r>
  <r>
    <n v="0.7"/>
    <n v="0.82"/>
    <x v="5"/>
    <n v="178"/>
    <x v="0"/>
    <x v="0"/>
    <x v="1"/>
    <x v="0"/>
    <x v="6"/>
    <x v="0"/>
    <n v="0.7"/>
  </r>
  <r>
    <n v="0.66"/>
    <n v="0.46"/>
    <x v="4"/>
    <n v="204"/>
    <x v="2"/>
    <x v="0"/>
    <x v="1"/>
    <x v="0"/>
    <x v="7"/>
    <x v="0"/>
    <n v="0.66"/>
  </r>
  <r>
    <n v="0.96"/>
    <n v="0.72"/>
    <x v="5"/>
    <n v="272"/>
    <x v="0"/>
    <x v="0"/>
    <x v="1"/>
    <x v="0"/>
    <x v="7"/>
    <x v="0"/>
    <n v="0.96"/>
  </r>
  <r>
    <n v="0.6"/>
    <n v="0.77"/>
    <x v="4"/>
    <n v="157"/>
    <x v="2"/>
    <x v="0"/>
    <x v="1"/>
    <x v="0"/>
    <x v="7"/>
    <x v="0"/>
    <n v="0.6"/>
  </r>
  <r>
    <n v="0.54"/>
    <n v="0.94"/>
    <x v="1"/>
    <n v="229"/>
    <x v="0"/>
    <x v="1"/>
    <x v="1"/>
    <x v="0"/>
    <x v="7"/>
    <x v="0"/>
    <n v="0.54"/>
  </r>
  <r>
    <n v="0.85"/>
    <n v="0.9"/>
    <x v="1"/>
    <n v="202"/>
    <x v="0"/>
    <x v="0"/>
    <x v="1"/>
    <x v="0"/>
    <x v="6"/>
    <x v="0"/>
    <n v="0.85"/>
  </r>
  <r>
    <n v="0.96"/>
    <n v="0.84"/>
    <x v="5"/>
    <n v="264"/>
    <x v="0"/>
    <x v="0"/>
    <x v="1"/>
    <x v="0"/>
    <x v="9"/>
    <x v="0"/>
    <n v="0.96"/>
  </r>
  <r>
    <n v="0.86"/>
    <n v="0.62"/>
    <x v="5"/>
    <n v="256"/>
    <x v="0"/>
    <x v="1"/>
    <x v="1"/>
    <x v="0"/>
    <x v="9"/>
    <x v="0"/>
    <n v="0.86"/>
  </r>
  <r>
    <n v="0.53"/>
    <n v="0.87"/>
    <x v="5"/>
    <n v="151"/>
    <x v="4"/>
    <x v="0"/>
    <x v="1"/>
    <x v="0"/>
    <x v="9"/>
    <x v="0"/>
    <n v="0.53"/>
  </r>
  <r>
    <n v="0.91"/>
    <n v="0.95"/>
    <x v="5"/>
    <n v="251"/>
    <x v="0"/>
    <x v="0"/>
    <x v="1"/>
    <x v="0"/>
    <x v="9"/>
    <x v="0"/>
    <n v="0.91"/>
  </r>
  <r>
    <n v="0.33"/>
    <n v="0.7"/>
    <x v="1"/>
    <n v="271"/>
    <x v="2"/>
    <x v="0"/>
    <x v="1"/>
    <x v="0"/>
    <x v="9"/>
    <x v="0"/>
    <n v="0.33"/>
  </r>
  <r>
    <n v="0.75"/>
    <n v="0.73"/>
    <x v="4"/>
    <n v="274"/>
    <x v="4"/>
    <x v="0"/>
    <x v="1"/>
    <x v="0"/>
    <x v="9"/>
    <x v="0"/>
    <n v="0.75"/>
  </r>
  <r>
    <n v="0.97"/>
    <n v="0.8"/>
    <x v="5"/>
    <n v="169"/>
    <x v="0"/>
    <x v="0"/>
    <x v="1"/>
    <x v="0"/>
    <x v="8"/>
    <x v="0"/>
    <n v="0.97"/>
  </r>
  <r>
    <n v="0.68"/>
    <n v="0.51"/>
    <x v="4"/>
    <n v="176"/>
    <x v="2"/>
    <x v="1"/>
    <x v="1"/>
    <x v="0"/>
    <x v="0"/>
    <x v="0"/>
    <n v="0.68"/>
  </r>
  <r>
    <n v="0.68"/>
    <n v="0.7"/>
    <x v="1"/>
    <n v="168"/>
    <x v="4"/>
    <x v="0"/>
    <x v="1"/>
    <x v="0"/>
    <x v="1"/>
    <x v="1"/>
    <n v="0.68"/>
  </r>
  <r>
    <n v="0.56999999999999995"/>
    <n v="0.87"/>
    <x v="4"/>
    <n v="171"/>
    <x v="4"/>
    <x v="0"/>
    <x v="1"/>
    <x v="0"/>
    <x v="4"/>
    <x v="1"/>
    <n v="0.56999999999999995"/>
  </r>
  <r>
    <n v="0.87"/>
    <n v="0.9"/>
    <x v="4"/>
    <n v="214"/>
    <x v="0"/>
    <x v="0"/>
    <x v="1"/>
    <x v="0"/>
    <x v="3"/>
    <x v="1"/>
    <n v="0.87"/>
  </r>
  <r>
    <n v="0.5"/>
    <n v="0.91"/>
    <x v="1"/>
    <n v="224"/>
    <x v="4"/>
    <x v="1"/>
    <x v="1"/>
    <x v="0"/>
    <x v="5"/>
    <x v="1"/>
    <n v="0.5"/>
  </r>
  <r>
    <n v="0.76"/>
    <n v="0.59"/>
    <x v="5"/>
    <n v="191"/>
    <x v="2"/>
    <x v="0"/>
    <x v="1"/>
    <x v="0"/>
    <x v="8"/>
    <x v="1"/>
    <n v="0.76"/>
  </r>
  <r>
    <n v="0.79"/>
    <n v="0.61"/>
    <x v="1"/>
    <n v="96"/>
    <x v="2"/>
    <x v="0"/>
    <x v="1"/>
    <x v="0"/>
    <x v="8"/>
    <x v="1"/>
    <n v="0.79"/>
  </r>
  <r>
    <n v="0.17"/>
    <n v="0.9"/>
    <x v="3"/>
    <n v="217"/>
    <x v="1"/>
    <x v="1"/>
    <x v="1"/>
    <x v="0"/>
    <x v="8"/>
    <x v="1"/>
    <n v="0.17"/>
  </r>
  <r>
    <n v="0.6"/>
    <n v="0.62"/>
    <x v="4"/>
    <n v="135"/>
    <x v="4"/>
    <x v="1"/>
    <x v="1"/>
    <x v="0"/>
    <x v="0"/>
    <x v="1"/>
    <n v="0.6"/>
  </r>
  <r>
    <n v="0.89"/>
    <n v="0.67"/>
    <x v="5"/>
    <n v="226"/>
    <x v="0"/>
    <x v="0"/>
    <x v="1"/>
    <x v="0"/>
    <x v="0"/>
    <x v="1"/>
    <n v="0.89"/>
  </r>
  <r>
    <n v="0.69"/>
    <n v="0.87"/>
    <x v="5"/>
    <n v="202"/>
    <x v="4"/>
    <x v="0"/>
    <x v="1"/>
    <x v="0"/>
    <x v="0"/>
    <x v="1"/>
    <n v="0.69"/>
  </r>
  <r>
    <n v="0.68"/>
    <n v="0.85"/>
    <x v="0"/>
    <n v="180"/>
    <x v="1"/>
    <x v="0"/>
    <x v="1"/>
    <x v="0"/>
    <x v="0"/>
    <x v="1"/>
    <n v="0.68"/>
  </r>
  <r>
    <n v="0.61"/>
    <n v="0.87"/>
    <x v="1"/>
    <n v="174"/>
    <x v="2"/>
    <x v="0"/>
    <x v="1"/>
    <x v="0"/>
    <x v="0"/>
    <x v="1"/>
    <n v="0.61"/>
  </r>
  <r>
    <n v="0.63"/>
    <n v="0.5"/>
    <x v="5"/>
    <n v="140"/>
    <x v="4"/>
    <x v="0"/>
    <x v="1"/>
    <x v="0"/>
    <x v="0"/>
    <x v="2"/>
    <n v="0.63"/>
  </r>
  <r>
    <n v="0.5"/>
    <n v="0.96"/>
    <x v="4"/>
    <n v="147"/>
    <x v="0"/>
    <x v="0"/>
    <x v="1"/>
    <x v="0"/>
    <x v="0"/>
    <x v="0"/>
    <n v="0.5"/>
  </r>
  <r>
    <n v="0.49"/>
    <n v="0.74"/>
    <x v="0"/>
    <n v="263"/>
    <x v="0"/>
    <x v="1"/>
    <x v="1"/>
    <x v="0"/>
    <x v="0"/>
    <x v="1"/>
    <n v="0.49"/>
  </r>
  <r>
    <n v="0.83"/>
    <n v="0.55000000000000004"/>
    <x v="1"/>
    <n v="261"/>
    <x v="3"/>
    <x v="0"/>
    <x v="1"/>
    <x v="0"/>
    <x v="0"/>
    <x v="1"/>
    <n v="0.83"/>
  </r>
  <r>
    <n v="0.59"/>
    <n v="0.71"/>
    <x v="0"/>
    <n v="176"/>
    <x v="4"/>
    <x v="1"/>
    <x v="1"/>
    <x v="0"/>
    <x v="0"/>
    <x v="1"/>
    <n v="0.59"/>
  </r>
  <r>
    <n v="0.75"/>
    <n v="0.93"/>
    <x v="0"/>
    <n v="98"/>
    <x v="3"/>
    <x v="0"/>
    <x v="1"/>
    <x v="0"/>
    <x v="0"/>
    <x v="1"/>
    <n v="0.75"/>
  </r>
  <r>
    <n v="0.66"/>
    <n v="0.48"/>
    <x v="5"/>
    <n v="192"/>
    <x v="0"/>
    <x v="1"/>
    <x v="1"/>
    <x v="0"/>
    <x v="0"/>
    <x v="0"/>
    <n v="0.66"/>
  </r>
  <r>
    <n v="0.68"/>
    <n v="0.51"/>
    <x v="4"/>
    <n v="157"/>
    <x v="0"/>
    <x v="0"/>
    <x v="1"/>
    <x v="0"/>
    <x v="0"/>
    <x v="0"/>
    <n v="0.68"/>
  </r>
  <r>
    <n v="0.73"/>
    <n v="0.57999999999999996"/>
    <x v="1"/>
    <n v="230"/>
    <x v="0"/>
    <x v="0"/>
    <x v="1"/>
    <x v="0"/>
    <x v="0"/>
    <x v="0"/>
    <n v="0.73"/>
  </r>
  <r>
    <n v="0.98"/>
    <n v="0.53"/>
    <x v="4"/>
    <n v="192"/>
    <x v="4"/>
    <x v="1"/>
    <x v="1"/>
    <x v="0"/>
    <x v="0"/>
    <x v="0"/>
    <n v="0.98"/>
  </r>
  <r>
    <n v="0.86"/>
    <n v="0.65"/>
    <x v="5"/>
    <n v="161"/>
    <x v="0"/>
    <x v="0"/>
    <x v="1"/>
    <x v="0"/>
    <x v="0"/>
    <x v="0"/>
    <n v="0.86"/>
  </r>
  <r>
    <n v="0.5"/>
    <n v="0.55000000000000004"/>
    <x v="5"/>
    <n v="176"/>
    <x v="0"/>
    <x v="0"/>
    <x v="1"/>
    <x v="0"/>
    <x v="0"/>
    <x v="0"/>
    <n v="0.5"/>
  </r>
  <r>
    <n v="0.76"/>
    <n v="0.76"/>
    <x v="5"/>
    <n v="216"/>
    <x v="0"/>
    <x v="0"/>
    <x v="1"/>
    <x v="0"/>
    <x v="0"/>
    <x v="0"/>
    <n v="0.76"/>
  </r>
  <r>
    <n v="0.3"/>
    <n v="0.47"/>
    <x v="4"/>
    <n v="176"/>
    <x v="4"/>
    <x v="0"/>
    <x v="1"/>
    <x v="0"/>
    <x v="0"/>
    <x v="0"/>
    <n v="0.3"/>
  </r>
  <r>
    <n v="0.3"/>
    <n v="0.86"/>
    <x v="5"/>
    <n v="276"/>
    <x v="3"/>
    <x v="1"/>
    <x v="1"/>
    <x v="0"/>
    <x v="1"/>
    <x v="0"/>
    <n v="0.3"/>
  </r>
  <r>
    <n v="0.64"/>
    <n v="0.59"/>
    <x v="5"/>
    <n v="174"/>
    <x v="0"/>
    <x v="1"/>
    <x v="1"/>
    <x v="0"/>
    <x v="1"/>
    <x v="0"/>
    <n v="0.64"/>
  </r>
  <r>
    <n v="0.59"/>
    <n v="0.75"/>
    <x v="5"/>
    <n v="106"/>
    <x v="4"/>
    <x v="0"/>
    <x v="1"/>
    <x v="0"/>
    <x v="1"/>
    <x v="0"/>
    <n v="0.59"/>
  </r>
  <r>
    <n v="0.85"/>
    <n v="0.63"/>
    <x v="4"/>
    <n v="154"/>
    <x v="0"/>
    <x v="0"/>
    <x v="1"/>
    <x v="0"/>
    <x v="2"/>
    <x v="0"/>
    <n v="0.85"/>
  </r>
  <r>
    <n v="0.76"/>
    <n v="0.93"/>
    <x v="5"/>
    <n v="271"/>
    <x v="3"/>
    <x v="0"/>
    <x v="1"/>
    <x v="0"/>
    <x v="2"/>
    <x v="0"/>
    <n v="0.76"/>
  </r>
  <r>
    <n v="0.63"/>
    <n v="0.5"/>
    <x v="1"/>
    <n v="246"/>
    <x v="4"/>
    <x v="0"/>
    <x v="1"/>
    <x v="0"/>
    <x v="2"/>
    <x v="0"/>
    <n v="0.63"/>
  </r>
  <r>
    <n v="0.65"/>
    <n v="0.86"/>
    <x v="4"/>
    <n v="264"/>
    <x v="4"/>
    <x v="1"/>
    <x v="1"/>
    <x v="0"/>
    <x v="2"/>
    <x v="0"/>
    <n v="0.65"/>
  </r>
  <r>
    <n v="0.43"/>
    <n v="0.68"/>
    <x v="5"/>
    <n v="197"/>
    <x v="4"/>
    <x v="0"/>
    <x v="1"/>
    <x v="0"/>
    <x v="3"/>
    <x v="0"/>
    <n v="0.43"/>
  </r>
  <r>
    <n v="0.83"/>
    <n v="0.56000000000000005"/>
    <x v="4"/>
    <n v="165"/>
    <x v="4"/>
    <x v="0"/>
    <x v="1"/>
    <x v="0"/>
    <x v="3"/>
    <x v="0"/>
    <n v="0.83"/>
  </r>
  <r>
    <n v="0.49"/>
    <n v="0.77"/>
    <x v="4"/>
    <n v="218"/>
    <x v="4"/>
    <x v="0"/>
    <x v="1"/>
    <x v="0"/>
    <x v="3"/>
    <x v="0"/>
    <n v="0.49"/>
  </r>
  <r>
    <n v="0.67"/>
    <n v="0.73"/>
    <x v="5"/>
    <n v="203"/>
    <x v="4"/>
    <x v="0"/>
    <x v="1"/>
    <x v="0"/>
    <x v="3"/>
    <x v="0"/>
    <n v="0.67"/>
  </r>
  <r>
    <n v="0.9"/>
    <n v="0.47"/>
    <x v="0"/>
    <n v="107"/>
    <x v="1"/>
    <x v="1"/>
    <x v="1"/>
    <x v="0"/>
    <x v="3"/>
    <x v="0"/>
    <n v="0.9"/>
  </r>
  <r>
    <n v="0.83"/>
    <n v="0.96"/>
    <x v="5"/>
    <n v="179"/>
    <x v="4"/>
    <x v="0"/>
    <x v="1"/>
    <x v="0"/>
    <x v="3"/>
    <x v="0"/>
    <n v="0.83"/>
  </r>
  <r>
    <n v="0.92"/>
    <n v="0.84"/>
    <x v="1"/>
    <n v="264"/>
    <x v="0"/>
    <x v="0"/>
    <x v="1"/>
    <x v="0"/>
    <x v="3"/>
    <x v="1"/>
    <n v="0.92"/>
  </r>
  <r>
    <n v="0.83"/>
    <n v="0.7"/>
    <x v="1"/>
    <n v="154"/>
    <x v="0"/>
    <x v="0"/>
    <x v="1"/>
    <x v="0"/>
    <x v="3"/>
    <x v="1"/>
    <n v="0.83"/>
  </r>
  <r>
    <n v="0.64"/>
    <n v="0.55000000000000004"/>
    <x v="4"/>
    <n v="167"/>
    <x v="0"/>
    <x v="1"/>
    <x v="1"/>
    <x v="0"/>
    <x v="3"/>
    <x v="1"/>
    <n v="0.64"/>
  </r>
  <r>
    <n v="0.93"/>
    <n v="0.97"/>
    <x v="4"/>
    <n v="158"/>
    <x v="0"/>
    <x v="1"/>
    <x v="1"/>
    <x v="0"/>
    <x v="3"/>
    <x v="1"/>
    <n v="0.93"/>
  </r>
  <r>
    <n v="0.6"/>
    <n v="0.87"/>
    <x v="4"/>
    <n v="227"/>
    <x v="0"/>
    <x v="1"/>
    <x v="1"/>
    <x v="0"/>
    <x v="3"/>
    <x v="1"/>
    <n v="0.6"/>
  </r>
  <r>
    <n v="0.74"/>
    <n v="0.69"/>
    <x v="5"/>
    <n v="230"/>
    <x v="4"/>
    <x v="0"/>
    <x v="1"/>
    <x v="0"/>
    <x v="4"/>
    <x v="1"/>
    <n v="0.74"/>
  </r>
  <r>
    <n v="0.56000000000000005"/>
    <n v="0.75"/>
    <x v="1"/>
    <n v="143"/>
    <x v="3"/>
    <x v="0"/>
    <x v="1"/>
    <x v="0"/>
    <x v="4"/>
    <x v="1"/>
    <n v="0.56000000000000005"/>
  </r>
  <r>
    <n v="0.61"/>
    <n v="0.77"/>
    <x v="4"/>
    <n v="142"/>
    <x v="0"/>
    <x v="0"/>
    <x v="1"/>
    <x v="0"/>
    <x v="4"/>
    <x v="1"/>
    <n v="0.61"/>
  </r>
  <r>
    <n v="0.63"/>
    <n v="0.62"/>
    <x v="4"/>
    <n v="184"/>
    <x v="2"/>
    <x v="0"/>
    <x v="1"/>
    <x v="0"/>
    <x v="4"/>
    <x v="1"/>
    <n v="0.63"/>
  </r>
  <r>
    <n v="0.24"/>
    <n v="0.62"/>
    <x v="1"/>
    <n v="169"/>
    <x v="2"/>
    <x v="0"/>
    <x v="1"/>
    <x v="0"/>
    <x v="4"/>
    <x v="1"/>
    <n v="0.24"/>
  </r>
  <r>
    <n v="0.17"/>
    <n v="0.56000000000000005"/>
    <x v="1"/>
    <n v="218"/>
    <x v="2"/>
    <x v="1"/>
    <x v="1"/>
    <x v="0"/>
    <x v="4"/>
    <x v="1"/>
    <n v="0.17"/>
  </r>
  <r>
    <n v="0.46"/>
    <n v="0.64"/>
    <x v="0"/>
    <n v="121"/>
    <x v="0"/>
    <x v="0"/>
    <x v="1"/>
    <x v="0"/>
    <x v="4"/>
    <x v="1"/>
    <n v="0.46"/>
  </r>
  <r>
    <n v="0.68"/>
    <n v="0.48"/>
    <x v="4"/>
    <n v="251"/>
    <x v="2"/>
    <x v="0"/>
    <x v="1"/>
    <x v="0"/>
    <x v="4"/>
    <x v="2"/>
    <n v="0.68"/>
  </r>
  <r>
    <n v="0.68"/>
    <n v="0.6"/>
    <x v="0"/>
    <n v="192"/>
    <x v="1"/>
    <x v="0"/>
    <x v="1"/>
    <x v="0"/>
    <x v="4"/>
    <x v="0"/>
    <n v="0.68"/>
  </r>
  <r>
    <n v="0.16"/>
    <n v="0.71"/>
    <x v="3"/>
    <n v="227"/>
    <x v="3"/>
    <x v="0"/>
    <x v="1"/>
    <x v="0"/>
    <x v="4"/>
    <x v="1"/>
    <n v="0.16"/>
  </r>
  <r>
    <n v="0.15"/>
    <n v="0.56000000000000005"/>
    <x v="3"/>
    <n v="140"/>
    <x v="3"/>
    <x v="0"/>
    <x v="1"/>
    <x v="0"/>
    <x v="4"/>
    <x v="1"/>
    <n v="0.15"/>
  </r>
  <r>
    <n v="0.55000000000000004"/>
    <n v="0.49"/>
    <x v="5"/>
    <n v="152"/>
    <x v="4"/>
    <x v="0"/>
    <x v="1"/>
    <x v="0"/>
    <x v="3"/>
    <x v="1"/>
    <n v="0.55000000000000004"/>
  </r>
  <r>
    <n v="0.72"/>
    <n v="0.66"/>
    <x v="4"/>
    <n v="202"/>
    <x v="2"/>
    <x v="0"/>
    <x v="1"/>
    <x v="0"/>
    <x v="3"/>
    <x v="1"/>
    <n v="0.72"/>
  </r>
  <r>
    <n v="0.91"/>
    <n v="0.89"/>
    <x v="0"/>
    <n v="219"/>
    <x v="2"/>
    <x v="0"/>
    <x v="1"/>
    <x v="0"/>
    <x v="3"/>
    <x v="0"/>
    <n v="0.91"/>
  </r>
  <r>
    <n v="0.3"/>
    <n v="0.91"/>
    <x v="4"/>
    <n v="248"/>
    <x v="2"/>
    <x v="0"/>
    <x v="1"/>
    <x v="0"/>
    <x v="5"/>
    <x v="0"/>
    <n v="0.3"/>
  </r>
  <r>
    <n v="0.56000000000000005"/>
    <n v="0.68"/>
    <x v="1"/>
    <n v="203"/>
    <x v="4"/>
    <x v="0"/>
    <x v="1"/>
    <x v="0"/>
    <x v="6"/>
    <x v="0"/>
    <n v="0.56000000000000005"/>
  </r>
  <r>
    <n v="0.94"/>
    <n v="0.94"/>
    <x v="5"/>
    <n v="255"/>
    <x v="0"/>
    <x v="0"/>
    <x v="1"/>
    <x v="0"/>
    <x v="6"/>
    <x v="0"/>
    <n v="0.94"/>
  </r>
  <r>
    <n v="0.82"/>
    <n v="0.63"/>
    <x v="1"/>
    <n v="177"/>
    <x v="0"/>
    <x v="0"/>
    <x v="1"/>
    <x v="0"/>
    <x v="6"/>
    <x v="0"/>
    <n v="0.82"/>
  </r>
  <r>
    <n v="0.66"/>
    <n v="0.86"/>
    <x v="1"/>
    <n v="185"/>
    <x v="0"/>
    <x v="0"/>
    <x v="1"/>
    <x v="0"/>
    <x v="6"/>
    <x v="0"/>
    <n v="0.66"/>
  </r>
  <r>
    <n v="0.74"/>
    <n v="0.64"/>
    <x v="4"/>
    <n v="101"/>
    <x v="1"/>
    <x v="1"/>
    <x v="1"/>
    <x v="0"/>
    <x v="6"/>
    <x v="0"/>
    <n v="0.74"/>
  </r>
  <r>
    <n v="0.63"/>
    <n v="0.5"/>
    <x v="5"/>
    <n v="246"/>
    <x v="0"/>
    <x v="0"/>
    <x v="1"/>
    <x v="0"/>
    <x v="7"/>
    <x v="0"/>
    <n v="0.63"/>
  </r>
  <r>
    <n v="0.65"/>
    <n v="0.42"/>
    <x v="3"/>
    <n v="220"/>
    <x v="4"/>
    <x v="0"/>
    <x v="1"/>
    <x v="0"/>
    <x v="7"/>
    <x v="0"/>
    <n v="0.65"/>
  </r>
  <r>
    <n v="0.56000000000000005"/>
    <n v="0.81"/>
    <x v="5"/>
    <n v="145"/>
    <x v="4"/>
    <x v="0"/>
    <x v="1"/>
    <x v="0"/>
    <x v="7"/>
    <x v="0"/>
    <n v="0.56000000000000005"/>
  </r>
  <r>
    <n v="0.32"/>
    <n v="0.73"/>
    <x v="3"/>
    <n v="194"/>
    <x v="3"/>
    <x v="0"/>
    <x v="1"/>
    <x v="0"/>
    <x v="7"/>
    <x v="0"/>
    <n v="0.32"/>
  </r>
  <r>
    <n v="0.8"/>
    <n v="0.9"/>
    <x v="4"/>
    <n v="241"/>
    <x v="4"/>
    <x v="0"/>
    <x v="1"/>
    <x v="0"/>
    <x v="6"/>
    <x v="0"/>
    <n v="0.8"/>
  </r>
  <r>
    <n v="0.34"/>
    <n v="0.87"/>
    <x v="3"/>
    <n v="175"/>
    <x v="2"/>
    <x v="0"/>
    <x v="1"/>
    <x v="0"/>
    <x v="9"/>
    <x v="0"/>
    <n v="0.34"/>
  </r>
  <r>
    <n v="0.62"/>
    <n v="0.71"/>
    <x v="1"/>
    <n v="149"/>
    <x v="4"/>
    <x v="0"/>
    <x v="1"/>
    <x v="0"/>
    <x v="9"/>
    <x v="0"/>
    <n v="0.62"/>
  </r>
  <r>
    <n v="0.5"/>
    <n v="0.86"/>
    <x v="5"/>
    <n v="253"/>
    <x v="4"/>
    <x v="0"/>
    <x v="1"/>
    <x v="0"/>
    <x v="9"/>
    <x v="0"/>
    <n v="0.5"/>
  </r>
  <r>
    <n v="0.57999999999999996"/>
    <n v="0.98"/>
    <x v="1"/>
    <n v="218"/>
    <x v="0"/>
    <x v="0"/>
    <x v="1"/>
    <x v="0"/>
    <x v="9"/>
    <x v="0"/>
    <n v="0.57999999999999996"/>
  </r>
  <r>
    <n v="0.94"/>
    <n v="0.9"/>
    <x v="0"/>
    <n v="263"/>
    <x v="0"/>
    <x v="0"/>
    <x v="1"/>
    <x v="0"/>
    <x v="9"/>
    <x v="0"/>
    <n v="0.94"/>
  </r>
  <r>
    <n v="0.67"/>
    <n v="0.99"/>
    <x v="4"/>
    <n v="247"/>
    <x v="0"/>
    <x v="1"/>
    <x v="1"/>
    <x v="0"/>
    <x v="9"/>
    <x v="0"/>
    <n v="0.67"/>
  </r>
  <r>
    <n v="0.2"/>
    <n v="0.74"/>
    <x v="3"/>
    <n v="148"/>
    <x v="2"/>
    <x v="0"/>
    <x v="1"/>
    <x v="0"/>
    <x v="8"/>
    <x v="0"/>
    <n v="0.2"/>
  </r>
  <r>
    <n v="0.91"/>
    <n v="0.59"/>
    <x v="1"/>
    <n v="162"/>
    <x v="4"/>
    <x v="0"/>
    <x v="1"/>
    <x v="0"/>
    <x v="0"/>
    <x v="0"/>
    <n v="0.91"/>
  </r>
  <r>
    <n v="0.91"/>
    <n v="0.67"/>
    <x v="0"/>
    <n v="255"/>
    <x v="2"/>
    <x v="0"/>
    <x v="1"/>
    <x v="0"/>
    <x v="1"/>
    <x v="0"/>
    <n v="0.91"/>
  </r>
  <r>
    <n v="0.78"/>
    <n v="0.87"/>
    <x v="5"/>
    <n v="191"/>
    <x v="0"/>
    <x v="1"/>
    <x v="1"/>
    <x v="0"/>
    <x v="4"/>
    <x v="1"/>
    <n v="0.78"/>
  </r>
  <r>
    <n v="0.82"/>
    <n v="0.55000000000000004"/>
    <x v="5"/>
    <n v="217"/>
    <x v="2"/>
    <x v="1"/>
    <x v="1"/>
    <x v="0"/>
    <x v="3"/>
    <x v="1"/>
    <n v="0.82"/>
  </r>
  <r>
    <n v="0.54"/>
    <n v="0.96"/>
    <x v="5"/>
    <n v="201"/>
    <x v="0"/>
    <x v="0"/>
    <x v="1"/>
    <x v="0"/>
    <x v="5"/>
    <x v="1"/>
    <n v="0.54"/>
  </r>
  <r>
    <n v="0.53"/>
    <n v="0.81"/>
    <x v="5"/>
    <n v="253"/>
    <x v="0"/>
    <x v="0"/>
    <x v="1"/>
    <x v="0"/>
    <x v="8"/>
    <x v="1"/>
    <n v="0.53"/>
  </r>
  <r>
    <n v="0.47"/>
    <n v="0.55000000000000004"/>
    <x v="4"/>
    <n v="122"/>
    <x v="3"/>
    <x v="1"/>
    <x v="1"/>
    <x v="0"/>
    <x v="8"/>
    <x v="1"/>
    <n v="0.47"/>
  </r>
  <r>
    <n v="0.87"/>
    <n v="0.5"/>
    <x v="5"/>
    <n v="269"/>
    <x v="0"/>
    <x v="0"/>
    <x v="1"/>
    <x v="0"/>
    <x v="8"/>
    <x v="1"/>
    <n v="0.87"/>
  </r>
  <r>
    <n v="0.5"/>
    <n v="0.68"/>
    <x v="4"/>
    <n v="161"/>
    <x v="0"/>
    <x v="0"/>
    <x v="1"/>
    <x v="0"/>
    <x v="0"/>
    <x v="1"/>
    <n v="0.5"/>
  </r>
  <r>
    <n v="0.59"/>
    <n v="0.83"/>
    <x v="5"/>
    <n v="156"/>
    <x v="4"/>
    <x v="0"/>
    <x v="1"/>
    <x v="0"/>
    <x v="0"/>
    <x v="1"/>
    <n v="0.59"/>
  </r>
  <r>
    <n v="0.89"/>
    <n v="0.69"/>
    <x v="5"/>
    <n v="173"/>
    <x v="0"/>
    <x v="0"/>
    <x v="1"/>
    <x v="0"/>
    <x v="0"/>
    <x v="1"/>
    <n v="0.89"/>
  </r>
  <r>
    <n v="0.54"/>
    <n v="0.49"/>
    <x v="4"/>
    <n v="152"/>
    <x v="0"/>
    <x v="1"/>
    <x v="1"/>
    <x v="0"/>
    <x v="0"/>
    <x v="1"/>
    <n v="0.54"/>
  </r>
  <r>
    <n v="0.62"/>
    <n v="0.85"/>
    <x v="5"/>
    <n v="145"/>
    <x v="0"/>
    <x v="0"/>
    <x v="1"/>
    <x v="0"/>
    <x v="0"/>
    <x v="1"/>
    <n v="0.62"/>
  </r>
  <r>
    <n v="0.91"/>
    <n v="0.85"/>
    <x v="5"/>
    <n v="248"/>
    <x v="0"/>
    <x v="0"/>
    <x v="1"/>
    <x v="0"/>
    <x v="0"/>
    <x v="1"/>
    <n v="0.91"/>
  </r>
  <r>
    <n v="0.84"/>
    <n v="0.99"/>
    <x v="0"/>
    <n v="184"/>
    <x v="4"/>
    <x v="0"/>
    <x v="1"/>
    <x v="0"/>
    <x v="0"/>
    <x v="2"/>
    <n v="0.84"/>
  </r>
  <r>
    <n v="0.69"/>
    <n v="0.65"/>
    <x v="4"/>
    <n v="232"/>
    <x v="4"/>
    <x v="1"/>
    <x v="1"/>
    <x v="0"/>
    <x v="0"/>
    <x v="0"/>
    <n v="0.69"/>
  </r>
  <r>
    <n v="0.76"/>
    <n v="0.63"/>
    <x v="5"/>
    <n v="162"/>
    <x v="4"/>
    <x v="0"/>
    <x v="1"/>
    <x v="0"/>
    <x v="0"/>
    <x v="1"/>
    <n v="0.76"/>
  </r>
  <r>
    <n v="0.8"/>
    <n v="0.54"/>
    <x v="4"/>
    <n v="269"/>
    <x v="0"/>
    <x v="0"/>
    <x v="1"/>
    <x v="0"/>
    <x v="0"/>
    <x v="1"/>
    <n v="0.8"/>
  </r>
  <r>
    <n v="0.4"/>
    <n v="0.47"/>
    <x v="1"/>
    <n v="108"/>
    <x v="0"/>
    <x v="0"/>
    <x v="1"/>
    <x v="0"/>
    <x v="0"/>
    <x v="1"/>
    <n v="0.4"/>
  </r>
  <r>
    <n v="0.8"/>
    <n v="0.99"/>
    <x v="5"/>
    <n v="248"/>
    <x v="0"/>
    <x v="1"/>
    <x v="1"/>
    <x v="0"/>
    <x v="0"/>
    <x v="1"/>
    <n v="0.8"/>
  </r>
  <r>
    <n v="0.76"/>
    <n v="0.4"/>
    <x v="0"/>
    <n v="122"/>
    <x v="3"/>
    <x v="0"/>
    <x v="1"/>
    <x v="0"/>
    <x v="0"/>
    <x v="0"/>
    <n v="0.76"/>
  </r>
  <r>
    <n v="0.55000000000000004"/>
    <n v="0.9"/>
    <x v="4"/>
    <n v="273"/>
    <x v="4"/>
    <x v="1"/>
    <x v="1"/>
    <x v="0"/>
    <x v="0"/>
    <x v="0"/>
    <n v="0.55000000000000004"/>
  </r>
  <r>
    <n v="0.98"/>
    <n v="0.63"/>
    <x v="5"/>
    <n v="285"/>
    <x v="1"/>
    <x v="0"/>
    <x v="1"/>
    <x v="0"/>
    <x v="0"/>
    <x v="0"/>
    <n v="0.98"/>
  </r>
  <r>
    <n v="0.54"/>
    <n v="0.56000000000000005"/>
    <x v="4"/>
    <n v="227"/>
    <x v="0"/>
    <x v="0"/>
    <x v="1"/>
    <x v="0"/>
    <x v="0"/>
    <x v="0"/>
    <n v="0.54"/>
  </r>
  <r>
    <n v="0.63"/>
    <n v="0.56000000000000005"/>
    <x v="4"/>
    <n v="248"/>
    <x v="4"/>
    <x v="1"/>
    <x v="1"/>
    <x v="0"/>
    <x v="0"/>
    <x v="0"/>
    <n v="0.63"/>
  </r>
  <r>
    <n v="0.88"/>
    <n v="0.63"/>
    <x v="5"/>
    <n v="257"/>
    <x v="0"/>
    <x v="0"/>
    <x v="1"/>
    <x v="0"/>
    <x v="0"/>
    <x v="0"/>
    <n v="0.88"/>
  </r>
  <r>
    <n v="0.5"/>
    <n v="0.95"/>
    <x v="1"/>
    <n v="194"/>
    <x v="0"/>
    <x v="0"/>
    <x v="1"/>
    <x v="0"/>
    <x v="0"/>
    <x v="0"/>
    <n v="0.5"/>
  </r>
  <r>
    <n v="0.52"/>
    <n v="0.72"/>
    <x v="5"/>
    <n v="253"/>
    <x v="0"/>
    <x v="0"/>
    <x v="1"/>
    <x v="0"/>
    <x v="1"/>
    <x v="0"/>
    <n v="0.52"/>
  </r>
  <r>
    <n v="0.89"/>
    <n v="0.95"/>
    <x v="4"/>
    <n v="141"/>
    <x v="0"/>
    <x v="0"/>
    <x v="1"/>
    <x v="0"/>
    <x v="1"/>
    <x v="0"/>
    <n v="0.89"/>
  </r>
  <r>
    <n v="0.55000000000000004"/>
    <n v="0.9"/>
    <x v="4"/>
    <n v="199"/>
    <x v="0"/>
    <x v="0"/>
    <x v="1"/>
    <x v="0"/>
    <x v="1"/>
    <x v="0"/>
    <n v="0.55000000000000004"/>
  </r>
  <r>
    <n v="0.51"/>
    <n v="0.81"/>
    <x v="5"/>
    <n v="143"/>
    <x v="4"/>
    <x v="0"/>
    <x v="1"/>
    <x v="0"/>
    <x v="2"/>
    <x v="0"/>
    <n v="0.51"/>
  </r>
  <r>
    <n v="0.35"/>
    <n v="0.52"/>
    <x v="1"/>
    <n v="244"/>
    <x v="0"/>
    <x v="0"/>
    <x v="1"/>
    <x v="0"/>
    <x v="2"/>
    <x v="0"/>
    <n v="0.35"/>
  </r>
  <r>
    <n v="0.54"/>
    <n v="0.71"/>
    <x v="1"/>
    <n v="173"/>
    <x v="4"/>
    <x v="0"/>
    <x v="1"/>
    <x v="0"/>
    <x v="2"/>
    <x v="0"/>
    <n v="0.54"/>
  </r>
  <r>
    <n v="0.72"/>
    <n v="0.84"/>
    <x v="4"/>
    <n v="186"/>
    <x v="0"/>
    <x v="0"/>
    <x v="1"/>
    <x v="0"/>
    <x v="2"/>
    <x v="0"/>
    <n v="0.72"/>
  </r>
  <r>
    <n v="0.61"/>
    <n v="0.93"/>
    <x v="0"/>
    <n v="247"/>
    <x v="0"/>
    <x v="0"/>
    <x v="1"/>
    <x v="0"/>
    <x v="3"/>
    <x v="0"/>
    <n v="0.61"/>
  </r>
  <r>
    <n v="0.17"/>
    <n v="0.93"/>
    <x v="5"/>
    <n v="218"/>
    <x v="2"/>
    <x v="0"/>
    <x v="1"/>
    <x v="0"/>
    <x v="3"/>
    <x v="0"/>
    <n v="0.17"/>
  </r>
  <r>
    <n v="0.71"/>
    <n v="0.88"/>
    <x v="5"/>
    <n v="140"/>
    <x v="4"/>
    <x v="0"/>
    <x v="1"/>
    <x v="0"/>
    <x v="3"/>
    <x v="0"/>
    <n v="0.71"/>
  </r>
  <r>
    <n v="0.88"/>
    <n v="0.52"/>
    <x v="4"/>
    <n v="166"/>
    <x v="4"/>
    <x v="0"/>
    <x v="1"/>
    <x v="0"/>
    <x v="3"/>
    <x v="0"/>
    <n v="0.88"/>
  </r>
  <r>
    <n v="0.48"/>
    <n v="1"/>
    <x v="5"/>
    <n v="216"/>
    <x v="4"/>
    <x v="0"/>
    <x v="1"/>
    <x v="0"/>
    <x v="3"/>
    <x v="0"/>
    <n v="0.48"/>
  </r>
  <r>
    <n v="0.16"/>
    <n v="0.97"/>
    <x v="3"/>
    <n v="235"/>
    <x v="0"/>
    <x v="0"/>
    <x v="1"/>
    <x v="0"/>
    <x v="3"/>
    <x v="0"/>
    <n v="0.16"/>
  </r>
  <r>
    <n v="0.62"/>
    <n v="0.72"/>
    <x v="5"/>
    <n v="188"/>
    <x v="0"/>
    <x v="0"/>
    <x v="1"/>
    <x v="0"/>
    <x v="3"/>
    <x v="0"/>
    <n v="0.62"/>
  </r>
  <r>
    <n v="0.59"/>
    <n v="0.47"/>
    <x v="5"/>
    <n v="143"/>
    <x v="4"/>
    <x v="0"/>
    <x v="1"/>
    <x v="0"/>
    <x v="3"/>
    <x v="1"/>
    <n v="0.59"/>
  </r>
  <r>
    <n v="0.14000000000000001"/>
    <n v="0.9"/>
    <x v="4"/>
    <n v="198"/>
    <x v="2"/>
    <x v="0"/>
    <x v="1"/>
    <x v="0"/>
    <x v="3"/>
    <x v="1"/>
    <n v="0.14000000000000001"/>
  </r>
  <r>
    <n v="0.96"/>
    <n v="0.92"/>
    <x v="4"/>
    <n v="148"/>
    <x v="0"/>
    <x v="0"/>
    <x v="1"/>
    <x v="0"/>
    <x v="3"/>
    <x v="1"/>
    <n v="0.96"/>
  </r>
  <r>
    <n v="0.96"/>
    <n v="0.42"/>
    <x v="3"/>
    <n v="101"/>
    <x v="2"/>
    <x v="0"/>
    <x v="1"/>
    <x v="0"/>
    <x v="3"/>
    <x v="1"/>
    <n v="0.96"/>
  </r>
  <r>
    <n v="0.13"/>
    <n v="0.89"/>
    <x v="4"/>
    <n v="249"/>
    <x v="1"/>
    <x v="1"/>
    <x v="1"/>
    <x v="0"/>
    <x v="4"/>
    <x v="1"/>
    <n v="0.13"/>
  </r>
  <r>
    <n v="0.64"/>
    <n v="0.61"/>
    <x v="1"/>
    <n v="249"/>
    <x v="0"/>
    <x v="1"/>
    <x v="1"/>
    <x v="0"/>
    <x v="4"/>
    <x v="1"/>
    <n v="0.64"/>
  </r>
  <r>
    <n v="0.64"/>
    <n v="0.67"/>
    <x v="1"/>
    <n v="198"/>
    <x v="4"/>
    <x v="1"/>
    <x v="1"/>
    <x v="0"/>
    <x v="4"/>
    <x v="1"/>
    <n v="0.64"/>
  </r>
  <r>
    <n v="0.56999999999999995"/>
    <n v="0.72"/>
    <x v="5"/>
    <n v="202"/>
    <x v="0"/>
    <x v="1"/>
    <x v="1"/>
    <x v="0"/>
    <x v="4"/>
    <x v="1"/>
    <n v="0.56999999999999995"/>
  </r>
  <r>
    <n v="0.49"/>
    <n v="1"/>
    <x v="5"/>
    <n v="176"/>
    <x v="0"/>
    <x v="0"/>
    <x v="1"/>
    <x v="0"/>
    <x v="4"/>
    <x v="1"/>
    <n v="0.49"/>
  </r>
  <r>
    <n v="0.89"/>
    <n v="0.79"/>
    <x v="4"/>
    <n v="133"/>
    <x v="4"/>
    <x v="0"/>
    <x v="1"/>
    <x v="0"/>
    <x v="4"/>
    <x v="1"/>
    <n v="0.89"/>
  </r>
  <r>
    <n v="0.94"/>
    <n v="0.75"/>
    <x v="1"/>
    <n v="238"/>
    <x v="4"/>
    <x v="0"/>
    <x v="1"/>
    <x v="0"/>
    <x v="4"/>
    <x v="1"/>
    <n v="0.94"/>
  </r>
  <r>
    <n v="0.51"/>
    <n v="0.57999999999999996"/>
    <x v="0"/>
    <n v="181"/>
    <x v="2"/>
    <x v="0"/>
    <x v="1"/>
    <x v="0"/>
    <x v="4"/>
    <x v="1"/>
    <n v="0.51"/>
  </r>
  <r>
    <n v="0.8"/>
    <n v="0.85"/>
    <x v="1"/>
    <n v="242"/>
    <x v="0"/>
    <x v="0"/>
    <x v="1"/>
    <x v="0"/>
    <x v="4"/>
    <x v="2"/>
    <n v="0.8"/>
  </r>
  <r>
    <n v="0.74"/>
    <n v="0.51"/>
    <x v="4"/>
    <n v="185"/>
    <x v="4"/>
    <x v="1"/>
    <x v="1"/>
    <x v="0"/>
    <x v="4"/>
    <x v="0"/>
    <n v="0.74"/>
  </r>
  <r>
    <n v="0.66"/>
    <n v="0.85"/>
    <x v="4"/>
    <n v="237"/>
    <x v="0"/>
    <x v="1"/>
    <x v="1"/>
    <x v="0"/>
    <x v="4"/>
    <x v="1"/>
    <n v="0.66"/>
  </r>
  <r>
    <n v="0.66"/>
    <n v="0.99"/>
    <x v="1"/>
    <n v="244"/>
    <x v="0"/>
    <x v="0"/>
    <x v="1"/>
    <x v="0"/>
    <x v="3"/>
    <x v="1"/>
    <n v="0.66"/>
  </r>
  <r>
    <n v="0.59"/>
    <n v="0.62"/>
    <x v="5"/>
    <n v="178"/>
    <x v="2"/>
    <x v="0"/>
    <x v="1"/>
    <x v="0"/>
    <x v="3"/>
    <x v="1"/>
    <n v="0.59"/>
  </r>
  <r>
    <n v="0.91"/>
    <n v="0.56999999999999995"/>
    <x v="5"/>
    <n v="164"/>
    <x v="0"/>
    <x v="0"/>
    <x v="1"/>
    <x v="0"/>
    <x v="3"/>
    <x v="1"/>
    <n v="0.91"/>
  </r>
  <r>
    <n v="0.83"/>
    <n v="0.98"/>
    <x v="1"/>
    <n v="189"/>
    <x v="2"/>
    <x v="1"/>
    <x v="1"/>
    <x v="0"/>
    <x v="5"/>
    <x v="0"/>
    <n v="0.83"/>
  </r>
  <r>
    <n v="0.5"/>
    <n v="0.91"/>
    <x v="5"/>
    <n v="212"/>
    <x v="4"/>
    <x v="0"/>
    <x v="1"/>
    <x v="0"/>
    <x v="6"/>
    <x v="0"/>
    <n v="0.5"/>
  </r>
  <r>
    <n v="0.69"/>
    <n v="0.97"/>
    <x v="4"/>
    <n v="233"/>
    <x v="0"/>
    <x v="0"/>
    <x v="1"/>
    <x v="0"/>
    <x v="6"/>
    <x v="0"/>
    <n v="0.69"/>
  </r>
  <r>
    <n v="0.87"/>
    <n v="0.91"/>
    <x v="1"/>
    <n v="268"/>
    <x v="0"/>
    <x v="0"/>
    <x v="1"/>
    <x v="0"/>
    <x v="6"/>
    <x v="0"/>
    <n v="0.87"/>
  </r>
  <r>
    <n v="0.37"/>
    <n v="0.43"/>
    <x v="0"/>
    <n v="155"/>
    <x v="4"/>
    <x v="0"/>
    <x v="1"/>
    <x v="0"/>
    <x v="6"/>
    <x v="0"/>
    <n v="0.37"/>
  </r>
  <r>
    <n v="0.9"/>
    <n v="0.98"/>
    <x v="4"/>
    <n v="257"/>
    <x v="0"/>
    <x v="0"/>
    <x v="1"/>
    <x v="0"/>
    <x v="6"/>
    <x v="0"/>
    <n v="0.9"/>
  </r>
  <r>
    <n v="0.68"/>
    <n v="0.41"/>
    <x v="4"/>
    <n v="254"/>
    <x v="3"/>
    <x v="0"/>
    <x v="1"/>
    <x v="0"/>
    <x v="7"/>
    <x v="0"/>
    <n v="0.68"/>
  </r>
  <r>
    <n v="0.93"/>
    <n v="0.63"/>
    <x v="4"/>
    <n v="143"/>
    <x v="0"/>
    <x v="1"/>
    <x v="1"/>
    <x v="0"/>
    <x v="7"/>
    <x v="0"/>
    <n v="0.93"/>
  </r>
  <r>
    <n v="0.95"/>
    <n v="0.45"/>
    <x v="5"/>
    <n v="225"/>
    <x v="4"/>
    <x v="0"/>
    <x v="1"/>
    <x v="0"/>
    <x v="7"/>
    <x v="0"/>
    <n v="0.95"/>
  </r>
  <r>
    <n v="0.99"/>
    <n v="1"/>
    <x v="4"/>
    <n v="223"/>
    <x v="4"/>
    <x v="1"/>
    <x v="1"/>
    <x v="0"/>
    <x v="7"/>
    <x v="0"/>
    <n v="0.99"/>
  </r>
  <r>
    <n v="0.64"/>
    <n v="0.9"/>
    <x v="0"/>
    <n v="101"/>
    <x v="1"/>
    <x v="0"/>
    <x v="1"/>
    <x v="0"/>
    <x v="6"/>
    <x v="0"/>
    <n v="0.64"/>
  </r>
  <r>
    <n v="0.96"/>
    <n v="0.37"/>
    <x v="0"/>
    <n v="159"/>
    <x v="1"/>
    <x v="0"/>
    <x v="1"/>
    <x v="0"/>
    <x v="9"/>
    <x v="0"/>
    <n v="0.96"/>
  </r>
  <r>
    <n v="0.92"/>
    <n v="0.54"/>
    <x v="1"/>
    <n v="141"/>
    <x v="4"/>
    <x v="0"/>
    <x v="1"/>
    <x v="0"/>
    <x v="9"/>
    <x v="0"/>
    <n v="0.92"/>
  </r>
  <r>
    <n v="0.22"/>
    <n v="0.52"/>
    <x v="1"/>
    <n v="147"/>
    <x v="3"/>
    <x v="1"/>
    <x v="1"/>
    <x v="0"/>
    <x v="9"/>
    <x v="0"/>
    <n v="0.22"/>
  </r>
  <r>
    <n v="0.82"/>
    <n v="0.99"/>
    <x v="1"/>
    <n v="252"/>
    <x v="0"/>
    <x v="1"/>
    <x v="1"/>
    <x v="0"/>
    <x v="9"/>
    <x v="0"/>
    <n v="0.82"/>
  </r>
  <r>
    <n v="0.75"/>
    <n v="0.89"/>
    <x v="5"/>
    <n v="196"/>
    <x v="0"/>
    <x v="0"/>
    <x v="1"/>
    <x v="0"/>
    <x v="9"/>
    <x v="0"/>
    <n v="0.75"/>
  </r>
  <r>
    <n v="0.2"/>
    <n v="0.89"/>
    <x v="3"/>
    <n v="244"/>
    <x v="0"/>
    <x v="0"/>
    <x v="1"/>
    <x v="0"/>
    <x v="9"/>
    <x v="0"/>
    <n v="0.2"/>
  </r>
  <r>
    <n v="0.64"/>
    <n v="0.73"/>
    <x v="5"/>
    <n v="142"/>
    <x v="0"/>
    <x v="0"/>
    <x v="1"/>
    <x v="0"/>
    <x v="8"/>
    <x v="0"/>
    <n v="0.64"/>
  </r>
  <r>
    <n v="0.62"/>
    <n v="0.9"/>
    <x v="4"/>
    <n v="155"/>
    <x v="2"/>
    <x v="0"/>
    <x v="1"/>
    <x v="0"/>
    <x v="0"/>
    <x v="0"/>
    <n v="0.62"/>
  </r>
  <r>
    <n v="0.73"/>
    <n v="0.59"/>
    <x v="5"/>
    <n v="219"/>
    <x v="4"/>
    <x v="0"/>
    <x v="1"/>
    <x v="0"/>
    <x v="1"/>
    <x v="0"/>
    <n v="0.73"/>
  </r>
  <r>
    <n v="0.52"/>
    <n v="0.51"/>
    <x v="5"/>
    <n v="213"/>
    <x v="2"/>
    <x v="0"/>
    <x v="1"/>
    <x v="0"/>
    <x v="4"/>
    <x v="0"/>
    <n v="0.52"/>
  </r>
  <r>
    <n v="0.63"/>
    <n v="0.67"/>
    <x v="1"/>
    <n v="263"/>
    <x v="0"/>
    <x v="0"/>
    <x v="1"/>
    <x v="0"/>
    <x v="3"/>
    <x v="1"/>
    <n v="0.63"/>
  </r>
  <r>
    <n v="0.84"/>
    <n v="0.92"/>
    <x v="4"/>
    <n v="274"/>
    <x v="0"/>
    <x v="0"/>
    <x v="1"/>
    <x v="0"/>
    <x v="5"/>
    <x v="1"/>
    <n v="0.84"/>
  </r>
  <r>
    <n v="0.49"/>
    <n v="0.96"/>
    <x v="5"/>
    <n v="140"/>
    <x v="0"/>
    <x v="0"/>
    <x v="1"/>
    <x v="0"/>
    <x v="8"/>
    <x v="1"/>
    <n v="0.49"/>
  </r>
  <r>
    <n v="0.54"/>
    <n v="0.78"/>
    <x v="4"/>
    <n v="176"/>
    <x v="4"/>
    <x v="0"/>
    <x v="1"/>
    <x v="0"/>
    <x v="8"/>
    <x v="1"/>
    <n v="0.54"/>
  </r>
  <r>
    <n v="0.52"/>
    <n v="0.78"/>
    <x v="4"/>
    <n v="206"/>
    <x v="4"/>
    <x v="0"/>
    <x v="1"/>
    <x v="0"/>
    <x v="8"/>
    <x v="1"/>
    <n v="0.52"/>
  </r>
  <r>
    <n v="0.66"/>
    <n v="0.63"/>
    <x v="3"/>
    <n v="223"/>
    <x v="1"/>
    <x v="0"/>
    <x v="1"/>
    <x v="0"/>
    <x v="0"/>
    <x v="1"/>
    <n v="0.66"/>
  </r>
  <r>
    <n v="0.73"/>
    <n v="0.41"/>
    <x v="0"/>
    <n v="231"/>
    <x v="1"/>
    <x v="1"/>
    <x v="1"/>
    <x v="0"/>
    <x v="0"/>
    <x v="1"/>
    <n v="0.73"/>
  </r>
  <r>
    <n v="0.54"/>
    <n v="0.64"/>
    <x v="5"/>
    <n v="250"/>
    <x v="0"/>
    <x v="0"/>
    <x v="1"/>
    <x v="0"/>
    <x v="0"/>
    <x v="1"/>
    <n v="0.54"/>
  </r>
  <r>
    <n v="0.72"/>
    <n v="0.68"/>
    <x v="1"/>
    <n v="266"/>
    <x v="2"/>
    <x v="0"/>
    <x v="1"/>
    <x v="0"/>
    <x v="0"/>
    <x v="1"/>
    <n v="0.72"/>
  </r>
  <r>
    <n v="0.75"/>
    <n v="0.64"/>
    <x v="4"/>
    <n v="247"/>
    <x v="0"/>
    <x v="1"/>
    <x v="1"/>
    <x v="0"/>
    <x v="0"/>
    <x v="1"/>
    <n v="0.75"/>
  </r>
  <r>
    <n v="0.77"/>
    <n v="0.56999999999999995"/>
    <x v="5"/>
    <n v="189"/>
    <x v="4"/>
    <x v="0"/>
    <x v="1"/>
    <x v="0"/>
    <x v="0"/>
    <x v="1"/>
    <n v="0.77"/>
  </r>
  <r>
    <n v="0.42"/>
    <n v="0.94"/>
    <x v="1"/>
    <n v="227"/>
    <x v="3"/>
    <x v="0"/>
    <x v="1"/>
    <x v="0"/>
    <x v="0"/>
    <x v="1"/>
    <n v="0.42"/>
  </r>
  <r>
    <n v="0.13"/>
    <n v="0.69"/>
    <x v="4"/>
    <n v="127"/>
    <x v="2"/>
    <x v="0"/>
    <x v="1"/>
    <x v="0"/>
    <x v="0"/>
    <x v="2"/>
    <n v="0.13"/>
  </r>
  <r>
    <n v="0.73"/>
    <n v="0.88"/>
    <x v="1"/>
    <n v="204"/>
    <x v="3"/>
    <x v="0"/>
    <x v="1"/>
    <x v="0"/>
    <x v="0"/>
    <x v="0"/>
    <n v="0.73"/>
  </r>
  <r>
    <n v="0.5"/>
    <n v="0.95"/>
    <x v="1"/>
    <n v="137"/>
    <x v="0"/>
    <x v="0"/>
    <x v="1"/>
    <x v="0"/>
    <x v="0"/>
    <x v="1"/>
    <n v="0.5"/>
  </r>
  <r>
    <n v="0.92"/>
    <n v="0.62"/>
    <x v="4"/>
    <n v="265"/>
    <x v="0"/>
    <x v="1"/>
    <x v="1"/>
    <x v="0"/>
    <x v="0"/>
    <x v="1"/>
    <n v="0.92"/>
  </r>
  <r>
    <n v="0.73"/>
    <n v="0.66"/>
    <x v="5"/>
    <n v="135"/>
    <x v="4"/>
    <x v="0"/>
    <x v="1"/>
    <x v="0"/>
    <x v="0"/>
    <x v="1"/>
    <n v="0.73"/>
  </r>
  <r>
    <n v="0.74"/>
    <n v="0.38"/>
    <x v="0"/>
    <n v="126"/>
    <x v="0"/>
    <x v="0"/>
    <x v="1"/>
    <x v="0"/>
    <x v="0"/>
    <x v="1"/>
    <n v="0.74"/>
  </r>
  <r>
    <n v="0.76"/>
    <n v="0.78"/>
    <x v="5"/>
    <n v="189"/>
    <x v="4"/>
    <x v="0"/>
    <x v="1"/>
    <x v="0"/>
    <x v="0"/>
    <x v="0"/>
    <n v="0.76"/>
  </r>
  <r>
    <n v="0.53"/>
    <n v="0.92"/>
    <x v="5"/>
    <n v="207"/>
    <x v="2"/>
    <x v="1"/>
    <x v="1"/>
    <x v="0"/>
    <x v="0"/>
    <x v="0"/>
    <n v="0.53"/>
  </r>
  <r>
    <n v="0.65"/>
    <n v="0.72"/>
    <x v="5"/>
    <n v="134"/>
    <x v="0"/>
    <x v="0"/>
    <x v="1"/>
    <x v="0"/>
    <x v="0"/>
    <x v="0"/>
    <n v="0.65"/>
  </r>
  <r>
    <n v="0.91"/>
    <n v="0.85"/>
    <x v="4"/>
    <n v="203"/>
    <x v="4"/>
    <x v="0"/>
    <x v="1"/>
    <x v="0"/>
    <x v="0"/>
    <x v="0"/>
    <n v="0.91"/>
  </r>
  <r>
    <n v="0.69"/>
    <n v="0.76"/>
    <x v="1"/>
    <n v="222"/>
    <x v="0"/>
    <x v="1"/>
    <x v="1"/>
    <x v="0"/>
    <x v="0"/>
    <x v="0"/>
    <n v="0.69"/>
  </r>
  <r>
    <n v="0.56000000000000005"/>
    <n v="0.66"/>
    <x v="5"/>
    <n v="232"/>
    <x v="4"/>
    <x v="0"/>
    <x v="1"/>
    <x v="0"/>
    <x v="0"/>
    <x v="0"/>
    <n v="0.56000000000000005"/>
  </r>
  <r>
    <n v="0.55000000000000004"/>
    <n v="0.81"/>
    <x v="4"/>
    <n v="267"/>
    <x v="3"/>
    <x v="0"/>
    <x v="1"/>
    <x v="0"/>
    <x v="1"/>
    <x v="0"/>
    <n v="0.55000000000000004"/>
  </r>
  <r>
    <n v="0.74"/>
    <n v="0.5"/>
    <x v="1"/>
    <n v="131"/>
    <x v="0"/>
    <x v="0"/>
    <x v="1"/>
    <x v="0"/>
    <x v="1"/>
    <x v="0"/>
    <n v="0.74"/>
  </r>
  <r>
    <n v="0.86"/>
    <n v="0.86"/>
    <x v="5"/>
    <n v="155"/>
    <x v="2"/>
    <x v="0"/>
    <x v="1"/>
    <x v="0"/>
    <x v="1"/>
    <x v="0"/>
    <n v="0.86"/>
  </r>
  <r>
    <n v="0.82"/>
    <n v="0.74"/>
    <x v="5"/>
    <n v="232"/>
    <x v="0"/>
    <x v="0"/>
    <x v="1"/>
    <x v="0"/>
    <x v="2"/>
    <x v="0"/>
    <n v="0.82"/>
  </r>
  <r>
    <n v="0.35"/>
    <n v="0.8"/>
    <x v="5"/>
    <n v="137"/>
    <x v="3"/>
    <x v="0"/>
    <x v="1"/>
    <x v="0"/>
    <x v="2"/>
    <x v="0"/>
    <n v="0.35"/>
  </r>
  <r>
    <n v="0.93"/>
    <n v="0.99"/>
    <x v="4"/>
    <n v="136"/>
    <x v="2"/>
    <x v="0"/>
    <x v="1"/>
    <x v="0"/>
    <x v="2"/>
    <x v="0"/>
    <n v="0.93"/>
  </r>
  <r>
    <n v="0.55000000000000004"/>
    <n v="0.77"/>
    <x v="5"/>
    <n v="237"/>
    <x v="4"/>
    <x v="0"/>
    <x v="1"/>
    <x v="0"/>
    <x v="2"/>
    <x v="0"/>
    <n v="0.55000000000000004"/>
  </r>
  <r>
    <n v="0.99"/>
    <n v="0.68"/>
    <x v="4"/>
    <n v="190"/>
    <x v="0"/>
    <x v="0"/>
    <x v="1"/>
    <x v="0"/>
    <x v="3"/>
    <x v="0"/>
    <n v="0.99"/>
  </r>
  <r>
    <n v="0.91"/>
    <n v="0.89"/>
    <x v="4"/>
    <n v="144"/>
    <x v="0"/>
    <x v="1"/>
    <x v="1"/>
    <x v="0"/>
    <x v="3"/>
    <x v="0"/>
    <n v="0.91"/>
  </r>
  <r>
    <n v="0.24"/>
    <n v="0.65"/>
    <x v="3"/>
    <n v="194"/>
    <x v="0"/>
    <x v="0"/>
    <x v="1"/>
    <x v="0"/>
    <x v="3"/>
    <x v="0"/>
    <n v="0.24"/>
  </r>
  <r>
    <n v="0.77"/>
    <n v="0.67"/>
    <x v="5"/>
    <n v="186"/>
    <x v="4"/>
    <x v="0"/>
    <x v="1"/>
    <x v="0"/>
    <x v="3"/>
    <x v="0"/>
    <n v="0.77"/>
  </r>
  <r>
    <n v="0.64"/>
    <n v="0.66"/>
    <x v="5"/>
    <n v="218"/>
    <x v="0"/>
    <x v="0"/>
    <x v="1"/>
    <x v="0"/>
    <x v="3"/>
    <x v="0"/>
    <n v="0.64"/>
  </r>
  <r>
    <n v="0.57999999999999996"/>
    <n v="0.76"/>
    <x v="1"/>
    <n v="260"/>
    <x v="4"/>
    <x v="1"/>
    <x v="1"/>
    <x v="0"/>
    <x v="3"/>
    <x v="0"/>
    <n v="0.57999999999999996"/>
  </r>
  <r>
    <n v="0.65"/>
    <n v="0.99"/>
    <x v="4"/>
    <n v="200"/>
    <x v="2"/>
    <x v="0"/>
    <x v="1"/>
    <x v="0"/>
    <x v="3"/>
    <x v="0"/>
    <n v="0.65"/>
  </r>
  <r>
    <n v="0.44"/>
    <n v="0.68"/>
    <x v="5"/>
    <n v="140"/>
    <x v="0"/>
    <x v="0"/>
    <x v="1"/>
    <x v="0"/>
    <x v="3"/>
    <x v="0"/>
    <n v="0.44"/>
  </r>
  <r>
    <n v="0.59"/>
    <n v="0.75"/>
    <x v="0"/>
    <n v="156"/>
    <x v="0"/>
    <x v="0"/>
    <x v="1"/>
    <x v="0"/>
    <x v="3"/>
    <x v="1"/>
    <n v="0.59"/>
  </r>
  <r>
    <n v="0.99"/>
    <n v="0.56000000000000005"/>
    <x v="5"/>
    <n v="193"/>
    <x v="0"/>
    <x v="1"/>
    <x v="1"/>
    <x v="0"/>
    <x v="3"/>
    <x v="1"/>
    <n v="0.99"/>
  </r>
  <r>
    <n v="0.75"/>
    <n v="0.79"/>
    <x v="4"/>
    <n v="145"/>
    <x v="0"/>
    <x v="0"/>
    <x v="1"/>
    <x v="0"/>
    <x v="3"/>
    <x v="1"/>
    <n v="0.75"/>
  </r>
  <r>
    <n v="0.77"/>
    <n v="0.49"/>
    <x v="4"/>
    <n v="217"/>
    <x v="4"/>
    <x v="0"/>
    <x v="1"/>
    <x v="0"/>
    <x v="4"/>
    <x v="1"/>
    <n v="0.77"/>
  </r>
  <r>
    <n v="0.85"/>
    <n v="0.64"/>
    <x v="4"/>
    <n v="162"/>
    <x v="0"/>
    <x v="0"/>
    <x v="1"/>
    <x v="0"/>
    <x v="4"/>
    <x v="1"/>
    <n v="0.85"/>
  </r>
  <r>
    <n v="0.77"/>
    <n v="0.93"/>
    <x v="1"/>
    <n v="182"/>
    <x v="2"/>
    <x v="0"/>
    <x v="1"/>
    <x v="0"/>
    <x v="4"/>
    <x v="1"/>
    <n v="0.77"/>
  </r>
  <r>
    <n v="0.54"/>
    <n v="0.95"/>
    <x v="5"/>
    <n v="221"/>
    <x v="0"/>
    <x v="0"/>
    <x v="1"/>
    <x v="0"/>
    <x v="4"/>
    <x v="1"/>
    <n v="0.54"/>
  </r>
  <r>
    <n v="0.69"/>
    <n v="0.82"/>
    <x v="4"/>
    <n v="208"/>
    <x v="4"/>
    <x v="0"/>
    <x v="1"/>
    <x v="0"/>
    <x v="4"/>
    <x v="1"/>
    <n v="0.69"/>
  </r>
  <r>
    <n v="0.66"/>
    <n v="0.65"/>
    <x v="1"/>
    <n v="161"/>
    <x v="0"/>
    <x v="0"/>
    <x v="1"/>
    <x v="0"/>
    <x v="4"/>
    <x v="1"/>
    <n v="0.66"/>
  </r>
  <r>
    <n v="0.51"/>
    <n v="0.65"/>
    <x v="4"/>
    <n v="269"/>
    <x v="0"/>
    <x v="0"/>
    <x v="1"/>
    <x v="0"/>
    <x v="4"/>
    <x v="1"/>
    <n v="0.51"/>
  </r>
  <r>
    <n v="0.74"/>
    <n v="0.59"/>
    <x v="4"/>
    <n v="155"/>
    <x v="0"/>
    <x v="0"/>
    <x v="1"/>
    <x v="0"/>
    <x v="4"/>
    <x v="1"/>
    <n v="0.74"/>
  </r>
  <r>
    <n v="0.55000000000000004"/>
    <n v="0.72"/>
    <x v="5"/>
    <n v="110"/>
    <x v="0"/>
    <x v="0"/>
    <x v="1"/>
    <x v="0"/>
    <x v="4"/>
    <x v="1"/>
    <n v="0.55000000000000004"/>
  </r>
  <r>
    <n v="0.65"/>
    <n v="0.84"/>
    <x v="5"/>
    <n v="154"/>
    <x v="0"/>
    <x v="0"/>
    <x v="1"/>
    <x v="0"/>
    <x v="4"/>
    <x v="2"/>
    <n v="0.65"/>
  </r>
  <r>
    <n v="0.2"/>
    <n v="0.77"/>
    <x v="3"/>
    <n v="213"/>
    <x v="2"/>
    <x v="0"/>
    <x v="1"/>
    <x v="0"/>
    <x v="4"/>
    <x v="0"/>
    <n v="0.2"/>
  </r>
  <r>
    <n v="0.92"/>
    <n v="0.94"/>
    <x v="1"/>
    <n v="248"/>
    <x v="0"/>
    <x v="0"/>
    <x v="1"/>
    <x v="0"/>
    <x v="3"/>
    <x v="1"/>
    <n v="0.92"/>
  </r>
  <r>
    <n v="0.56999999999999995"/>
    <n v="0.6"/>
    <x v="5"/>
    <n v="202"/>
    <x v="0"/>
    <x v="0"/>
    <x v="1"/>
    <x v="0"/>
    <x v="3"/>
    <x v="1"/>
    <n v="0.56999999999999995"/>
  </r>
  <r>
    <n v="0.75"/>
    <n v="0.78"/>
    <x v="0"/>
    <n v="251"/>
    <x v="1"/>
    <x v="0"/>
    <x v="1"/>
    <x v="0"/>
    <x v="3"/>
    <x v="1"/>
    <n v="0.75"/>
  </r>
  <r>
    <n v="0.68"/>
    <n v="0.84"/>
    <x v="5"/>
    <n v="239"/>
    <x v="4"/>
    <x v="0"/>
    <x v="1"/>
    <x v="0"/>
    <x v="5"/>
    <x v="1"/>
    <n v="0.68"/>
  </r>
  <r>
    <n v="0.97"/>
    <n v="0.7"/>
    <x v="5"/>
    <n v="203"/>
    <x v="0"/>
    <x v="0"/>
    <x v="1"/>
    <x v="0"/>
    <x v="6"/>
    <x v="0"/>
    <n v="0.97"/>
  </r>
  <r>
    <n v="0.79"/>
    <n v="0.48"/>
    <x v="4"/>
    <n v="184"/>
    <x v="3"/>
    <x v="1"/>
    <x v="1"/>
    <x v="0"/>
    <x v="6"/>
    <x v="0"/>
    <n v="0.79"/>
  </r>
  <r>
    <n v="0.66"/>
    <n v="0.75"/>
    <x v="4"/>
    <n v="203"/>
    <x v="0"/>
    <x v="1"/>
    <x v="1"/>
    <x v="0"/>
    <x v="6"/>
    <x v="0"/>
    <n v="0.66"/>
  </r>
  <r>
    <n v="0.96"/>
    <n v="0.69"/>
    <x v="5"/>
    <n v="214"/>
    <x v="4"/>
    <x v="1"/>
    <x v="1"/>
    <x v="0"/>
    <x v="6"/>
    <x v="0"/>
    <n v="0.96"/>
  </r>
  <r>
    <n v="0.73"/>
    <n v="0.69"/>
    <x v="4"/>
    <n v="161"/>
    <x v="0"/>
    <x v="0"/>
    <x v="1"/>
    <x v="0"/>
    <x v="6"/>
    <x v="0"/>
    <n v="0.73"/>
  </r>
  <r>
    <n v="0.28999999999999998"/>
    <n v="0.57999999999999996"/>
    <x v="1"/>
    <n v="234"/>
    <x v="4"/>
    <x v="0"/>
    <x v="1"/>
    <x v="0"/>
    <x v="7"/>
    <x v="0"/>
    <n v="0.28999999999999998"/>
  </r>
  <r>
    <n v="0.57999999999999996"/>
    <n v="0.56000000000000005"/>
    <x v="5"/>
    <n v="151"/>
    <x v="4"/>
    <x v="0"/>
    <x v="1"/>
    <x v="0"/>
    <x v="7"/>
    <x v="0"/>
    <n v="0.57999999999999996"/>
  </r>
  <r>
    <n v="0.72"/>
    <n v="0.57999999999999996"/>
    <x v="4"/>
    <n v="149"/>
    <x v="0"/>
    <x v="0"/>
    <x v="1"/>
    <x v="0"/>
    <x v="7"/>
    <x v="0"/>
    <n v="0.72"/>
  </r>
  <r>
    <n v="0.94"/>
    <n v="0.87"/>
    <x v="4"/>
    <n v="240"/>
    <x v="0"/>
    <x v="0"/>
    <x v="1"/>
    <x v="0"/>
    <x v="7"/>
    <x v="0"/>
    <n v="0.94"/>
  </r>
  <r>
    <n v="0.48"/>
    <n v="0.56000000000000005"/>
    <x v="1"/>
    <n v="140"/>
    <x v="4"/>
    <x v="0"/>
    <x v="1"/>
    <x v="0"/>
    <x v="6"/>
    <x v="0"/>
    <n v="0.48"/>
  </r>
  <r>
    <n v="0.6"/>
    <n v="0.99"/>
    <x v="5"/>
    <n v="187"/>
    <x v="4"/>
    <x v="0"/>
    <x v="1"/>
    <x v="0"/>
    <x v="9"/>
    <x v="0"/>
    <n v="0.6"/>
  </r>
  <r>
    <n v="0.97"/>
    <n v="0.57999999999999996"/>
    <x v="1"/>
    <n v="156"/>
    <x v="4"/>
    <x v="1"/>
    <x v="1"/>
    <x v="0"/>
    <x v="9"/>
    <x v="0"/>
    <n v="0.97"/>
  </r>
  <r>
    <n v="0.74"/>
    <n v="0.41"/>
    <x v="4"/>
    <n v="250"/>
    <x v="2"/>
    <x v="0"/>
    <x v="1"/>
    <x v="0"/>
    <x v="9"/>
    <x v="0"/>
    <n v="0.74"/>
  </r>
  <r>
    <n v="0.97"/>
    <n v="0.61"/>
    <x v="5"/>
    <n v="165"/>
    <x v="4"/>
    <x v="0"/>
    <x v="1"/>
    <x v="0"/>
    <x v="9"/>
    <x v="0"/>
    <n v="0.97"/>
  </r>
  <r>
    <n v="0.88"/>
    <n v="0.67"/>
    <x v="1"/>
    <n v="260"/>
    <x v="0"/>
    <x v="1"/>
    <x v="1"/>
    <x v="0"/>
    <x v="9"/>
    <x v="0"/>
    <n v="0.88"/>
  </r>
  <r>
    <n v="0.5"/>
    <n v="0.7"/>
    <x v="5"/>
    <n v="274"/>
    <x v="0"/>
    <x v="0"/>
    <x v="1"/>
    <x v="0"/>
    <x v="8"/>
    <x v="0"/>
    <n v="0.5"/>
  </r>
  <r>
    <n v="0.93"/>
    <n v="0.98"/>
    <x v="4"/>
    <n v="160"/>
    <x v="0"/>
    <x v="0"/>
    <x v="1"/>
    <x v="0"/>
    <x v="0"/>
    <x v="0"/>
    <n v="0.93"/>
  </r>
  <r>
    <n v="0.3"/>
    <n v="0.7"/>
    <x v="1"/>
    <n v="280"/>
    <x v="2"/>
    <x v="1"/>
    <x v="1"/>
    <x v="0"/>
    <x v="1"/>
    <x v="0"/>
    <n v="0.3"/>
  </r>
  <r>
    <n v="0.69"/>
    <n v="0.53"/>
    <x v="5"/>
    <n v="142"/>
    <x v="0"/>
    <x v="0"/>
    <x v="1"/>
    <x v="0"/>
    <x v="4"/>
    <x v="0"/>
    <n v="0.69"/>
  </r>
  <r>
    <n v="0.69"/>
    <n v="0.9"/>
    <x v="0"/>
    <n v="155"/>
    <x v="4"/>
    <x v="0"/>
    <x v="1"/>
    <x v="0"/>
    <x v="3"/>
    <x v="0"/>
    <n v="0.69"/>
  </r>
  <r>
    <n v="0.53"/>
    <n v="0.67"/>
    <x v="4"/>
    <n v="167"/>
    <x v="4"/>
    <x v="0"/>
    <x v="1"/>
    <x v="0"/>
    <x v="5"/>
    <x v="0"/>
    <n v="0.53"/>
  </r>
  <r>
    <n v="0.32"/>
    <n v="0.8"/>
    <x v="5"/>
    <n v="263"/>
    <x v="0"/>
    <x v="0"/>
    <x v="1"/>
    <x v="0"/>
    <x v="8"/>
    <x v="1"/>
    <n v="0.32"/>
  </r>
  <r>
    <n v="0.73"/>
    <n v="0.75"/>
    <x v="5"/>
    <n v="259"/>
    <x v="2"/>
    <x v="0"/>
    <x v="1"/>
    <x v="0"/>
    <x v="8"/>
    <x v="1"/>
    <n v="0.73"/>
  </r>
  <r>
    <n v="0.77"/>
    <n v="0.61"/>
    <x v="4"/>
    <n v="223"/>
    <x v="0"/>
    <x v="0"/>
    <x v="1"/>
    <x v="0"/>
    <x v="8"/>
    <x v="1"/>
    <n v="0.77"/>
  </r>
  <r>
    <n v="0.59"/>
    <n v="0.81"/>
    <x v="3"/>
    <n v="123"/>
    <x v="3"/>
    <x v="0"/>
    <x v="1"/>
    <x v="0"/>
    <x v="0"/>
    <x v="1"/>
    <n v="0.59"/>
  </r>
  <r>
    <n v="0.19"/>
    <n v="0.51"/>
    <x v="1"/>
    <n v="226"/>
    <x v="0"/>
    <x v="0"/>
    <x v="1"/>
    <x v="0"/>
    <x v="0"/>
    <x v="1"/>
    <n v="0.19"/>
  </r>
  <r>
    <n v="0.78"/>
    <n v="0.95"/>
    <x v="5"/>
    <n v="270"/>
    <x v="4"/>
    <x v="0"/>
    <x v="1"/>
    <x v="0"/>
    <x v="0"/>
    <x v="1"/>
    <n v="0.78"/>
  </r>
  <r>
    <n v="0.84"/>
    <n v="0.74"/>
    <x v="5"/>
    <n v="139"/>
    <x v="0"/>
    <x v="0"/>
    <x v="1"/>
    <x v="0"/>
    <x v="0"/>
    <x v="1"/>
    <n v="0.84"/>
  </r>
  <r>
    <n v="0.65"/>
    <n v="0.77"/>
    <x v="1"/>
    <n v="241"/>
    <x v="4"/>
    <x v="0"/>
    <x v="1"/>
    <x v="0"/>
    <x v="0"/>
    <x v="1"/>
    <n v="0.65"/>
  </r>
  <r>
    <n v="0.38"/>
    <n v="0.43"/>
    <x v="0"/>
    <n v="160"/>
    <x v="1"/>
    <x v="0"/>
    <x v="1"/>
    <x v="0"/>
    <x v="0"/>
    <x v="1"/>
    <n v="0.38"/>
  </r>
  <r>
    <n v="0.12"/>
    <n v="0.47"/>
    <x v="5"/>
    <n v="258"/>
    <x v="3"/>
    <x v="0"/>
    <x v="1"/>
    <x v="0"/>
    <x v="0"/>
    <x v="1"/>
    <n v="0.12"/>
  </r>
  <r>
    <n v="0.74"/>
    <n v="0.81"/>
    <x v="1"/>
    <n v="106"/>
    <x v="3"/>
    <x v="0"/>
    <x v="1"/>
    <x v="0"/>
    <x v="0"/>
    <x v="1"/>
    <n v="0.74"/>
  </r>
  <r>
    <n v="0.67"/>
    <n v="0.82"/>
    <x v="4"/>
    <n v="171"/>
    <x v="4"/>
    <x v="0"/>
    <x v="1"/>
    <x v="0"/>
    <x v="0"/>
    <x v="1"/>
    <n v="0.67"/>
  </r>
  <r>
    <n v="0.5"/>
    <n v="0.79"/>
    <x v="5"/>
    <n v="186"/>
    <x v="0"/>
    <x v="0"/>
    <x v="1"/>
    <x v="0"/>
    <x v="0"/>
    <x v="2"/>
    <n v="0.5"/>
  </r>
  <r>
    <n v="0.99"/>
    <n v="0.39"/>
    <x v="3"/>
    <n v="214"/>
    <x v="3"/>
    <x v="1"/>
    <x v="1"/>
    <x v="0"/>
    <x v="0"/>
    <x v="0"/>
    <n v="0.99"/>
  </r>
  <r>
    <n v="0.79"/>
    <n v="0.89"/>
    <x v="4"/>
    <n v="240"/>
    <x v="0"/>
    <x v="0"/>
    <x v="1"/>
    <x v="0"/>
    <x v="0"/>
    <x v="1"/>
    <n v="0.79"/>
  </r>
  <r>
    <n v="0.72"/>
    <n v="0.51"/>
    <x v="4"/>
    <n v="164"/>
    <x v="0"/>
    <x v="0"/>
    <x v="1"/>
    <x v="0"/>
    <x v="0"/>
    <x v="1"/>
    <n v="0.72"/>
  </r>
  <r>
    <n v="0.83"/>
    <n v="0.56999999999999995"/>
    <x v="4"/>
    <n v="232"/>
    <x v="0"/>
    <x v="0"/>
    <x v="1"/>
    <x v="0"/>
    <x v="0"/>
    <x v="1"/>
    <n v="0.83"/>
  </r>
  <r>
    <n v="0.69"/>
    <n v="0.55000000000000004"/>
    <x v="1"/>
    <n v="242"/>
    <x v="4"/>
    <x v="0"/>
    <x v="1"/>
    <x v="0"/>
    <x v="0"/>
    <x v="1"/>
    <n v="0.69"/>
  </r>
  <r>
    <n v="0.5"/>
    <n v="0.89"/>
    <x v="1"/>
    <n v="222"/>
    <x v="0"/>
    <x v="0"/>
    <x v="1"/>
    <x v="0"/>
    <x v="0"/>
    <x v="0"/>
    <n v="0.5"/>
  </r>
  <r>
    <n v="0.82"/>
    <n v="0.84"/>
    <x v="5"/>
    <n v="139"/>
    <x v="4"/>
    <x v="1"/>
    <x v="1"/>
    <x v="0"/>
    <x v="0"/>
    <x v="0"/>
    <n v="0.82"/>
  </r>
  <r>
    <n v="0.68"/>
    <n v="0.56000000000000005"/>
    <x v="4"/>
    <n v="272"/>
    <x v="0"/>
    <x v="0"/>
    <x v="1"/>
    <x v="0"/>
    <x v="0"/>
    <x v="0"/>
    <n v="0.68"/>
  </r>
  <r>
    <n v="0.82"/>
    <n v="0.69"/>
    <x v="4"/>
    <n v="262"/>
    <x v="4"/>
    <x v="0"/>
    <x v="1"/>
    <x v="0"/>
    <x v="0"/>
    <x v="0"/>
    <n v="0.82"/>
  </r>
  <r>
    <n v="0.32"/>
    <n v="0.81"/>
    <x v="0"/>
    <n v="249"/>
    <x v="0"/>
    <x v="0"/>
    <x v="1"/>
    <x v="0"/>
    <x v="1"/>
    <x v="0"/>
    <n v="0.32"/>
  </r>
  <r>
    <n v="0.93"/>
    <n v="0.86"/>
    <x v="4"/>
    <n v="219"/>
    <x v="0"/>
    <x v="0"/>
    <x v="1"/>
    <x v="0"/>
    <x v="1"/>
    <x v="0"/>
    <n v="0.93"/>
  </r>
  <r>
    <n v="0.42"/>
    <n v="0.73"/>
    <x v="4"/>
    <n v="208"/>
    <x v="3"/>
    <x v="0"/>
    <x v="1"/>
    <x v="0"/>
    <x v="1"/>
    <x v="0"/>
    <n v="0.42"/>
  </r>
  <r>
    <n v="0.22"/>
    <n v="0.44"/>
    <x v="5"/>
    <n v="166"/>
    <x v="1"/>
    <x v="0"/>
    <x v="1"/>
    <x v="0"/>
    <x v="2"/>
    <x v="0"/>
    <n v="0.22"/>
  </r>
  <r>
    <n v="0.56000000000000005"/>
    <n v="0.88"/>
    <x v="5"/>
    <n v="174"/>
    <x v="0"/>
    <x v="0"/>
    <x v="1"/>
    <x v="0"/>
    <x v="2"/>
    <x v="0"/>
    <n v="0.56000000000000005"/>
  </r>
  <r>
    <n v="0.77"/>
    <n v="0.75"/>
    <x v="4"/>
    <n v="225"/>
    <x v="0"/>
    <x v="0"/>
    <x v="1"/>
    <x v="0"/>
    <x v="2"/>
    <x v="0"/>
    <n v="0.77"/>
  </r>
  <r>
    <n v="0.28999999999999998"/>
    <n v="0.48"/>
    <x v="0"/>
    <n v="116"/>
    <x v="1"/>
    <x v="1"/>
    <x v="1"/>
    <x v="0"/>
    <x v="2"/>
    <x v="0"/>
    <n v="0.28999999999999998"/>
  </r>
  <r>
    <n v="0.97"/>
    <n v="0.65"/>
    <x v="5"/>
    <n v="219"/>
    <x v="4"/>
    <x v="0"/>
    <x v="1"/>
    <x v="0"/>
    <x v="3"/>
    <x v="0"/>
    <n v="0.97"/>
  </r>
  <r>
    <n v="0.91"/>
    <n v="0.7"/>
    <x v="4"/>
    <n v="196"/>
    <x v="4"/>
    <x v="0"/>
    <x v="1"/>
    <x v="0"/>
    <x v="3"/>
    <x v="0"/>
    <n v="0.91"/>
  </r>
  <r>
    <n v="0.52"/>
    <n v="0.67"/>
    <x v="4"/>
    <n v="210"/>
    <x v="0"/>
    <x v="1"/>
    <x v="1"/>
    <x v="0"/>
    <x v="3"/>
    <x v="0"/>
    <n v="0.52"/>
  </r>
  <r>
    <n v="0.54"/>
    <n v="0.64"/>
    <x v="0"/>
    <n v="219"/>
    <x v="0"/>
    <x v="0"/>
    <x v="1"/>
    <x v="0"/>
    <x v="3"/>
    <x v="0"/>
    <n v="0.54"/>
  </r>
  <r>
    <n v="0.54"/>
    <n v="0.98"/>
    <x v="5"/>
    <n v="197"/>
    <x v="0"/>
    <x v="0"/>
    <x v="1"/>
    <x v="0"/>
    <x v="3"/>
    <x v="0"/>
    <n v="0.54"/>
  </r>
  <r>
    <n v="0.67"/>
    <n v="0.52"/>
    <x v="0"/>
    <n v="102"/>
    <x v="1"/>
    <x v="0"/>
    <x v="1"/>
    <x v="0"/>
    <x v="3"/>
    <x v="0"/>
    <n v="0.67"/>
  </r>
  <r>
    <n v="0.72"/>
    <n v="0.85"/>
    <x v="5"/>
    <n v="186"/>
    <x v="2"/>
    <x v="0"/>
    <x v="1"/>
    <x v="0"/>
    <x v="3"/>
    <x v="0"/>
    <n v="0.72"/>
  </r>
  <r>
    <n v="0.68"/>
    <n v="0.51"/>
    <x v="4"/>
    <n v="224"/>
    <x v="4"/>
    <x v="0"/>
    <x v="1"/>
    <x v="0"/>
    <x v="3"/>
    <x v="0"/>
    <n v="0.68"/>
  </r>
  <r>
    <n v="0.65"/>
    <n v="0.98"/>
    <x v="5"/>
    <n v="283"/>
    <x v="4"/>
    <x v="1"/>
    <x v="1"/>
    <x v="0"/>
    <x v="3"/>
    <x v="0"/>
    <n v="0.65"/>
  </r>
  <r>
    <n v="0.72"/>
    <n v="0.98"/>
    <x v="1"/>
    <n v="197"/>
    <x v="2"/>
    <x v="0"/>
    <x v="1"/>
    <x v="0"/>
    <x v="3"/>
    <x v="0"/>
    <n v="0.72"/>
  </r>
  <r>
    <n v="0.51"/>
    <n v="0.79"/>
    <x v="1"/>
    <n v="267"/>
    <x v="0"/>
    <x v="0"/>
    <x v="1"/>
    <x v="0"/>
    <x v="3"/>
    <x v="1"/>
    <n v="0.51"/>
  </r>
  <r>
    <n v="0.8"/>
    <n v="0.57999999999999996"/>
    <x v="4"/>
    <n v="172"/>
    <x v="0"/>
    <x v="0"/>
    <x v="1"/>
    <x v="0"/>
    <x v="4"/>
    <x v="1"/>
    <n v="0.8"/>
  </r>
  <r>
    <n v="0.83"/>
    <n v="0.93"/>
    <x v="4"/>
    <n v="261"/>
    <x v="4"/>
    <x v="0"/>
    <x v="1"/>
    <x v="0"/>
    <x v="4"/>
    <x v="1"/>
    <n v="0.83"/>
  </r>
  <r>
    <n v="0.15"/>
    <n v="0.86"/>
    <x v="5"/>
    <n v="204"/>
    <x v="2"/>
    <x v="0"/>
    <x v="1"/>
    <x v="0"/>
    <x v="4"/>
    <x v="1"/>
    <n v="0.15"/>
  </r>
  <r>
    <n v="0.5"/>
    <n v="0.73"/>
    <x v="4"/>
    <n v="237"/>
    <x v="4"/>
    <x v="0"/>
    <x v="1"/>
    <x v="0"/>
    <x v="4"/>
    <x v="1"/>
    <n v="0.5"/>
  </r>
  <r>
    <n v="0.8"/>
    <n v="0.55000000000000004"/>
    <x v="0"/>
    <n v="212"/>
    <x v="0"/>
    <x v="0"/>
    <x v="1"/>
    <x v="0"/>
    <x v="4"/>
    <x v="1"/>
    <n v="0.8"/>
  </r>
  <r>
    <n v="0.96"/>
    <n v="0.62"/>
    <x v="4"/>
    <n v="217"/>
    <x v="4"/>
    <x v="0"/>
    <x v="1"/>
    <x v="0"/>
    <x v="4"/>
    <x v="1"/>
    <n v="0.96"/>
  </r>
  <r>
    <n v="0.67"/>
    <n v="0.7"/>
    <x v="1"/>
    <n v="159"/>
    <x v="0"/>
    <x v="1"/>
    <x v="1"/>
    <x v="0"/>
    <x v="4"/>
    <x v="1"/>
    <n v="0.67"/>
  </r>
  <r>
    <n v="0.98"/>
    <n v="0.96"/>
    <x v="1"/>
    <n v="139"/>
    <x v="0"/>
    <x v="0"/>
    <x v="1"/>
    <x v="0"/>
    <x v="4"/>
    <x v="1"/>
    <n v="0.98"/>
  </r>
  <r>
    <n v="0.88"/>
    <n v="0.59"/>
    <x v="1"/>
    <n v="230"/>
    <x v="0"/>
    <x v="0"/>
    <x v="1"/>
    <x v="0"/>
    <x v="4"/>
    <x v="1"/>
    <n v="0.88"/>
  </r>
  <r>
    <n v="0.85"/>
    <n v="0.79"/>
    <x v="5"/>
    <n v="157"/>
    <x v="2"/>
    <x v="0"/>
    <x v="1"/>
    <x v="0"/>
    <x v="4"/>
    <x v="1"/>
    <n v="0.85"/>
  </r>
  <r>
    <n v="0.75"/>
    <n v="0.7"/>
    <x v="1"/>
    <n v="269"/>
    <x v="0"/>
    <x v="0"/>
    <x v="1"/>
    <x v="0"/>
    <x v="4"/>
    <x v="1"/>
    <n v="0.75"/>
  </r>
  <r>
    <n v="0.38"/>
    <n v="0.77"/>
    <x v="0"/>
    <n v="170"/>
    <x v="0"/>
    <x v="0"/>
    <x v="1"/>
    <x v="0"/>
    <x v="3"/>
    <x v="2"/>
    <n v="0.38"/>
  </r>
  <r>
    <n v="0.55000000000000004"/>
    <n v="0.82"/>
    <x v="0"/>
    <n v="197"/>
    <x v="2"/>
    <x v="0"/>
    <x v="1"/>
    <x v="0"/>
    <x v="3"/>
    <x v="0"/>
    <n v="0.55000000000000004"/>
  </r>
  <r>
    <n v="0.63"/>
    <n v="0.89"/>
    <x v="4"/>
    <n v="246"/>
    <x v="0"/>
    <x v="0"/>
    <x v="1"/>
    <x v="0"/>
    <x v="3"/>
    <x v="1"/>
    <n v="0.63"/>
  </r>
  <r>
    <n v="0.78"/>
    <n v="0.51"/>
    <x v="4"/>
    <n v="278"/>
    <x v="0"/>
    <x v="0"/>
    <x v="1"/>
    <x v="0"/>
    <x v="5"/>
    <x v="1"/>
    <n v="0.78"/>
  </r>
  <r>
    <n v="0.99"/>
    <n v="0.84"/>
    <x v="1"/>
    <n v="138"/>
    <x v="4"/>
    <x v="0"/>
    <x v="1"/>
    <x v="0"/>
    <x v="6"/>
    <x v="1"/>
    <n v="0.99"/>
  </r>
  <r>
    <n v="0.72"/>
    <n v="0.87"/>
    <x v="5"/>
    <n v="238"/>
    <x v="0"/>
    <x v="0"/>
    <x v="1"/>
    <x v="0"/>
    <x v="6"/>
    <x v="1"/>
    <n v="0.72"/>
  </r>
  <r>
    <n v="0.14000000000000001"/>
    <n v="0.83"/>
    <x v="1"/>
    <n v="175"/>
    <x v="1"/>
    <x v="1"/>
    <x v="1"/>
    <x v="0"/>
    <x v="6"/>
    <x v="0"/>
    <n v="0.14000000000000001"/>
  </r>
  <r>
    <n v="0.81"/>
    <n v="0.67"/>
    <x v="4"/>
    <n v="216"/>
    <x v="0"/>
    <x v="0"/>
    <x v="1"/>
    <x v="0"/>
    <x v="6"/>
    <x v="0"/>
    <n v="0.81"/>
  </r>
  <r>
    <n v="0.73"/>
    <n v="0.86"/>
    <x v="4"/>
    <n v="196"/>
    <x v="2"/>
    <x v="1"/>
    <x v="1"/>
    <x v="0"/>
    <x v="6"/>
    <x v="0"/>
    <n v="0.73"/>
  </r>
  <r>
    <n v="0.57999999999999996"/>
    <n v="0.8"/>
    <x v="1"/>
    <n v="187"/>
    <x v="0"/>
    <x v="1"/>
    <x v="1"/>
    <x v="0"/>
    <x v="7"/>
    <x v="0"/>
    <n v="0.57999999999999996"/>
  </r>
  <r>
    <n v="0.24"/>
    <n v="0.85"/>
    <x v="4"/>
    <n v="155"/>
    <x v="3"/>
    <x v="0"/>
    <x v="1"/>
    <x v="0"/>
    <x v="7"/>
    <x v="0"/>
    <n v="0.24"/>
  </r>
  <r>
    <n v="0.31"/>
    <n v="0.86"/>
    <x v="5"/>
    <n v="205"/>
    <x v="3"/>
    <x v="0"/>
    <x v="1"/>
    <x v="0"/>
    <x v="7"/>
    <x v="0"/>
    <n v="0.31"/>
  </r>
  <r>
    <n v="0.74"/>
    <n v="0.63"/>
    <x v="5"/>
    <n v="230"/>
    <x v="4"/>
    <x v="0"/>
    <x v="1"/>
    <x v="0"/>
    <x v="7"/>
    <x v="0"/>
    <n v="0.74"/>
  </r>
  <r>
    <n v="0.86"/>
    <n v="0.69"/>
    <x v="1"/>
    <n v="157"/>
    <x v="0"/>
    <x v="0"/>
    <x v="1"/>
    <x v="0"/>
    <x v="6"/>
    <x v="0"/>
    <n v="0.86"/>
  </r>
  <r>
    <n v="0.22"/>
    <n v="0.8"/>
    <x v="4"/>
    <n v="287"/>
    <x v="2"/>
    <x v="0"/>
    <x v="1"/>
    <x v="0"/>
    <x v="9"/>
    <x v="0"/>
    <n v="0.22"/>
  </r>
  <r>
    <n v="0.66"/>
    <n v="0.7"/>
    <x v="4"/>
    <n v="161"/>
    <x v="0"/>
    <x v="0"/>
    <x v="1"/>
    <x v="0"/>
    <x v="9"/>
    <x v="0"/>
    <n v="0.66"/>
  </r>
  <r>
    <n v="0.21"/>
    <n v="0.76"/>
    <x v="1"/>
    <n v="239"/>
    <x v="4"/>
    <x v="0"/>
    <x v="1"/>
    <x v="0"/>
    <x v="9"/>
    <x v="0"/>
    <n v="0.21"/>
  </r>
  <r>
    <n v="0.95"/>
    <n v="0.61"/>
    <x v="5"/>
    <n v="267"/>
    <x v="4"/>
    <x v="0"/>
    <x v="1"/>
    <x v="0"/>
    <x v="9"/>
    <x v="0"/>
    <n v="0.95"/>
  </r>
  <r>
    <n v="0.24"/>
    <n v="0.55000000000000004"/>
    <x v="1"/>
    <n v="208"/>
    <x v="3"/>
    <x v="0"/>
    <x v="1"/>
    <x v="0"/>
    <x v="9"/>
    <x v="0"/>
    <n v="0.24"/>
  </r>
  <r>
    <n v="0.66"/>
    <n v="0.95"/>
    <x v="5"/>
    <n v="133"/>
    <x v="0"/>
    <x v="0"/>
    <x v="1"/>
    <x v="0"/>
    <x v="8"/>
    <x v="0"/>
    <n v="0.66"/>
  </r>
  <r>
    <n v="0.88"/>
    <n v="0.86"/>
    <x v="5"/>
    <n v="187"/>
    <x v="0"/>
    <x v="0"/>
    <x v="1"/>
    <x v="0"/>
    <x v="8"/>
    <x v="0"/>
    <n v="0.88"/>
  </r>
  <r>
    <n v="0.67"/>
    <n v="0.61"/>
    <x v="4"/>
    <n v="140"/>
    <x v="4"/>
    <x v="0"/>
    <x v="1"/>
    <x v="0"/>
    <x v="0"/>
    <x v="0"/>
    <n v="0.67"/>
  </r>
  <r>
    <n v="0.75"/>
    <n v="0.57999999999999996"/>
    <x v="4"/>
    <n v="270"/>
    <x v="0"/>
    <x v="0"/>
    <x v="1"/>
    <x v="0"/>
    <x v="1"/>
    <x v="0"/>
    <n v="0.75"/>
  </r>
  <r>
    <n v="0.93"/>
    <n v="0.48"/>
    <x v="5"/>
    <n v="147"/>
    <x v="0"/>
    <x v="0"/>
    <x v="1"/>
    <x v="0"/>
    <x v="4"/>
    <x v="0"/>
    <n v="0.93"/>
  </r>
  <r>
    <n v="0.64"/>
    <n v="0.71"/>
    <x v="5"/>
    <n v="181"/>
    <x v="4"/>
    <x v="0"/>
    <x v="1"/>
    <x v="0"/>
    <x v="3"/>
    <x v="0"/>
    <n v="0.64"/>
  </r>
  <r>
    <n v="0.51"/>
    <n v="0.53"/>
    <x v="5"/>
    <n v="156"/>
    <x v="0"/>
    <x v="0"/>
    <x v="1"/>
    <x v="0"/>
    <x v="5"/>
    <x v="0"/>
    <n v="0.51"/>
  </r>
  <r>
    <n v="0.98"/>
    <n v="0.5"/>
    <x v="4"/>
    <n v="207"/>
    <x v="0"/>
    <x v="0"/>
    <x v="1"/>
    <x v="0"/>
    <x v="8"/>
    <x v="0"/>
    <n v="0.98"/>
  </r>
  <r>
    <n v="0.72"/>
    <n v="0.63"/>
    <x v="4"/>
    <n v="241"/>
    <x v="2"/>
    <x v="1"/>
    <x v="1"/>
    <x v="0"/>
    <x v="8"/>
    <x v="1"/>
    <n v="0.72"/>
  </r>
  <r>
    <n v="0.51"/>
    <n v="0.75"/>
    <x v="4"/>
    <n v="154"/>
    <x v="0"/>
    <x v="0"/>
    <x v="1"/>
    <x v="0"/>
    <x v="8"/>
    <x v="1"/>
    <n v="0.51"/>
  </r>
  <r>
    <n v="0.54"/>
    <n v="0.57999999999999996"/>
    <x v="4"/>
    <n v="206"/>
    <x v="0"/>
    <x v="0"/>
    <x v="1"/>
    <x v="0"/>
    <x v="0"/>
    <x v="1"/>
    <n v="0.54"/>
  </r>
  <r>
    <n v="0.99"/>
    <n v="0.76"/>
    <x v="4"/>
    <n v="204"/>
    <x v="4"/>
    <x v="0"/>
    <x v="1"/>
    <x v="0"/>
    <x v="0"/>
    <x v="1"/>
    <n v="0.99"/>
  </r>
  <r>
    <n v="0.44"/>
    <n v="0.9"/>
    <x v="4"/>
    <n v="117"/>
    <x v="0"/>
    <x v="0"/>
    <x v="1"/>
    <x v="0"/>
    <x v="0"/>
    <x v="1"/>
    <n v="0.44"/>
  </r>
  <r>
    <n v="0.74"/>
    <n v="0.48"/>
    <x v="1"/>
    <n v="144"/>
    <x v="0"/>
    <x v="0"/>
    <x v="1"/>
    <x v="0"/>
    <x v="0"/>
    <x v="1"/>
    <n v="0.74"/>
  </r>
  <r>
    <n v="0.9"/>
    <n v="0.77"/>
    <x v="5"/>
    <n v="156"/>
    <x v="0"/>
    <x v="0"/>
    <x v="1"/>
    <x v="0"/>
    <x v="0"/>
    <x v="1"/>
    <n v="0.9"/>
  </r>
  <r>
    <n v="0.86"/>
    <n v="0.57999999999999996"/>
    <x v="4"/>
    <n v="211"/>
    <x v="2"/>
    <x v="0"/>
    <x v="1"/>
    <x v="0"/>
    <x v="0"/>
    <x v="1"/>
    <n v="0.86"/>
  </r>
  <r>
    <n v="0.66"/>
    <n v="0.52"/>
    <x v="5"/>
    <n v="149"/>
    <x v="2"/>
    <x v="1"/>
    <x v="1"/>
    <x v="0"/>
    <x v="0"/>
    <x v="1"/>
    <n v="0.66"/>
  </r>
  <r>
    <n v="0.64"/>
    <n v="0.96"/>
    <x v="4"/>
    <n v="152"/>
    <x v="3"/>
    <x v="0"/>
    <x v="1"/>
    <x v="0"/>
    <x v="0"/>
    <x v="1"/>
    <n v="0.64"/>
  </r>
  <r>
    <n v="0.5"/>
    <n v="0.59"/>
    <x v="4"/>
    <n v="192"/>
    <x v="4"/>
    <x v="0"/>
    <x v="1"/>
    <x v="0"/>
    <x v="0"/>
    <x v="1"/>
    <n v="0.5"/>
  </r>
  <r>
    <n v="0.88"/>
    <n v="0.68"/>
    <x v="4"/>
    <n v="274"/>
    <x v="2"/>
    <x v="0"/>
    <x v="1"/>
    <x v="0"/>
    <x v="0"/>
    <x v="1"/>
    <n v="0.88"/>
  </r>
  <r>
    <n v="0.72"/>
    <n v="0.47"/>
    <x v="1"/>
    <n v="168"/>
    <x v="1"/>
    <x v="0"/>
    <x v="1"/>
    <x v="0"/>
    <x v="0"/>
    <x v="2"/>
    <n v="0.72"/>
  </r>
  <r>
    <n v="0.53"/>
    <n v="0.53"/>
    <x v="4"/>
    <n v="205"/>
    <x v="0"/>
    <x v="0"/>
    <x v="1"/>
    <x v="0"/>
    <x v="0"/>
    <x v="0"/>
    <n v="0.53"/>
  </r>
  <r>
    <n v="0.83"/>
    <n v="0.77"/>
    <x v="5"/>
    <n v="228"/>
    <x v="0"/>
    <x v="0"/>
    <x v="1"/>
    <x v="0"/>
    <x v="0"/>
    <x v="1"/>
    <n v="0.83"/>
  </r>
  <r>
    <n v="0.24"/>
    <n v="0.52"/>
    <x v="4"/>
    <n v="228"/>
    <x v="3"/>
    <x v="0"/>
    <x v="1"/>
    <x v="0"/>
    <x v="0"/>
    <x v="1"/>
    <n v="0.24"/>
  </r>
  <r>
    <n v="0.66"/>
    <n v="0.75"/>
    <x v="1"/>
    <n v="227"/>
    <x v="0"/>
    <x v="1"/>
    <x v="1"/>
    <x v="0"/>
    <x v="0"/>
    <x v="1"/>
    <n v="0.66"/>
  </r>
  <r>
    <n v="0.43"/>
    <n v="0.63"/>
    <x v="5"/>
    <n v="156"/>
    <x v="0"/>
    <x v="0"/>
    <x v="1"/>
    <x v="0"/>
    <x v="0"/>
    <x v="1"/>
    <n v="0.43"/>
  </r>
  <r>
    <n v="0.75"/>
    <n v="0.66"/>
    <x v="1"/>
    <n v="177"/>
    <x v="4"/>
    <x v="0"/>
    <x v="1"/>
    <x v="0"/>
    <x v="0"/>
    <x v="0"/>
    <n v="0.75"/>
  </r>
  <r>
    <n v="0.42"/>
    <n v="0.89"/>
    <x v="3"/>
    <n v="188"/>
    <x v="3"/>
    <x v="1"/>
    <x v="1"/>
    <x v="0"/>
    <x v="0"/>
    <x v="0"/>
    <n v="0.42"/>
  </r>
  <r>
    <n v="0.54"/>
    <n v="0.74"/>
    <x v="5"/>
    <n v="185"/>
    <x v="2"/>
    <x v="0"/>
    <x v="1"/>
    <x v="0"/>
    <x v="0"/>
    <x v="0"/>
    <n v="0.54"/>
  </r>
  <r>
    <n v="0.84"/>
    <n v="0.85"/>
    <x v="5"/>
    <n v="153"/>
    <x v="2"/>
    <x v="0"/>
    <x v="1"/>
    <x v="0"/>
    <x v="1"/>
    <x v="0"/>
    <n v="0.84"/>
  </r>
  <r>
    <n v="0.95"/>
    <n v="0.79"/>
    <x v="4"/>
    <n v="174"/>
    <x v="0"/>
    <x v="0"/>
    <x v="1"/>
    <x v="0"/>
    <x v="1"/>
    <x v="0"/>
    <n v="0.95"/>
  </r>
  <r>
    <n v="0.6"/>
    <n v="0.61"/>
    <x v="4"/>
    <n v="209"/>
    <x v="0"/>
    <x v="0"/>
    <x v="1"/>
    <x v="0"/>
    <x v="1"/>
    <x v="0"/>
    <n v="0.6"/>
  </r>
  <r>
    <n v="0.95"/>
    <n v="0.71"/>
    <x v="5"/>
    <n v="251"/>
    <x v="4"/>
    <x v="1"/>
    <x v="1"/>
    <x v="0"/>
    <x v="2"/>
    <x v="0"/>
    <n v="0.95"/>
  </r>
  <r>
    <n v="0.62"/>
    <n v="0.89"/>
    <x v="5"/>
    <n v="153"/>
    <x v="0"/>
    <x v="1"/>
    <x v="1"/>
    <x v="0"/>
    <x v="2"/>
    <x v="0"/>
    <n v="0.62"/>
  </r>
  <r>
    <n v="0.89"/>
    <n v="0.73"/>
    <x v="5"/>
    <n v="210"/>
    <x v="4"/>
    <x v="0"/>
    <x v="1"/>
    <x v="0"/>
    <x v="2"/>
    <x v="0"/>
    <n v="0.89"/>
  </r>
  <r>
    <n v="0.73"/>
    <n v="0.93"/>
    <x v="1"/>
    <n v="167"/>
    <x v="0"/>
    <x v="0"/>
    <x v="1"/>
    <x v="0"/>
    <x v="2"/>
    <x v="0"/>
    <n v="0.73"/>
  </r>
  <r>
    <n v="0.86"/>
    <n v="0.94"/>
    <x v="5"/>
    <n v="151"/>
    <x v="4"/>
    <x v="0"/>
    <x v="1"/>
    <x v="0"/>
    <x v="3"/>
    <x v="0"/>
    <n v="0.86"/>
  </r>
  <r>
    <n v="0.76"/>
    <n v="0.73"/>
    <x v="5"/>
    <n v="158"/>
    <x v="4"/>
    <x v="0"/>
    <x v="1"/>
    <x v="0"/>
    <x v="3"/>
    <x v="0"/>
    <n v="0.76"/>
  </r>
  <r>
    <n v="0.91"/>
    <n v="0.76"/>
    <x v="5"/>
    <n v="116"/>
    <x v="3"/>
    <x v="0"/>
    <x v="1"/>
    <x v="0"/>
    <x v="3"/>
    <x v="0"/>
    <n v="0.91"/>
  </r>
  <r>
    <n v="1"/>
    <n v="0.81"/>
    <x v="1"/>
    <n v="178"/>
    <x v="4"/>
    <x v="0"/>
    <x v="1"/>
    <x v="0"/>
    <x v="3"/>
    <x v="0"/>
    <n v="1"/>
  </r>
  <r>
    <n v="0.98"/>
    <n v="0.78"/>
    <x v="4"/>
    <n v="155"/>
    <x v="0"/>
    <x v="1"/>
    <x v="1"/>
    <x v="0"/>
    <x v="3"/>
    <x v="0"/>
    <n v="0.98"/>
  </r>
  <r>
    <n v="0.65"/>
    <n v="0.89"/>
    <x v="5"/>
    <n v="151"/>
    <x v="4"/>
    <x v="0"/>
    <x v="1"/>
    <x v="0"/>
    <x v="3"/>
    <x v="0"/>
    <n v="0.65"/>
  </r>
  <r>
    <n v="0.62"/>
    <n v="0.79"/>
    <x v="4"/>
    <n v="216"/>
    <x v="4"/>
    <x v="1"/>
    <x v="1"/>
    <x v="0"/>
    <x v="3"/>
    <x v="0"/>
    <n v="0.62"/>
  </r>
  <r>
    <n v="0.83"/>
    <n v="0.82"/>
    <x v="1"/>
    <n v="179"/>
    <x v="0"/>
    <x v="0"/>
    <x v="1"/>
    <x v="0"/>
    <x v="3"/>
    <x v="0"/>
    <n v="0.83"/>
  </r>
  <r>
    <n v="0.75"/>
    <n v="1"/>
    <x v="4"/>
    <n v="135"/>
    <x v="2"/>
    <x v="0"/>
    <x v="1"/>
    <x v="0"/>
    <x v="3"/>
    <x v="0"/>
    <n v="0.75"/>
  </r>
  <r>
    <n v="0.82"/>
    <n v="0.63"/>
    <x v="4"/>
    <n v="232"/>
    <x v="2"/>
    <x v="0"/>
    <x v="1"/>
    <x v="0"/>
    <x v="3"/>
    <x v="0"/>
    <n v="0.82"/>
  </r>
  <r>
    <n v="0.69"/>
    <n v="0.68"/>
    <x v="4"/>
    <n v="168"/>
    <x v="0"/>
    <x v="0"/>
    <x v="1"/>
    <x v="0"/>
    <x v="3"/>
    <x v="0"/>
    <n v="0.69"/>
  </r>
  <r>
    <n v="0.41"/>
    <n v="0.96"/>
    <x v="3"/>
    <n v="171"/>
    <x v="3"/>
    <x v="1"/>
    <x v="1"/>
    <x v="0"/>
    <x v="4"/>
    <x v="1"/>
    <n v="0.41"/>
  </r>
  <r>
    <n v="0.52"/>
    <n v="0.64"/>
    <x v="1"/>
    <n v="258"/>
    <x v="4"/>
    <x v="0"/>
    <x v="1"/>
    <x v="0"/>
    <x v="4"/>
    <x v="1"/>
    <n v="0.52"/>
  </r>
  <r>
    <n v="0.74"/>
    <n v="0.86"/>
    <x v="5"/>
    <n v="221"/>
    <x v="4"/>
    <x v="0"/>
    <x v="1"/>
    <x v="0"/>
    <x v="4"/>
    <x v="1"/>
    <n v="0.74"/>
  </r>
  <r>
    <n v="0.33"/>
    <n v="0.96"/>
    <x v="1"/>
    <n v="97"/>
    <x v="0"/>
    <x v="0"/>
    <x v="1"/>
    <x v="0"/>
    <x v="4"/>
    <x v="1"/>
    <n v="0.33"/>
  </r>
  <r>
    <n v="0.8"/>
    <n v="0.69"/>
    <x v="5"/>
    <n v="164"/>
    <x v="0"/>
    <x v="0"/>
    <x v="1"/>
    <x v="0"/>
    <x v="4"/>
    <x v="1"/>
    <n v="0.8"/>
  </r>
  <r>
    <n v="0.82"/>
    <n v="0.89"/>
    <x v="4"/>
    <n v="237"/>
    <x v="0"/>
    <x v="0"/>
    <x v="1"/>
    <x v="0"/>
    <x v="4"/>
    <x v="1"/>
    <n v="0.82"/>
  </r>
  <r>
    <n v="0.59"/>
    <n v="0.65"/>
    <x v="1"/>
    <n v="161"/>
    <x v="4"/>
    <x v="0"/>
    <x v="1"/>
    <x v="0"/>
    <x v="4"/>
    <x v="1"/>
    <n v="0.59"/>
  </r>
  <r>
    <n v="0.98"/>
    <n v="0.8"/>
    <x v="4"/>
    <n v="134"/>
    <x v="4"/>
    <x v="1"/>
    <x v="1"/>
    <x v="0"/>
    <x v="4"/>
    <x v="1"/>
    <n v="0.98"/>
  </r>
  <r>
    <n v="0.93"/>
    <n v="0.94"/>
    <x v="4"/>
    <n v="188"/>
    <x v="0"/>
    <x v="0"/>
    <x v="1"/>
    <x v="0"/>
    <x v="4"/>
    <x v="1"/>
    <n v="0.93"/>
  </r>
  <r>
    <n v="0.49"/>
    <n v="0.95"/>
    <x v="4"/>
    <n v="181"/>
    <x v="0"/>
    <x v="0"/>
    <x v="1"/>
    <x v="0"/>
    <x v="4"/>
    <x v="1"/>
    <n v="0.49"/>
  </r>
  <r>
    <n v="0.6"/>
    <n v="0.94"/>
    <x v="4"/>
    <n v="160"/>
    <x v="4"/>
    <x v="0"/>
    <x v="1"/>
    <x v="0"/>
    <x v="4"/>
    <x v="1"/>
    <n v="0.6"/>
  </r>
  <r>
    <n v="0.34"/>
    <n v="0.82"/>
    <x v="3"/>
    <n v="197"/>
    <x v="3"/>
    <x v="1"/>
    <x v="1"/>
    <x v="0"/>
    <x v="3"/>
    <x v="1"/>
    <n v="0.34"/>
  </r>
  <r>
    <n v="0.71"/>
    <n v="0.77"/>
    <x v="5"/>
    <n v="145"/>
    <x v="0"/>
    <x v="0"/>
    <x v="1"/>
    <x v="0"/>
    <x v="3"/>
    <x v="2"/>
    <n v="0.71"/>
  </r>
  <r>
    <n v="0.6"/>
    <n v="0.64"/>
    <x v="1"/>
    <n v="221"/>
    <x v="4"/>
    <x v="0"/>
    <x v="1"/>
    <x v="0"/>
    <x v="3"/>
    <x v="0"/>
    <n v="0.6"/>
  </r>
  <r>
    <n v="0.12"/>
    <n v="0.78"/>
    <x v="3"/>
    <n v="260"/>
    <x v="3"/>
    <x v="0"/>
    <x v="1"/>
    <x v="0"/>
    <x v="5"/>
    <x v="1"/>
    <n v="0.12"/>
  </r>
  <r>
    <n v="0.16"/>
    <n v="0.87"/>
    <x v="5"/>
    <n v="99"/>
    <x v="3"/>
    <x v="1"/>
    <x v="1"/>
    <x v="0"/>
    <x v="6"/>
    <x v="1"/>
    <n v="0.16"/>
  </r>
  <r>
    <n v="0.56999999999999995"/>
    <n v="0.61"/>
    <x v="5"/>
    <n v="243"/>
    <x v="0"/>
    <x v="0"/>
    <x v="1"/>
    <x v="0"/>
    <x v="6"/>
    <x v="1"/>
    <n v="0.56999999999999995"/>
  </r>
  <r>
    <n v="0.72"/>
    <n v="0.8"/>
    <x v="1"/>
    <n v="244"/>
    <x v="0"/>
    <x v="0"/>
    <x v="1"/>
    <x v="0"/>
    <x v="6"/>
    <x v="1"/>
    <n v="0.72"/>
  </r>
  <r>
    <n v="0.91"/>
    <n v="0.55000000000000004"/>
    <x v="4"/>
    <n v="179"/>
    <x v="2"/>
    <x v="0"/>
    <x v="1"/>
    <x v="0"/>
    <x v="6"/>
    <x v="0"/>
    <n v="0.91"/>
  </r>
  <r>
    <n v="0.95"/>
    <n v="0.49"/>
    <x v="4"/>
    <n v="146"/>
    <x v="1"/>
    <x v="1"/>
    <x v="1"/>
    <x v="0"/>
    <x v="6"/>
    <x v="0"/>
    <n v="0.95"/>
  </r>
  <r>
    <n v="0.71"/>
    <n v="0.9"/>
    <x v="5"/>
    <n v="262"/>
    <x v="4"/>
    <x v="1"/>
    <x v="1"/>
    <x v="0"/>
    <x v="7"/>
    <x v="0"/>
    <n v="0.71"/>
  </r>
  <r>
    <n v="0.9"/>
    <n v="0.69"/>
    <x v="4"/>
    <n v="174"/>
    <x v="4"/>
    <x v="0"/>
    <x v="1"/>
    <x v="0"/>
    <x v="7"/>
    <x v="0"/>
    <n v="0.9"/>
  </r>
  <r>
    <n v="0.66"/>
    <n v="0.81"/>
    <x v="4"/>
    <n v="148"/>
    <x v="2"/>
    <x v="0"/>
    <x v="1"/>
    <x v="0"/>
    <x v="7"/>
    <x v="0"/>
    <n v="0.66"/>
  </r>
  <r>
    <n v="0.48"/>
    <n v="0.59"/>
    <x v="1"/>
    <n v="235"/>
    <x v="0"/>
    <x v="0"/>
    <x v="1"/>
    <x v="0"/>
    <x v="7"/>
    <x v="0"/>
    <n v="0.48"/>
  </r>
  <r>
    <n v="0.82"/>
    <n v="0.82"/>
    <x v="1"/>
    <n v="285"/>
    <x v="4"/>
    <x v="1"/>
    <x v="1"/>
    <x v="0"/>
    <x v="6"/>
    <x v="0"/>
    <n v="0.82"/>
  </r>
  <r>
    <n v="0.83"/>
    <n v="0.79"/>
    <x v="4"/>
    <n v="143"/>
    <x v="0"/>
    <x v="0"/>
    <x v="1"/>
    <x v="0"/>
    <x v="9"/>
    <x v="0"/>
    <n v="0.83"/>
  </r>
  <r>
    <n v="0.85"/>
    <n v="0.82"/>
    <x v="3"/>
    <n v="141"/>
    <x v="3"/>
    <x v="0"/>
    <x v="1"/>
    <x v="0"/>
    <x v="9"/>
    <x v="0"/>
    <n v="0.85"/>
  </r>
  <r>
    <n v="0.84"/>
    <n v="0.47"/>
    <x v="5"/>
    <n v="125"/>
    <x v="2"/>
    <x v="0"/>
    <x v="1"/>
    <x v="0"/>
    <x v="9"/>
    <x v="0"/>
    <n v="0.84"/>
  </r>
  <r>
    <n v="0.99"/>
    <n v="0.51"/>
    <x v="4"/>
    <n v="232"/>
    <x v="0"/>
    <x v="0"/>
    <x v="1"/>
    <x v="0"/>
    <x v="9"/>
    <x v="0"/>
    <n v="0.99"/>
  </r>
  <r>
    <n v="0.54"/>
    <n v="0.72"/>
    <x v="5"/>
    <n v="172"/>
    <x v="4"/>
    <x v="0"/>
    <x v="1"/>
    <x v="0"/>
    <x v="9"/>
    <x v="0"/>
    <n v="0.54"/>
  </r>
  <r>
    <n v="0.64"/>
    <n v="0.42"/>
    <x v="1"/>
    <n v="283"/>
    <x v="3"/>
    <x v="0"/>
    <x v="1"/>
    <x v="0"/>
    <x v="8"/>
    <x v="0"/>
    <n v="0.64"/>
  </r>
  <r>
    <n v="0.67"/>
    <n v="0.68"/>
    <x v="5"/>
    <n v="189"/>
    <x v="0"/>
    <x v="0"/>
    <x v="1"/>
    <x v="0"/>
    <x v="0"/>
    <x v="0"/>
    <n v="0.67"/>
  </r>
  <r>
    <n v="0.48"/>
    <n v="0.54"/>
    <x v="0"/>
    <n v="144"/>
    <x v="0"/>
    <x v="0"/>
    <x v="1"/>
    <x v="0"/>
    <x v="1"/>
    <x v="0"/>
    <n v="0.48"/>
  </r>
  <r>
    <n v="0.57999999999999996"/>
    <n v="0.77"/>
    <x v="4"/>
    <n v="145"/>
    <x v="0"/>
    <x v="1"/>
    <x v="1"/>
    <x v="0"/>
    <x v="4"/>
    <x v="0"/>
    <n v="0.57999999999999996"/>
  </r>
  <r>
    <n v="0.54"/>
    <n v="0.59"/>
    <x v="5"/>
    <n v="200"/>
    <x v="0"/>
    <x v="0"/>
    <x v="1"/>
    <x v="0"/>
    <x v="3"/>
    <x v="0"/>
    <n v="0.54"/>
  </r>
  <r>
    <n v="0.25"/>
    <n v="0.65"/>
    <x v="5"/>
    <n v="264"/>
    <x v="2"/>
    <x v="0"/>
    <x v="1"/>
    <x v="0"/>
    <x v="5"/>
    <x v="0"/>
    <n v="0.25"/>
  </r>
  <r>
    <n v="0.9"/>
    <n v="0.53"/>
    <x v="5"/>
    <n v="215"/>
    <x v="0"/>
    <x v="0"/>
    <x v="1"/>
    <x v="0"/>
    <x v="8"/>
    <x v="0"/>
    <n v="0.9"/>
  </r>
  <r>
    <n v="0.48"/>
    <n v="0.39"/>
    <x v="4"/>
    <n v="272"/>
    <x v="0"/>
    <x v="0"/>
    <x v="1"/>
    <x v="0"/>
    <x v="8"/>
    <x v="0"/>
    <n v="0.48"/>
  </r>
  <r>
    <n v="0.76"/>
    <n v="0.9"/>
    <x v="1"/>
    <n v="142"/>
    <x v="0"/>
    <x v="0"/>
    <x v="1"/>
    <x v="0"/>
    <x v="8"/>
    <x v="0"/>
    <n v="0.76"/>
  </r>
  <r>
    <n v="0.72"/>
    <n v="0.53"/>
    <x v="1"/>
    <n v="240"/>
    <x v="4"/>
    <x v="0"/>
    <x v="1"/>
    <x v="0"/>
    <x v="0"/>
    <x v="1"/>
    <n v="0.72"/>
  </r>
  <r>
    <n v="0.95"/>
    <n v="0.66"/>
    <x v="4"/>
    <n v="168"/>
    <x v="4"/>
    <x v="0"/>
    <x v="1"/>
    <x v="0"/>
    <x v="0"/>
    <x v="1"/>
    <n v="0.95"/>
  </r>
  <r>
    <n v="0.73"/>
    <n v="0.55000000000000004"/>
    <x v="4"/>
    <n v="171"/>
    <x v="2"/>
    <x v="0"/>
    <x v="1"/>
    <x v="0"/>
    <x v="0"/>
    <x v="1"/>
    <n v="0.73"/>
  </r>
  <r>
    <n v="0.93"/>
    <n v="0.7"/>
    <x v="5"/>
    <n v="159"/>
    <x v="4"/>
    <x v="0"/>
    <x v="1"/>
    <x v="0"/>
    <x v="0"/>
    <x v="1"/>
    <n v="0.93"/>
  </r>
  <r>
    <n v="0.89"/>
    <n v="0.61"/>
    <x v="5"/>
    <n v="175"/>
    <x v="2"/>
    <x v="0"/>
    <x v="1"/>
    <x v="0"/>
    <x v="0"/>
    <x v="1"/>
    <n v="0.89"/>
  </r>
  <r>
    <n v="0.7"/>
    <n v="0.97"/>
    <x v="4"/>
    <n v="244"/>
    <x v="0"/>
    <x v="0"/>
    <x v="1"/>
    <x v="0"/>
    <x v="0"/>
    <x v="1"/>
    <n v="0.7"/>
  </r>
  <r>
    <n v="0.98"/>
    <n v="0.56999999999999995"/>
    <x v="5"/>
    <n v="198"/>
    <x v="0"/>
    <x v="0"/>
    <x v="1"/>
    <x v="0"/>
    <x v="0"/>
    <x v="1"/>
    <n v="0.98"/>
  </r>
  <r>
    <n v="0.72"/>
    <n v="0.65"/>
    <x v="1"/>
    <n v="151"/>
    <x v="0"/>
    <x v="0"/>
    <x v="1"/>
    <x v="0"/>
    <x v="0"/>
    <x v="1"/>
    <n v="0.72"/>
  </r>
  <r>
    <n v="0.49"/>
    <n v="0.69"/>
    <x v="0"/>
    <n v="188"/>
    <x v="2"/>
    <x v="0"/>
    <x v="1"/>
    <x v="0"/>
    <x v="0"/>
    <x v="1"/>
    <n v="0.49"/>
  </r>
  <r>
    <n v="0.15"/>
    <n v="0.85"/>
    <x v="5"/>
    <n v="199"/>
    <x v="4"/>
    <x v="0"/>
    <x v="1"/>
    <x v="0"/>
    <x v="0"/>
    <x v="1"/>
    <n v="0.15"/>
  </r>
  <r>
    <n v="0.56999999999999995"/>
    <n v="0.96"/>
    <x v="4"/>
    <n v="257"/>
    <x v="0"/>
    <x v="0"/>
    <x v="1"/>
    <x v="0"/>
    <x v="0"/>
    <x v="1"/>
    <n v="0.56999999999999995"/>
  </r>
  <r>
    <n v="0.21"/>
    <n v="0.81"/>
    <x v="4"/>
    <n v="144"/>
    <x v="2"/>
    <x v="0"/>
    <x v="1"/>
    <x v="0"/>
    <x v="0"/>
    <x v="1"/>
    <n v="0.21"/>
  </r>
  <r>
    <n v="0.46"/>
    <n v="0.56999999999999995"/>
    <x v="4"/>
    <n v="275"/>
    <x v="0"/>
    <x v="0"/>
    <x v="1"/>
    <x v="0"/>
    <x v="0"/>
    <x v="2"/>
    <n v="0.46"/>
  </r>
  <r>
    <n v="0.56000000000000005"/>
    <n v="0.52"/>
    <x v="5"/>
    <n v="243"/>
    <x v="0"/>
    <x v="0"/>
    <x v="1"/>
    <x v="0"/>
    <x v="0"/>
    <x v="0"/>
    <n v="0.56000000000000005"/>
  </r>
  <r>
    <n v="0.81"/>
    <n v="0.66"/>
    <x v="5"/>
    <n v="181"/>
    <x v="4"/>
    <x v="1"/>
    <x v="1"/>
    <x v="0"/>
    <x v="0"/>
    <x v="1"/>
    <n v="0.81"/>
  </r>
  <r>
    <n v="0.93"/>
    <n v="0.59"/>
    <x v="1"/>
    <n v="172"/>
    <x v="0"/>
    <x v="0"/>
    <x v="1"/>
    <x v="0"/>
    <x v="0"/>
    <x v="1"/>
    <n v="0.93"/>
  </r>
  <r>
    <n v="0.82"/>
    <n v="0.97"/>
    <x v="5"/>
    <n v="244"/>
    <x v="3"/>
    <x v="0"/>
    <x v="1"/>
    <x v="0"/>
    <x v="0"/>
    <x v="1"/>
    <n v="0.82"/>
  </r>
  <r>
    <n v="0.76"/>
    <n v="0.51"/>
    <x v="4"/>
    <n v="242"/>
    <x v="0"/>
    <x v="0"/>
    <x v="1"/>
    <x v="0"/>
    <x v="0"/>
    <x v="1"/>
    <n v="0.76"/>
  </r>
  <r>
    <n v="0.97"/>
    <n v="0.81"/>
    <x v="5"/>
    <n v="249"/>
    <x v="4"/>
    <x v="0"/>
    <x v="1"/>
    <x v="0"/>
    <x v="0"/>
    <x v="0"/>
    <n v="0.97"/>
  </r>
  <r>
    <n v="0.38"/>
    <n v="0.81"/>
    <x v="1"/>
    <n v="128"/>
    <x v="0"/>
    <x v="1"/>
    <x v="1"/>
    <x v="0"/>
    <x v="1"/>
    <x v="0"/>
    <n v="0.38"/>
  </r>
  <r>
    <n v="0.46"/>
    <n v="0.49"/>
    <x v="5"/>
    <n v="213"/>
    <x v="0"/>
    <x v="0"/>
    <x v="1"/>
    <x v="0"/>
    <x v="1"/>
    <x v="0"/>
    <n v="0.46"/>
  </r>
  <r>
    <n v="0.34"/>
    <n v="0.56999999999999995"/>
    <x v="4"/>
    <n v="152"/>
    <x v="0"/>
    <x v="1"/>
    <x v="1"/>
    <x v="0"/>
    <x v="1"/>
    <x v="0"/>
    <n v="0.34"/>
  </r>
  <r>
    <n v="0.63"/>
    <n v="0.76"/>
    <x v="4"/>
    <n v="245"/>
    <x v="0"/>
    <x v="0"/>
    <x v="1"/>
    <x v="0"/>
    <x v="2"/>
    <x v="0"/>
    <n v="0.63"/>
  </r>
  <r>
    <n v="0.56999999999999995"/>
    <n v="0.56000000000000005"/>
    <x v="4"/>
    <n v="113"/>
    <x v="0"/>
    <x v="0"/>
    <x v="1"/>
    <x v="0"/>
    <x v="2"/>
    <x v="0"/>
    <n v="0.56999999999999995"/>
  </r>
  <r>
    <n v="0.17"/>
    <n v="0.76"/>
    <x v="4"/>
    <n v="280"/>
    <x v="3"/>
    <x v="0"/>
    <x v="1"/>
    <x v="0"/>
    <x v="2"/>
    <x v="0"/>
    <n v="0.17"/>
  </r>
  <r>
    <n v="0.74"/>
    <n v="0.67"/>
    <x v="5"/>
    <n v="273"/>
    <x v="0"/>
    <x v="1"/>
    <x v="1"/>
    <x v="0"/>
    <x v="2"/>
    <x v="0"/>
    <n v="0.74"/>
  </r>
  <r>
    <n v="0.59"/>
    <n v="0.56000000000000005"/>
    <x v="4"/>
    <n v="221"/>
    <x v="0"/>
    <x v="1"/>
    <x v="1"/>
    <x v="0"/>
    <x v="3"/>
    <x v="0"/>
    <n v="0.59"/>
  </r>
  <r>
    <n v="0.49"/>
    <n v="0.61"/>
    <x v="1"/>
    <n v="133"/>
    <x v="0"/>
    <x v="0"/>
    <x v="1"/>
    <x v="0"/>
    <x v="3"/>
    <x v="0"/>
    <n v="0.49"/>
  </r>
  <r>
    <n v="0.49"/>
    <n v="0.57999999999999996"/>
    <x v="5"/>
    <n v="136"/>
    <x v="2"/>
    <x v="1"/>
    <x v="1"/>
    <x v="0"/>
    <x v="3"/>
    <x v="0"/>
    <n v="0.49"/>
  </r>
  <r>
    <n v="0.61"/>
    <n v="0.71"/>
    <x v="4"/>
    <n v="243"/>
    <x v="0"/>
    <x v="1"/>
    <x v="1"/>
    <x v="0"/>
    <x v="3"/>
    <x v="0"/>
    <n v="0.61"/>
  </r>
  <r>
    <n v="0.81"/>
    <n v="0.79"/>
    <x v="1"/>
    <n v="135"/>
    <x v="0"/>
    <x v="0"/>
    <x v="1"/>
    <x v="0"/>
    <x v="3"/>
    <x v="0"/>
    <n v="0.81"/>
  </r>
  <r>
    <n v="0.74"/>
    <n v="0.63"/>
    <x v="5"/>
    <n v="231"/>
    <x v="0"/>
    <x v="0"/>
    <x v="1"/>
    <x v="0"/>
    <x v="3"/>
    <x v="0"/>
    <n v="0.74"/>
  </r>
  <r>
    <n v="0.91"/>
    <n v="0.98"/>
    <x v="5"/>
    <n v="259"/>
    <x v="2"/>
    <x v="0"/>
    <x v="1"/>
    <x v="0"/>
    <x v="3"/>
    <x v="0"/>
    <n v="0.91"/>
  </r>
  <r>
    <n v="0.71"/>
    <n v="0.66"/>
    <x v="5"/>
    <n v="238"/>
    <x v="4"/>
    <x v="0"/>
    <x v="1"/>
    <x v="0"/>
    <x v="3"/>
    <x v="0"/>
    <n v="0.71"/>
  </r>
  <r>
    <n v="0.73"/>
    <n v="0.71"/>
    <x v="5"/>
    <n v="210"/>
    <x v="0"/>
    <x v="0"/>
    <x v="1"/>
    <x v="0"/>
    <x v="3"/>
    <x v="0"/>
    <n v="0.73"/>
  </r>
  <r>
    <n v="0.44"/>
    <n v="0.4"/>
    <x v="5"/>
    <n v="120"/>
    <x v="1"/>
    <x v="0"/>
    <x v="1"/>
    <x v="0"/>
    <x v="3"/>
    <x v="0"/>
    <n v="0.44"/>
  </r>
  <r>
    <n v="0.6"/>
    <n v="0.56000000000000005"/>
    <x v="0"/>
    <n v="203"/>
    <x v="2"/>
    <x v="0"/>
    <x v="1"/>
    <x v="0"/>
    <x v="3"/>
    <x v="0"/>
    <n v="0.6"/>
  </r>
  <r>
    <n v="0.73"/>
    <n v="0.88"/>
    <x v="4"/>
    <n v="148"/>
    <x v="4"/>
    <x v="0"/>
    <x v="1"/>
    <x v="0"/>
    <x v="4"/>
    <x v="0"/>
    <n v="0.73"/>
  </r>
  <r>
    <n v="0.8"/>
    <n v="0.54"/>
    <x v="4"/>
    <n v="258"/>
    <x v="0"/>
    <x v="0"/>
    <x v="1"/>
    <x v="0"/>
    <x v="4"/>
    <x v="0"/>
    <n v="0.8"/>
  </r>
  <r>
    <n v="0.97"/>
    <n v="0.5"/>
    <x v="5"/>
    <n v="225"/>
    <x v="4"/>
    <x v="0"/>
    <x v="1"/>
    <x v="0"/>
    <x v="4"/>
    <x v="1"/>
    <n v="0.97"/>
  </r>
  <r>
    <n v="0.99"/>
    <n v="0.75"/>
    <x v="4"/>
    <n v="208"/>
    <x v="4"/>
    <x v="0"/>
    <x v="1"/>
    <x v="0"/>
    <x v="4"/>
    <x v="1"/>
    <n v="0.99"/>
  </r>
  <r>
    <n v="0.96"/>
    <n v="0.82"/>
    <x v="4"/>
    <n v="274"/>
    <x v="0"/>
    <x v="0"/>
    <x v="1"/>
    <x v="0"/>
    <x v="4"/>
    <x v="1"/>
    <n v="0.96"/>
  </r>
  <r>
    <n v="0.24"/>
    <n v="0.7"/>
    <x v="1"/>
    <n v="147"/>
    <x v="1"/>
    <x v="1"/>
    <x v="1"/>
    <x v="0"/>
    <x v="4"/>
    <x v="1"/>
    <n v="0.24"/>
  </r>
  <r>
    <n v="0.45"/>
    <n v="0.39"/>
    <x v="0"/>
    <n v="167"/>
    <x v="0"/>
    <x v="0"/>
    <x v="1"/>
    <x v="0"/>
    <x v="4"/>
    <x v="1"/>
    <n v="0.45"/>
  </r>
  <r>
    <n v="0.74"/>
    <n v="0.96"/>
    <x v="4"/>
    <n v="154"/>
    <x v="2"/>
    <x v="0"/>
    <x v="1"/>
    <x v="0"/>
    <x v="4"/>
    <x v="1"/>
    <n v="0.74"/>
  </r>
  <r>
    <n v="0.6"/>
    <n v="0.98"/>
    <x v="4"/>
    <n v="195"/>
    <x v="0"/>
    <x v="0"/>
    <x v="1"/>
    <x v="0"/>
    <x v="4"/>
    <x v="1"/>
    <n v="0.6"/>
  </r>
  <r>
    <n v="0.67"/>
    <n v="0.56000000000000005"/>
    <x v="5"/>
    <n v="237"/>
    <x v="2"/>
    <x v="0"/>
    <x v="1"/>
    <x v="0"/>
    <x v="4"/>
    <x v="1"/>
    <n v="0.67"/>
  </r>
  <r>
    <n v="0.56999999999999995"/>
    <n v="0.99"/>
    <x v="4"/>
    <n v="222"/>
    <x v="4"/>
    <x v="0"/>
    <x v="1"/>
    <x v="0"/>
    <x v="4"/>
    <x v="1"/>
    <n v="0.56999999999999995"/>
  </r>
  <r>
    <n v="0.87"/>
    <n v="0.71"/>
    <x v="1"/>
    <n v="145"/>
    <x v="2"/>
    <x v="0"/>
    <x v="1"/>
    <x v="0"/>
    <x v="3"/>
    <x v="1"/>
    <n v="0.87"/>
  </r>
  <r>
    <n v="0.25"/>
    <n v="0.83"/>
    <x v="5"/>
    <n v="257"/>
    <x v="3"/>
    <x v="1"/>
    <x v="1"/>
    <x v="0"/>
    <x v="3"/>
    <x v="1"/>
    <n v="0.25"/>
  </r>
  <r>
    <n v="0.98"/>
    <n v="0.84"/>
    <x v="5"/>
    <n v="286"/>
    <x v="2"/>
    <x v="0"/>
    <x v="1"/>
    <x v="0"/>
    <x v="3"/>
    <x v="1"/>
    <n v="0.98"/>
  </r>
  <r>
    <n v="0.3"/>
    <n v="0.64"/>
    <x v="0"/>
    <n v="137"/>
    <x v="0"/>
    <x v="0"/>
    <x v="1"/>
    <x v="0"/>
    <x v="5"/>
    <x v="2"/>
    <n v="0.3"/>
  </r>
  <r>
    <n v="0.21"/>
    <n v="0.52"/>
    <x v="1"/>
    <n v="130"/>
    <x v="4"/>
    <x v="0"/>
    <x v="1"/>
    <x v="0"/>
    <x v="6"/>
    <x v="0"/>
    <n v="0.21"/>
  </r>
  <r>
    <n v="0.56000000000000005"/>
    <n v="0.7"/>
    <x v="5"/>
    <n v="214"/>
    <x v="4"/>
    <x v="0"/>
    <x v="1"/>
    <x v="0"/>
    <x v="6"/>
    <x v="1"/>
    <n v="0.56000000000000005"/>
  </r>
  <r>
    <n v="0.75"/>
    <n v="0.96"/>
    <x v="5"/>
    <n v="138"/>
    <x v="4"/>
    <x v="0"/>
    <x v="1"/>
    <x v="0"/>
    <x v="6"/>
    <x v="1"/>
    <n v="0.75"/>
  </r>
  <r>
    <n v="0.5"/>
    <n v="0.77"/>
    <x v="5"/>
    <n v="166"/>
    <x v="0"/>
    <x v="0"/>
    <x v="1"/>
    <x v="0"/>
    <x v="6"/>
    <x v="1"/>
    <n v="0.5"/>
  </r>
  <r>
    <n v="0.61"/>
    <n v="0.92"/>
    <x v="4"/>
    <n v="159"/>
    <x v="3"/>
    <x v="0"/>
    <x v="1"/>
    <x v="0"/>
    <x v="6"/>
    <x v="1"/>
    <n v="0.61"/>
  </r>
  <r>
    <n v="0.83"/>
    <n v="0.59"/>
    <x v="1"/>
    <n v="160"/>
    <x v="2"/>
    <x v="0"/>
    <x v="1"/>
    <x v="0"/>
    <x v="7"/>
    <x v="0"/>
    <n v="0.83"/>
  </r>
  <r>
    <n v="0.66"/>
    <n v="0.76"/>
    <x v="5"/>
    <n v="155"/>
    <x v="2"/>
    <x v="1"/>
    <x v="1"/>
    <x v="0"/>
    <x v="7"/>
    <x v="0"/>
    <n v="0.66"/>
  </r>
  <r>
    <n v="0.84"/>
    <n v="0.68"/>
    <x v="5"/>
    <n v="231"/>
    <x v="0"/>
    <x v="0"/>
    <x v="1"/>
    <x v="0"/>
    <x v="7"/>
    <x v="0"/>
    <n v="0.84"/>
  </r>
  <r>
    <n v="0.87"/>
    <n v="0.56999999999999995"/>
    <x v="4"/>
    <n v="227"/>
    <x v="0"/>
    <x v="0"/>
    <x v="1"/>
    <x v="0"/>
    <x v="7"/>
    <x v="0"/>
    <n v="0.87"/>
  </r>
  <r>
    <n v="0.48"/>
    <n v="0.37"/>
    <x v="5"/>
    <n v="181"/>
    <x v="4"/>
    <x v="0"/>
    <x v="1"/>
    <x v="0"/>
    <x v="6"/>
    <x v="0"/>
    <n v="0.48"/>
  </r>
  <r>
    <n v="0.84"/>
    <n v="0.79"/>
    <x v="4"/>
    <n v="222"/>
    <x v="0"/>
    <x v="0"/>
    <x v="1"/>
    <x v="0"/>
    <x v="9"/>
    <x v="0"/>
    <n v="0.84"/>
  </r>
  <r>
    <n v="0.49"/>
    <n v="0.71"/>
    <x v="5"/>
    <n v="196"/>
    <x v="0"/>
    <x v="0"/>
    <x v="1"/>
    <x v="0"/>
    <x v="9"/>
    <x v="0"/>
    <n v="0.49"/>
  </r>
  <r>
    <n v="0.67"/>
    <n v="0.93"/>
    <x v="5"/>
    <n v="206"/>
    <x v="0"/>
    <x v="0"/>
    <x v="1"/>
    <x v="0"/>
    <x v="9"/>
    <x v="0"/>
    <n v="0.67"/>
  </r>
  <r>
    <n v="0.12"/>
    <n v="0.93"/>
    <x v="3"/>
    <n v="257"/>
    <x v="1"/>
    <x v="1"/>
    <x v="1"/>
    <x v="0"/>
    <x v="9"/>
    <x v="0"/>
    <n v="0.12"/>
  </r>
  <r>
    <n v="0.99"/>
    <n v="0.67"/>
    <x v="1"/>
    <n v="153"/>
    <x v="4"/>
    <x v="0"/>
    <x v="1"/>
    <x v="0"/>
    <x v="9"/>
    <x v="0"/>
    <n v="0.99"/>
  </r>
  <r>
    <n v="0.17"/>
    <n v="0.59"/>
    <x v="1"/>
    <n v="250"/>
    <x v="3"/>
    <x v="0"/>
    <x v="1"/>
    <x v="0"/>
    <x v="8"/>
    <x v="0"/>
    <n v="0.17"/>
  </r>
  <r>
    <n v="0.57999999999999996"/>
    <n v="0.66"/>
    <x v="5"/>
    <n v="250"/>
    <x v="3"/>
    <x v="0"/>
    <x v="1"/>
    <x v="0"/>
    <x v="0"/>
    <x v="0"/>
    <n v="0.57999999999999996"/>
  </r>
  <r>
    <n v="0.5"/>
    <n v="0.73"/>
    <x v="5"/>
    <n v="148"/>
    <x v="0"/>
    <x v="0"/>
    <x v="1"/>
    <x v="0"/>
    <x v="1"/>
    <x v="0"/>
    <n v="0.5"/>
  </r>
  <r>
    <n v="0.35"/>
    <n v="0.69"/>
    <x v="5"/>
    <n v="141"/>
    <x v="4"/>
    <x v="1"/>
    <x v="1"/>
    <x v="0"/>
    <x v="4"/>
    <x v="0"/>
    <n v="0.35"/>
  </r>
  <r>
    <n v="0.93"/>
    <n v="0.95"/>
    <x v="3"/>
    <n v="147"/>
    <x v="0"/>
    <x v="0"/>
    <x v="1"/>
    <x v="0"/>
    <x v="3"/>
    <x v="0"/>
    <n v="0.93"/>
  </r>
  <r>
    <n v="0.73"/>
    <n v="0.87"/>
    <x v="5"/>
    <n v="142"/>
    <x v="0"/>
    <x v="0"/>
    <x v="1"/>
    <x v="0"/>
    <x v="5"/>
    <x v="0"/>
    <n v="0.73"/>
  </r>
  <r>
    <n v="0.91"/>
    <n v="0.54"/>
    <x v="5"/>
    <n v="210"/>
    <x v="4"/>
    <x v="0"/>
    <x v="1"/>
    <x v="0"/>
    <x v="8"/>
    <x v="0"/>
    <n v="0.91"/>
  </r>
  <r>
    <n v="0.72"/>
    <n v="0.66"/>
    <x v="5"/>
    <n v="152"/>
    <x v="4"/>
    <x v="0"/>
    <x v="1"/>
    <x v="0"/>
    <x v="8"/>
    <x v="0"/>
    <n v="0.72"/>
  </r>
  <r>
    <n v="0.51"/>
    <n v="0.39"/>
    <x v="5"/>
    <n v="149"/>
    <x v="0"/>
    <x v="0"/>
    <x v="1"/>
    <x v="0"/>
    <x v="8"/>
    <x v="0"/>
    <n v="0.51"/>
  </r>
  <r>
    <n v="0.55000000000000004"/>
    <n v="0.92"/>
    <x v="5"/>
    <n v="198"/>
    <x v="0"/>
    <x v="0"/>
    <x v="1"/>
    <x v="0"/>
    <x v="0"/>
    <x v="0"/>
    <n v="0.55000000000000004"/>
  </r>
  <r>
    <n v="0.66"/>
    <n v="0.76"/>
    <x v="5"/>
    <n v="139"/>
    <x v="3"/>
    <x v="0"/>
    <x v="1"/>
    <x v="0"/>
    <x v="0"/>
    <x v="0"/>
    <n v="0.66"/>
  </r>
  <r>
    <n v="0.84"/>
    <n v="0.41"/>
    <x v="3"/>
    <n v="255"/>
    <x v="1"/>
    <x v="1"/>
    <x v="1"/>
    <x v="0"/>
    <x v="0"/>
    <x v="1"/>
    <n v="0.84"/>
  </r>
  <r>
    <n v="0.81"/>
    <n v="0.8"/>
    <x v="4"/>
    <n v="229"/>
    <x v="4"/>
    <x v="0"/>
    <x v="1"/>
    <x v="0"/>
    <x v="0"/>
    <x v="1"/>
    <n v="0.81"/>
  </r>
  <r>
    <n v="0.81"/>
    <n v="0.69"/>
    <x v="1"/>
    <n v="134"/>
    <x v="4"/>
    <x v="0"/>
    <x v="1"/>
    <x v="0"/>
    <x v="0"/>
    <x v="1"/>
    <n v="0.81"/>
  </r>
  <r>
    <n v="0.5"/>
    <n v="0.75"/>
    <x v="1"/>
    <n v="255"/>
    <x v="0"/>
    <x v="0"/>
    <x v="1"/>
    <x v="0"/>
    <x v="0"/>
    <x v="1"/>
    <n v="0.5"/>
  </r>
  <r>
    <n v="0.78"/>
    <n v="0.68"/>
    <x v="1"/>
    <n v="189"/>
    <x v="0"/>
    <x v="0"/>
    <x v="1"/>
    <x v="0"/>
    <x v="0"/>
    <x v="1"/>
    <n v="0.78"/>
  </r>
  <r>
    <n v="0.76"/>
    <n v="0.74"/>
    <x v="5"/>
    <n v="183"/>
    <x v="0"/>
    <x v="0"/>
    <x v="1"/>
    <x v="0"/>
    <x v="0"/>
    <x v="1"/>
    <n v="0.76"/>
  </r>
  <r>
    <n v="0.49"/>
    <n v="0.71"/>
    <x v="5"/>
    <n v="154"/>
    <x v="4"/>
    <x v="0"/>
    <x v="1"/>
    <x v="0"/>
    <x v="0"/>
    <x v="1"/>
    <n v="0.49"/>
  </r>
  <r>
    <n v="0.99"/>
    <n v="0.61"/>
    <x v="5"/>
    <n v="167"/>
    <x v="0"/>
    <x v="0"/>
    <x v="1"/>
    <x v="0"/>
    <x v="0"/>
    <x v="1"/>
    <n v="0.99"/>
  </r>
  <r>
    <n v="0.73"/>
    <n v="0.48"/>
    <x v="4"/>
    <n v="139"/>
    <x v="3"/>
    <x v="0"/>
    <x v="1"/>
    <x v="0"/>
    <x v="0"/>
    <x v="1"/>
    <n v="0.73"/>
  </r>
  <r>
    <n v="0.88"/>
    <n v="0.74"/>
    <x v="1"/>
    <n v="245"/>
    <x v="4"/>
    <x v="0"/>
    <x v="1"/>
    <x v="0"/>
    <x v="0"/>
    <x v="1"/>
    <n v="0.88"/>
  </r>
  <r>
    <n v="0.79"/>
    <n v="0.91"/>
    <x v="4"/>
    <n v="200"/>
    <x v="0"/>
    <x v="0"/>
    <x v="1"/>
    <x v="0"/>
    <x v="0"/>
    <x v="1"/>
    <n v="0.79"/>
  </r>
  <r>
    <n v="0.83"/>
    <n v="0.98"/>
    <x v="5"/>
    <n v="159"/>
    <x v="4"/>
    <x v="0"/>
    <x v="1"/>
    <x v="0"/>
    <x v="0"/>
    <x v="1"/>
    <n v="0.83"/>
  </r>
  <r>
    <n v="0.21"/>
    <n v="0.44"/>
    <x v="4"/>
    <n v="163"/>
    <x v="1"/>
    <x v="0"/>
    <x v="1"/>
    <x v="0"/>
    <x v="0"/>
    <x v="2"/>
    <n v="0.21"/>
  </r>
  <r>
    <n v="0.87"/>
    <n v="0.52"/>
    <x v="5"/>
    <n v="158"/>
    <x v="4"/>
    <x v="1"/>
    <x v="1"/>
    <x v="0"/>
    <x v="0"/>
    <x v="0"/>
    <n v="0.87"/>
  </r>
  <r>
    <n v="1"/>
    <n v="0.89"/>
    <x v="5"/>
    <n v="194"/>
    <x v="0"/>
    <x v="0"/>
    <x v="1"/>
    <x v="0"/>
    <x v="0"/>
    <x v="1"/>
    <n v="1"/>
  </r>
  <r>
    <n v="0.49"/>
    <n v="0.98"/>
    <x v="5"/>
    <n v="267"/>
    <x v="0"/>
    <x v="1"/>
    <x v="1"/>
    <x v="0"/>
    <x v="0"/>
    <x v="1"/>
    <n v="0.49"/>
  </r>
  <r>
    <n v="0.51"/>
    <n v="0.63"/>
    <x v="5"/>
    <n v="183"/>
    <x v="4"/>
    <x v="0"/>
    <x v="1"/>
    <x v="0"/>
    <x v="0"/>
    <x v="1"/>
    <n v="0.51"/>
  </r>
  <r>
    <n v="0.63"/>
    <n v="0.64"/>
    <x v="5"/>
    <n v="174"/>
    <x v="4"/>
    <x v="0"/>
    <x v="1"/>
    <x v="0"/>
    <x v="1"/>
    <x v="1"/>
    <n v="0.63"/>
  </r>
  <r>
    <n v="0.91"/>
    <n v="0.63"/>
    <x v="4"/>
    <n v="240"/>
    <x v="0"/>
    <x v="0"/>
    <x v="1"/>
    <x v="0"/>
    <x v="1"/>
    <x v="0"/>
    <n v="0.91"/>
  </r>
  <r>
    <n v="0.54"/>
    <n v="0.5"/>
    <x v="0"/>
    <n v="123"/>
    <x v="2"/>
    <x v="1"/>
    <x v="1"/>
    <x v="0"/>
    <x v="1"/>
    <x v="0"/>
    <n v="0.54"/>
  </r>
  <r>
    <n v="1"/>
    <n v="0.59"/>
    <x v="4"/>
    <n v="174"/>
    <x v="0"/>
    <x v="0"/>
    <x v="1"/>
    <x v="0"/>
    <x v="2"/>
    <x v="0"/>
    <n v="1"/>
  </r>
  <r>
    <n v="0.64"/>
    <n v="0.91"/>
    <x v="1"/>
    <n v="246"/>
    <x v="0"/>
    <x v="0"/>
    <x v="1"/>
    <x v="0"/>
    <x v="2"/>
    <x v="0"/>
    <n v="0.64"/>
  </r>
  <r>
    <n v="0.65"/>
    <n v="0.96"/>
    <x v="1"/>
    <n v="173"/>
    <x v="4"/>
    <x v="0"/>
    <x v="1"/>
    <x v="0"/>
    <x v="2"/>
    <x v="0"/>
    <n v="0.65"/>
  </r>
  <r>
    <n v="0.15"/>
    <n v="0.93"/>
    <x v="4"/>
    <n v="185"/>
    <x v="3"/>
    <x v="0"/>
    <x v="1"/>
    <x v="0"/>
    <x v="2"/>
    <x v="0"/>
    <n v="0.15"/>
  </r>
  <r>
    <n v="0.81"/>
    <n v="0.83"/>
    <x v="4"/>
    <n v="259"/>
    <x v="0"/>
    <x v="1"/>
    <x v="1"/>
    <x v="0"/>
    <x v="3"/>
    <x v="0"/>
    <n v="0.81"/>
  </r>
  <r>
    <n v="0.61"/>
    <n v="0.83"/>
    <x v="5"/>
    <n v="112"/>
    <x v="2"/>
    <x v="1"/>
    <x v="1"/>
    <x v="0"/>
    <x v="3"/>
    <x v="0"/>
    <n v="0.61"/>
  </r>
  <r>
    <n v="0.86"/>
    <n v="0.55000000000000004"/>
    <x v="1"/>
    <n v="219"/>
    <x v="4"/>
    <x v="0"/>
    <x v="1"/>
    <x v="0"/>
    <x v="3"/>
    <x v="1"/>
    <n v="0.86"/>
  </r>
  <r>
    <n v="0.71"/>
    <n v="0.62"/>
    <x v="5"/>
    <n v="258"/>
    <x v="4"/>
    <x v="0"/>
    <x v="1"/>
    <x v="0"/>
    <x v="3"/>
    <x v="1"/>
    <n v="0.71"/>
  </r>
  <r>
    <n v="0.72"/>
    <n v="0.82"/>
    <x v="1"/>
    <n v="287"/>
    <x v="0"/>
    <x v="0"/>
    <x v="1"/>
    <x v="0"/>
    <x v="3"/>
    <x v="1"/>
    <n v="0.72"/>
  </r>
  <r>
    <n v="0.84"/>
    <n v="0.37"/>
    <x v="1"/>
    <n v="186"/>
    <x v="4"/>
    <x v="0"/>
    <x v="1"/>
    <x v="0"/>
    <x v="3"/>
    <x v="1"/>
    <n v="0.84"/>
  </r>
  <r>
    <n v="0.38"/>
    <n v="0.74"/>
    <x v="5"/>
    <n v="159"/>
    <x v="2"/>
    <x v="0"/>
    <x v="1"/>
    <x v="0"/>
    <x v="3"/>
    <x v="1"/>
    <n v="0.38"/>
  </r>
  <r>
    <n v="0.75"/>
    <n v="0.56000000000000005"/>
    <x v="4"/>
    <n v="230"/>
    <x v="0"/>
    <x v="0"/>
    <x v="1"/>
    <x v="0"/>
    <x v="3"/>
    <x v="1"/>
    <n v="0.75"/>
  </r>
  <r>
    <n v="0.93"/>
    <n v="0.77"/>
    <x v="1"/>
    <n v="106"/>
    <x v="3"/>
    <x v="0"/>
    <x v="1"/>
    <x v="0"/>
    <x v="3"/>
    <x v="1"/>
    <n v="0.93"/>
  </r>
  <r>
    <n v="0.71"/>
    <n v="0.64"/>
    <x v="4"/>
    <n v="189"/>
    <x v="0"/>
    <x v="0"/>
    <x v="1"/>
    <x v="0"/>
    <x v="3"/>
    <x v="1"/>
    <n v="0.71"/>
  </r>
  <r>
    <n v="0.75"/>
    <n v="0.96"/>
    <x v="5"/>
    <n v="252"/>
    <x v="0"/>
    <x v="0"/>
    <x v="1"/>
    <x v="0"/>
    <x v="3"/>
    <x v="1"/>
    <n v="0.75"/>
  </r>
  <r>
    <n v="0.56000000000000005"/>
    <n v="0.68"/>
    <x v="4"/>
    <n v="220"/>
    <x v="4"/>
    <x v="0"/>
    <x v="1"/>
    <x v="0"/>
    <x v="4"/>
    <x v="1"/>
    <n v="0.56000000000000005"/>
  </r>
  <r>
    <n v="0.56999999999999995"/>
    <n v="0.82"/>
    <x v="1"/>
    <n v="218"/>
    <x v="0"/>
    <x v="0"/>
    <x v="1"/>
    <x v="0"/>
    <x v="4"/>
    <x v="1"/>
    <n v="0.56999999999999995"/>
  </r>
  <r>
    <n v="0.63"/>
    <n v="0.83"/>
    <x v="4"/>
    <n v="145"/>
    <x v="2"/>
    <x v="0"/>
    <x v="1"/>
    <x v="0"/>
    <x v="4"/>
    <x v="1"/>
    <n v="0.63"/>
  </r>
  <r>
    <n v="0.59"/>
    <n v="0.91"/>
    <x v="4"/>
    <n v="142"/>
    <x v="0"/>
    <x v="1"/>
    <x v="1"/>
    <x v="0"/>
    <x v="4"/>
    <x v="1"/>
    <n v="0.59"/>
  </r>
  <r>
    <n v="0.77"/>
    <n v="0.62"/>
    <x v="5"/>
    <n v="218"/>
    <x v="4"/>
    <x v="0"/>
    <x v="1"/>
    <x v="0"/>
    <x v="4"/>
    <x v="1"/>
    <n v="0.77"/>
  </r>
  <r>
    <n v="0.65"/>
    <n v="0.7"/>
    <x v="4"/>
    <n v="157"/>
    <x v="2"/>
    <x v="0"/>
    <x v="1"/>
    <x v="0"/>
    <x v="4"/>
    <x v="1"/>
    <n v="0.65"/>
  </r>
  <r>
    <n v="0.84"/>
    <n v="0.49"/>
    <x v="4"/>
    <n v="178"/>
    <x v="0"/>
    <x v="0"/>
    <x v="1"/>
    <x v="0"/>
    <x v="4"/>
    <x v="1"/>
    <n v="0.84"/>
  </r>
  <r>
    <n v="0.9"/>
    <n v="0.45"/>
    <x v="4"/>
    <n v="241"/>
    <x v="1"/>
    <x v="0"/>
    <x v="1"/>
    <x v="0"/>
    <x v="4"/>
    <x v="1"/>
    <n v="0.9"/>
  </r>
  <r>
    <n v="0.6"/>
    <n v="0.83"/>
    <x v="5"/>
    <n v="230"/>
    <x v="0"/>
    <x v="0"/>
    <x v="1"/>
    <x v="0"/>
    <x v="4"/>
    <x v="1"/>
    <n v="0.6"/>
  </r>
  <r>
    <n v="0.9"/>
    <n v="0.74"/>
    <x v="1"/>
    <n v="249"/>
    <x v="0"/>
    <x v="0"/>
    <x v="1"/>
    <x v="0"/>
    <x v="4"/>
    <x v="1"/>
    <n v="0.9"/>
  </r>
  <r>
    <n v="0.94"/>
    <n v="0.7"/>
    <x v="1"/>
    <n v="147"/>
    <x v="4"/>
    <x v="0"/>
    <x v="1"/>
    <x v="0"/>
    <x v="4"/>
    <x v="1"/>
    <n v="0.94"/>
  </r>
  <r>
    <n v="0.56000000000000005"/>
    <n v="0.9"/>
    <x v="4"/>
    <n v="115"/>
    <x v="0"/>
    <x v="0"/>
    <x v="1"/>
    <x v="0"/>
    <x v="3"/>
    <x v="1"/>
    <n v="0.56000000000000005"/>
  </r>
  <r>
    <n v="0.95"/>
    <n v="0.86"/>
    <x v="1"/>
    <n v="143"/>
    <x v="0"/>
    <x v="0"/>
    <x v="1"/>
    <x v="0"/>
    <x v="3"/>
    <x v="1"/>
    <n v="0.95"/>
  </r>
  <r>
    <n v="0.97"/>
    <n v="0.85"/>
    <x v="4"/>
    <n v="219"/>
    <x v="0"/>
    <x v="0"/>
    <x v="1"/>
    <x v="0"/>
    <x v="3"/>
    <x v="1"/>
    <n v="0.97"/>
  </r>
  <r>
    <n v="0.55000000000000004"/>
    <n v="0.63"/>
    <x v="4"/>
    <n v="218"/>
    <x v="4"/>
    <x v="0"/>
    <x v="1"/>
    <x v="0"/>
    <x v="5"/>
    <x v="1"/>
    <n v="0.55000000000000004"/>
  </r>
  <r>
    <n v="0.79"/>
    <n v="0.6"/>
    <x v="1"/>
    <n v="235"/>
    <x v="4"/>
    <x v="0"/>
    <x v="1"/>
    <x v="0"/>
    <x v="6"/>
    <x v="1"/>
    <n v="0.79"/>
  </r>
  <r>
    <n v="0.49"/>
    <n v="0.76"/>
    <x v="1"/>
    <n v="237"/>
    <x v="0"/>
    <x v="0"/>
    <x v="1"/>
    <x v="0"/>
    <x v="6"/>
    <x v="2"/>
    <n v="0.49"/>
  </r>
  <r>
    <n v="0.49"/>
    <n v="0.57999999999999996"/>
    <x v="1"/>
    <n v="186"/>
    <x v="4"/>
    <x v="0"/>
    <x v="1"/>
    <x v="0"/>
    <x v="6"/>
    <x v="2"/>
    <n v="0.49"/>
  </r>
  <r>
    <n v="0.56999999999999995"/>
    <n v="0.65"/>
    <x v="1"/>
    <n v="177"/>
    <x v="4"/>
    <x v="0"/>
    <x v="1"/>
    <x v="0"/>
    <x v="6"/>
    <x v="2"/>
    <n v="0.56999999999999995"/>
  </r>
  <r>
    <n v="0.89"/>
    <n v="0.81"/>
    <x v="4"/>
    <n v="228"/>
    <x v="2"/>
    <x v="0"/>
    <x v="1"/>
    <x v="0"/>
    <x v="6"/>
    <x v="2"/>
    <n v="0.89"/>
  </r>
  <r>
    <n v="0.66"/>
    <n v="0.59"/>
    <x v="5"/>
    <n v="204"/>
    <x v="0"/>
    <x v="0"/>
    <x v="1"/>
    <x v="0"/>
    <x v="7"/>
    <x v="2"/>
    <n v="0.66"/>
  </r>
  <r>
    <n v="0.94"/>
    <n v="0.77"/>
    <x v="1"/>
    <n v="210"/>
    <x v="0"/>
    <x v="0"/>
    <x v="1"/>
    <x v="0"/>
    <x v="7"/>
    <x v="2"/>
    <n v="0.94"/>
  </r>
  <r>
    <n v="0.98"/>
    <n v="0.95"/>
    <x v="4"/>
    <n v="250"/>
    <x v="4"/>
    <x v="1"/>
    <x v="1"/>
    <x v="0"/>
    <x v="7"/>
    <x v="2"/>
    <n v="0.98"/>
  </r>
  <r>
    <n v="0.18"/>
    <n v="0.52"/>
    <x v="1"/>
    <n v="185"/>
    <x v="1"/>
    <x v="0"/>
    <x v="1"/>
    <x v="0"/>
    <x v="7"/>
    <x v="2"/>
    <n v="0.18"/>
  </r>
  <r>
    <n v="0.56999999999999995"/>
    <n v="0.73"/>
    <x v="5"/>
    <n v="146"/>
    <x v="0"/>
    <x v="0"/>
    <x v="1"/>
    <x v="0"/>
    <x v="6"/>
    <x v="2"/>
    <n v="0.56999999999999995"/>
  </r>
  <r>
    <n v="0.67"/>
    <n v="0.55000000000000004"/>
    <x v="5"/>
    <n v="217"/>
    <x v="4"/>
    <x v="0"/>
    <x v="1"/>
    <x v="0"/>
    <x v="9"/>
    <x v="2"/>
    <n v="0.67"/>
  </r>
  <r>
    <n v="0.12"/>
    <n v="0.61"/>
    <x v="3"/>
    <n v="172"/>
    <x v="1"/>
    <x v="0"/>
    <x v="1"/>
    <x v="0"/>
    <x v="9"/>
    <x v="2"/>
    <n v="0.12"/>
  </r>
  <r>
    <n v="0.48"/>
    <n v="0.95"/>
    <x v="5"/>
    <n v="184"/>
    <x v="4"/>
    <x v="0"/>
    <x v="1"/>
    <x v="0"/>
    <x v="9"/>
    <x v="2"/>
    <n v="0.48"/>
  </r>
  <r>
    <n v="0.61"/>
    <n v="0.97"/>
    <x v="5"/>
    <n v="148"/>
    <x v="0"/>
    <x v="0"/>
    <x v="1"/>
    <x v="0"/>
    <x v="9"/>
    <x v="0"/>
    <n v="0.61"/>
  </r>
  <r>
    <n v="0.23"/>
    <n v="0.52"/>
    <x v="1"/>
    <n v="236"/>
    <x v="2"/>
    <x v="0"/>
    <x v="1"/>
    <x v="0"/>
    <x v="9"/>
    <x v="0"/>
    <n v="0.23"/>
  </r>
  <r>
    <n v="0.4"/>
    <n v="0.38"/>
    <x v="5"/>
    <n v="280"/>
    <x v="4"/>
    <x v="0"/>
    <x v="1"/>
    <x v="0"/>
    <x v="8"/>
    <x v="0"/>
    <n v="0.4"/>
  </r>
  <r>
    <n v="0.56999999999999995"/>
    <n v="0.6"/>
    <x v="5"/>
    <n v="218"/>
    <x v="0"/>
    <x v="0"/>
    <x v="1"/>
    <x v="0"/>
    <x v="0"/>
    <x v="0"/>
    <n v="0.56999999999999995"/>
  </r>
  <r>
    <n v="0.95"/>
    <n v="0.98"/>
    <x v="1"/>
    <n v="155"/>
    <x v="0"/>
    <x v="0"/>
    <x v="1"/>
    <x v="0"/>
    <x v="1"/>
    <x v="0"/>
    <n v="0.95"/>
  </r>
  <r>
    <n v="0.93"/>
    <n v="0.66"/>
    <x v="4"/>
    <n v="242"/>
    <x v="2"/>
    <x v="0"/>
    <x v="1"/>
    <x v="0"/>
    <x v="4"/>
    <x v="0"/>
    <n v="0.93"/>
  </r>
  <r>
    <n v="0.7"/>
    <n v="0.88"/>
    <x v="5"/>
    <n v="166"/>
    <x v="3"/>
    <x v="0"/>
    <x v="1"/>
    <x v="0"/>
    <x v="3"/>
    <x v="0"/>
    <n v="0.7"/>
  </r>
  <r>
    <n v="0.57999999999999996"/>
    <n v="0.9"/>
    <x v="4"/>
    <n v="175"/>
    <x v="0"/>
    <x v="1"/>
    <x v="1"/>
    <x v="0"/>
    <x v="5"/>
    <x v="0"/>
    <n v="0.57999999999999996"/>
  </r>
  <r>
    <n v="0.52"/>
    <n v="0.95"/>
    <x v="1"/>
    <n v="234"/>
    <x v="0"/>
    <x v="0"/>
    <x v="1"/>
    <x v="0"/>
    <x v="8"/>
    <x v="0"/>
    <n v="0.52"/>
  </r>
  <r>
    <n v="0.98"/>
    <n v="0.88"/>
    <x v="1"/>
    <n v="232"/>
    <x v="0"/>
    <x v="0"/>
    <x v="1"/>
    <x v="0"/>
    <x v="8"/>
    <x v="0"/>
    <n v="0.98"/>
  </r>
  <r>
    <n v="0.93"/>
    <n v="0.94"/>
    <x v="4"/>
    <n v="156"/>
    <x v="0"/>
    <x v="1"/>
    <x v="1"/>
    <x v="0"/>
    <x v="8"/>
    <x v="0"/>
    <n v="0.93"/>
  </r>
  <r>
    <n v="0.34"/>
    <n v="0.63"/>
    <x v="1"/>
    <n v="248"/>
    <x v="0"/>
    <x v="0"/>
    <x v="1"/>
    <x v="0"/>
    <x v="0"/>
    <x v="0"/>
    <n v="0.34"/>
  </r>
  <r>
    <n v="0.87"/>
    <n v="0.75"/>
    <x v="4"/>
    <n v="218"/>
    <x v="4"/>
    <x v="0"/>
    <x v="1"/>
    <x v="0"/>
    <x v="0"/>
    <x v="0"/>
    <n v="0.87"/>
  </r>
  <r>
    <n v="0.52"/>
    <n v="0.96"/>
    <x v="1"/>
    <n v="251"/>
    <x v="4"/>
    <x v="1"/>
    <x v="1"/>
    <x v="0"/>
    <x v="0"/>
    <x v="0"/>
    <n v="0.52"/>
  </r>
  <r>
    <n v="0.57999999999999996"/>
    <n v="0.91"/>
    <x v="4"/>
    <n v="173"/>
    <x v="2"/>
    <x v="0"/>
    <x v="1"/>
    <x v="0"/>
    <x v="0"/>
    <x v="0"/>
    <n v="0.57999999999999996"/>
  </r>
  <r>
    <n v="0.65"/>
    <n v="0.51"/>
    <x v="4"/>
    <n v="157"/>
    <x v="0"/>
    <x v="1"/>
    <x v="1"/>
    <x v="0"/>
    <x v="0"/>
    <x v="1"/>
    <n v="0.65"/>
  </r>
  <r>
    <n v="0.74"/>
    <n v="0.59"/>
    <x v="5"/>
    <n v="274"/>
    <x v="0"/>
    <x v="0"/>
    <x v="1"/>
    <x v="0"/>
    <x v="0"/>
    <x v="1"/>
    <n v="0.74"/>
  </r>
  <r>
    <n v="0.63"/>
    <n v="0.7"/>
    <x v="1"/>
    <n v="182"/>
    <x v="0"/>
    <x v="0"/>
    <x v="1"/>
    <x v="0"/>
    <x v="0"/>
    <x v="1"/>
    <n v="0.63"/>
  </r>
  <r>
    <n v="0.74"/>
    <n v="0.74"/>
    <x v="4"/>
    <n v="233"/>
    <x v="4"/>
    <x v="0"/>
    <x v="1"/>
    <x v="0"/>
    <x v="0"/>
    <x v="1"/>
    <n v="0.74"/>
  </r>
  <r>
    <n v="0.65"/>
    <n v="1"/>
    <x v="4"/>
    <n v="249"/>
    <x v="0"/>
    <x v="0"/>
    <x v="1"/>
    <x v="0"/>
    <x v="0"/>
    <x v="1"/>
    <n v="0.65"/>
  </r>
  <r>
    <n v="0.48"/>
    <n v="0.94"/>
    <x v="5"/>
    <n v="162"/>
    <x v="0"/>
    <x v="1"/>
    <x v="1"/>
    <x v="0"/>
    <x v="0"/>
    <x v="1"/>
    <n v="0.48"/>
  </r>
  <r>
    <n v="0.84"/>
    <n v="0.75"/>
    <x v="5"/>
    <n v="184"/>
    <x v="0"/>
    <x v="0"/>
    <x v="1"/>
    <x v="0"/>
    <x v="0"/>
    <x v="1"/>
    <n v="0.84"/>
  </r>
  <r>
    <n v="0.6"/>
    <n v="0.62"/>
    <x v="5"/>
    <n v="135"/>
    <x v="4"/>
    <x v="0"/>
    <x v="1"/>
    <x v="0"/>
    <x v="0"/>
    <x v="1"/>
    <n v="0.6"/>
  </r>
  <r>
    <n v="0.56000000000000005"/>
    <n v="0.56999999999999995"/>
    <x v="5"/>
    <n v="143"/>
    <x v="4"/>
    <x v="0"/>
    <x v="1"/>
    <x v="0"/>
    <x v="0"/>
    <x v="1"/>
    <n v="0.56000000000000005"/>
  </r>
  <r>
    <n v="0.13"/>
    <n v="0.8"/>
    <x v="1"/>
    <n v="203"/>
    <x v="3"/>
    <x v="0"/>
    <x v="1"/>
    <x v="0"/>
    <x v="0"/>
    <x v="1"/>
    <n v="0.13"/>
  </r>
  <r>
    <n v="0.83"/>
    <n v="0.51"/>
    <x v="1"/>
    <n v="143"/>
    <x v="2"/>
    <x v="0"/>
    <x v="1"/>
    <x v="0"/>
    <x v="0"/>
    <x v="1"/>
    <n v="0.83"/>
  </r>
  <r>
    <n v="0.91"/>
    <n v="0.42"/>
    <x v="0"/>
    <n v="142"/>
    <x v="0"/>
    <x v="1"/>
    <x v="1"/>
    <x v="0"/>
    <x v="0"/>
    <x v="1"/>
    <n v="0.91"/>
  </r>
  <r>
    <n v="0.97"/>
    <n v="0.97"/>
    <x v="1"/>
    <n v="171"/>
    <x v="4"/>
    <x v="0"/>
    <x v="1"/>
    <x v="0"/>
    <x v="0"/>
    <x v="2"/>
    <n v="0.97"/>
  </r>
  <r>
    <n v="0.9"/>
    <n v="0.96"/>
    <x v="5"/>
    <n v="223"/>
    <x v="2"/>
    <x v="0"/>
    <x v="1"/>
    <x v="0"/>
    <x v="0"/>
    <x v="2"/>
    <n v="0.9"/>
  </r>
  <r>
    <n v="0.56999999999999995"/>
    <n v="0.87"/>
    <x v="4"/>
    <n v="148"/>
    <x v="0"/>
    <x v="0"/>
    <x v="1"/>
    <x v="0"/>
    <x v="0"/>
    <x v="2"/>
    <n v="0.56999999999999995"/>
  </r>
  <r>
    <n v="0.84"/>
    <n v="0.79"/>
    <x v="3"/>
    <n v="140"/>
    <x v="4"/>
    <x v="0"/>
    <x v="1"/>
    <x v="0"/>
    <x v="1"/>
    <x v="2"/>
    <n v="0.84"/>
  </r>
  <r>
    <n v="0.84"/>
    <n v="0.74"/>
    <x v="4"/>
    <n v="226"/>
    <x v="4"/>
    <x v="0"/>
    <x v="1"/>
    <x v="0"/>
    <x v="1"/>
    <x v="2"/>
    <n v="0.84"/>
  </r>
  <r>
    <n v="0.17"/>
    <n v="0.93"/>
    <x v="1"/>
    <n v="183"/>
    <x v="3"/>
    <x v="0"/>
    <x v="1"/>
    <x v="0"/>
    <x v="1"/>
    <x v="2"/>
    <n v="0.17"/>
  </r>
  <r>
    <n v="0.97"/>
    <n v="0.86"/>
    <x v="1"/>
    <n v="135"/>
    <x v="0"/>
    <x v="0"/>
    <x v="1"/>
    <x v="0"/>
    <x v="2"/>
    <x v="2"/>
    <n v="0.97"/>
  </r>
  <r>
    <n v="0.94"/>
    <n v="0.66"/>
    <x v="5"/>
    <n v="236"/>
    <x v="4"/>
    <x v="0"/>
    <x v="1"/>
    <x v="0"/>
    <x v="2"/>
    <x v="2"/>
    <n v="0.94"/>
  </r>
  <r>
    <n v="0.83"/>
    <n v="0.61"/>
    <x v="1"/>
    <n v="257"/>
    <x v="4"/>
    <x v="0"/>
    <x v="1"/>
    <x v="0"/>
    <x v="2"/>
    <x v="0"/>
    <n v="0.83"/>
  </r>
  <r>
    <n v="0.91"/>
    <n v="0.73"/>
    <x v="5"/>
    <n v="155"/>
    <x v="0"/>
    <x v="0"/>
    <x v="1"/>
    <x v="0"/>
    <x v="2"/>
    <x v="0"/>
    <n v="0.91"/>
  </r>
  <r>
    <n v="0.9"/>
    <n v="0.76"/>
    <x v="0"/>
    <n v="211"/>
    <x v="2"/>
    <x v="0"/>
    <x v="1"/>
    <x v="0"/>
    <x v="3"/>
    <x v="0"/>
    <n v="0.9"/>
  </r>
  <r>
    <n v="0.95"/>
    <n v="0.86"/>
    <x v="5"/>
    <n v="207"/>
    <x v="4"/>
    <x v="0"/>
    <x v="1"/>
    <x v="0"/>
    <x v="3"/>
    <x v="0"/>
    <n v="0.95"/>
  </r>
  <r>
    <n v="0.69"/>
    <n v="0.95"/>
    <x v="5"/>
    <n v="126"/>
    <x v="1"/>
    <x v="0"/>
    <x v="1"/>
    <x v="0"/>
    <x v="3"/>
    <x v="0"/>
    <n v="0.69"/>
  </r>
  <r>
    <n v="0.49"/>
    <n v="0.98"/>
    <x v="5"/>
    <n v="267"/>
    <x v="4"/>
    <x v="0"/>
    <x v="1"/>
    <x v="0"/>
    <x v="3"/>
    <x v="0"/>
    <n v="0.49"/>
  </r>
  <r>
    <n v="0.45"/>
    <n v="0.37"/>
    <x v="3"/>
    <n v="226"/>
    <x v="4"/>
    <x v="0"/>
    <x v="1"/>
    <x v="0"/>
    <x v="3"/>
    <x v="0"/>
    <n v="0.45"/>
  </r>
  <r>
    <n v="0.21"/>
    <n v="0.9"/>
    <x v="0"/>
    <n v="239"/>
    <x v="4"/>
    <x v="0"/>
    <x v="1"/>
    <x v="0"/>
    <x v="3"/>
    <x v="0"/>
    <n v="0.21"/>
  </r>
  <r>
    <n v="0.67"/>
    <n v="0.61"/>
    <x v="5"/>
    <n v="202"/>
    <x v="4"/>
    <x v="0"/>
    <x v="1"/>
    <x v="0"/>
    <x v="3"/>
    <x v="1"/>
    <n v="0.67"/>
  </r>
  <r>
    <n v="0.76"/>
    <n v="0.62"/>
    <x v="5"/>
    <n v="150"/>
    <x v="4"/>
    <x v="1"/>
    <x v="1"/>
    <x v="0"/>
    <x v="3"/>
    <x v="1"/>
    <n v="0.76"/>
  </r>
  <r>
    <n v="0.19"/>
    <n v="0.78"/>
    <x v="1"/>
    <n v="156"/>
    <x v="1"/>
    <x v="0"/>
    <x v="1"/>
    <x v="0"/>
    <x v="3"/>
    <x v="1"/>
    <n v="0.19"/>
  </r>
  <r>
    <n v="0.52"/>
    <n v="0.73"/>
    <x v="0"/>
    <n v="233"/>
    <x v="0"/>
    <x v="0"/>
    <x v="1"/>
    <x v="0"/>
    <x v="3"/>
    <x v="1"/>
    <n v="0.52"/>
  </r>
  <r>
    <n v="0.66"/>
    <n v="0.59"/>
    <x v="1"/>
    <n v="262"/>
    <x v="4"/>
    <x v="0"/>
    <x v="1"/>
    <x v="0"/>
    <x v="3"/>
    <x v="1"/>
    <n v="0.66"/>
  </r>
  <r>
    <n v="0.95"/>
    <n v="0.67"/>
    <x v="5"/>
    <n v="183"/>
    <x v="0"/>
    <x v="0"/>
    <x v="1"/>
    <x v="0"/>
    <x v="4"/>
    <x v="1"/>
    <n v="0.95"/>
  </r>
  <r>
    <n v="0.95"/>
    <n v="0.78"/>
    <x v="4"/>
    <n v="225"/>
    <x v="4"/>
    <x v="0"/>
    <x v="1"/>
    <x v="0"/>
    <x v="4"/>
    <x v="1"/>
    <n v="0.95"/>
  </r>
  <r>
    <n v="0.56999999999999995"/>
    <n v="0.54"/>
    <x v="1"/>
    <n v="216"/>
    <x v="0"/>
    <x v="0"/>
    <x v="1"/>
    <x v="0"/>
    <x v="4"/>
    <x v="1"/>
    <n v="0.56999999999999995"/>
  </r>
  <r>
    <n v="0.48"/>
    <n v="0.56999999999999995"/>
    <x v="1"/>
    <n v="227"/>
    <x v="0"/>
    <x v="0"/>
    <x v="1"/>
    <x v="0"/>
    <x v="4"/>
    <x v="1"/>
    <n v="0.48"/>
  </r>
  <r>
    <n v="0.95"/>
    <n v="0.5"/>
    <x v="4"/>
    <n v="242"/>
    <x v="4"/>
    <x v="0"/>
    <x v="1"/>
    <x v="0"/>
    <x v="4"/>
    <x v="1"/>
    <n v="0.95"/>
  </r>
  <r>
    <n v="0.7"/>
    <n v="0.67"/>
    <x v="4"/>
    <n v="224"/>
    <x v="0"/>
    <x v="0"/>
    <x v="1"/>
    <x v="0"/>
    <x v="4"/>
    <x v="1"/>
    <n v="0.7"/>
  </r>
  <r>
    <n v="0.48"/>
    <n v="0.61"/>
    <x v="5"/>
    <n v="223"/>
    <x v="0"/>
    <x v="1"/>
    <x v="1"/>
    <x v="0"/>
    <x v="4"/>
    <x v="1"/>
    <n v="0.48"/>
  </r>
  <r>
    <n v="0.62"/>
    <n v="0.57999999999999996"/>
    <x v="5"/>
    <n v="202"/>
    <x v="4"/>
    <x v="0"/>
    <x v="1"/>
    <x v="0"/>
    <x v="4"/>
    <x v="1"/>
    <n v="0.62"/>
  </r>
  <r>
    <n v="0.57999999999999996"/>
    <n v="0.76"/>
    <x v="5"/>
    <n v="220"/>
    <x v="0"/>
    <x v="0"/>
    <x v="1"/>
    <x v="0"/>
    <x v="4"/>
    <x v="1"/>
    <n v="0.57999999999999996"/>
  </r>
  <r>
    <n v="1"/>
    <n v="0.87"/>
    <x v="4"/>
    <n v="129"/>
    <x v="3"/>
    <x v="0"/>
    <x v="1"/>
    <x v="0"/>
    <x v="4"/>
    <x v="1"/>
    <n v="1"/>
  </r>
  <r>
    <n v="0.79"/>
    <n v="0.65"/>
    <x v="0"/>
    <n v="193"/>
    <x v="3"/>
    <x v="0"/>
    <x v="1"/>
    <x v="0"/>
    <x v="4"/>
    <x v="1"/>
    <n v="0.79"/>
  </r>
  <r>
    <n v="0.57999999999999996"/>
    <n v="0.73"/>
    <x v="5"/>
    <n v="165"/>
    <x v="4"/>
    <x v="0"/>
    <x v="1"/>
    <x v="0"/>
    <x v="3"/>
    <x v="1"/>
    <n v="0.57999999999999996"/>
  </r>
  <r>
    <n v="0.59"/>
    <n v="0.79"/>
    <x v="4"/>
    <n v="209"/>
    <x v="4"/>
    <x v="0"/>
    <x v="1"/>
    <x v="0"/>
    <x v="3"/>
    <x v="1"/>
    <n v="0.59"/>
  </r>
  <r>
    <n v="0.66"/>
    <n v="0.8"/>
    <x v="4"/>
    <n v="183"/>
    <x v="4"/>
    <x v="1"/>
    <x v="1"/>
    <x v="0"/>
    <x v="3"/>
    <x v="1"/>
    <n v="0.66"/>
  </r>
  <r>
    <n v="0.71"/>
    <n v="0.59"/>
    <x v="4"/>
    <n v="138"/>
    <x v="0"/>
    <x v="0"/>
    <x v="1"/>
    <x v="0"/>
    <x v="5"/>
    <x v="1"/>
    <n v="0.71"/>
  </r>
  <r>
    <n v="0.9"/>
    <n v="0.74"/>
    <x v="1"/>
    <n v="152"/>
    <x v="0"/>
    <x v="0"/>
    <x v="1"/>
    <x v="0"/>
    <x v="6"/>
    <x v="1"/>
    <n v="0.9"/>
  </r>
  <r>
    <n v="0.74"/>
    <n v="0.63"/>
    <x v="4"/>
    <n v="170"/>
    <x v="4"/>
    <x v="0"/>
    <x v="1"/>
    <x v="0"/>
    <x v="6"/>
    <x v="1"/>
    <n v="0.74"/>
  </r>
  <r>
    <n v="0.66"/>
    <n v="0.93"/>
    <x v="1"/>
    <n v="185"/>
    <x v="0"/>
    <x v="0"/>
    <x v="1"/>
    <x v="0"/>
    <x v="6"/>
    <x v="1"/>
    <n v="0.66"/>
  </r>
  <r>
    <n v="0.92"/>
    <n v="0.53"/>
    <x v="0"/>
    <n v="249"/>
    <x v="4"/>
    <x v="0"/>
    <x v="1"/>
    <x v="0"/>
    <x v="6"/>
    <x v="2"/>
    <n v="0.92"/>
  </r>
  <r>
    <n v="0.55000000000000004"/>
    <n v="0.51"/>
    <x v="4"/>
    <n v="155"/>
    <x v="0"/>
    <x v="0"/>
    <x v="1"/>
    <x v="0"/>
    <x v="6"/>
    <x v="0"/>
    <n v="0.55000000000000004"/>
  </r>
  <r>
    <n v="0.51"/>
    <n v="0.43"/>
    <x v="5"/>
    <n v="204"/>
    <x v="2"/>
    <x v="0"/>
    <x v="1"/>
    <x v="0"/>
    <x v="7"/>
    <x v="1"/>
    <n v="0.51"/>
  </r>
  <r>
    <n v="0.49"/>
    <n v="0.52"/>
    <x v="1"/>
    <n v="188"/>
    <x v="2"/>
    <x v="0"/>
    <x v="1"/>
    <x v="0"/>
    <x v="7"/>
    <x v="1"/>
    <n v="0.49"/>
  </r>
  <r>
    <n v="0.88"/>
    <n v="0.52"/>
    <x v="1"/>
    <n v="264"/>
    <x v="2"/>
    <x v="0"/>
    <x v="1"/>
    <x v="0"/>
    <x v="7"/>
    <x v="1"/>
    <n v="0.88"/>
  </r>
  <r>
    <n v="0.6"/>
    <n v="0.8"/>
    <x v="4"/>
    <n v="146"/>
    <x v="4"/>
    <x v="0"/>
    <x v="1"/>
    <x v="0"/>
    <x v="7"/>
    <x v="1"/>
    <n v="0.6"/>
  </r>
  <r>
    <n v="0.93"/>
    <n v="0.65"/>
    <x v="4"/>
    <n v="212"/>
    <x v="2"/>
    <x v="0"/>
    <x v="1"/>
    <x v="0"/>
    <x v="6"/>
    <x v="1"/>
    <n v="0.93"/>
  </r>
  <r>
    <n v="0.86"/>
    <n v="0.59"/>
    <x v="5"/>
    <n v="215"/>
    <x v="0"/>
    <x v="0"/>
    <x v="1"/>
    <x v="0"/>
    <x v="9"/>
    <x v="1"/>
    <n v="0.86"/>
  </r>
  <r>
    <n v="0.78"/>
    <n v="0.98"/>
    <x v="4"/>
    <n v="239"/>
    <x v="0"/>
    <x v="0"/>
    <x v="1"/>
    <x v="0"/>
    <x v="9"/>
    <x v="1"/>
    <n v="0.78"/>
  </r>
  <r>
    <n v="0.69"/>
    <n v="0.55000000000000004"/>
    <x v="5"/>
    <n v="188"/>
    <x v="0"/>
    <x v="0"/>
    <x v="1"/>
    <x v="0"/>
    <x v="9"/>
    <x v="1"/>
    <n v="0.69"/>
  </r>
  <r>
    <n v="0.84"/>
    <n v="0.51"/>
    <x v="4"/>
    <n v="259"/>
    <x v="0"/>
    <x v="0"/>
    <x v="1"/>
    <x v="0"/>
    <x v="9"/>
    <x v="1"/>
    <n v="0.84"/>
  </r>
  <r>
    <n v="0.48"/>
    <n v="0.62"/>
    <x v="5"/>
    <n v="200"/>
    <x v="0"/>
    <x v="1"/>
    <x v="1"/>
    <x v="0"/>
    <x v="9"/>
    <x v="1"/>
    <n v="0.48"/>
  </r>
  <r>
    <n v="0.63"/>
    <n v="0.86"/>
    <x v="5"/>
    <n v="245"/>
    <x v="4"/>
    <x v="0"/>
    <x v="1"/>
    <x v="0"/>
    <x v="8"/>
    <x v="0"/>
    <n v="0.63"/>
  </r>
  <r>
    <n v="0.54"/>
    <n v="0.61"/>
    <x v="5"/>
    <n v="182"/>
    <x v="4"/>
    <x v="0"/>
    <x v="1"/>
    <x v="0"/>
    <x v="0"/>
    <x v="0"/>
    <n v="0.54"/>
  </r>
  <r>
    <n v="0.85"/>
    <n v="0.53"/>
    <x v="4"/>
    <n v="181"/>
    <x v="4"/>
    <x v="0"/>
    <x v="1"/>
    <x v="0"/>
    <x v="1"/>
    <x v="0"/>
    <n v="0.85"/>
  </r>
  <r>
    <n v="0.51"/>
    <n v="0.52"/>
    <x v="5"/>
    <n v="164"/>
    <x v="0"/>
    <x v="0"/>
    <x v="1"/>
    <x v="0"/>
    <x v="4"/>
    <x v="0"/>
    <n v="0.51"/>
  </r>
  <r>
    <n v="0.88"/>
    <n v="0.86"/>
    <x v="1"/>
    <n v="257"/>
    <x v="0"/>
    <x v="0"/>
    <x v="1"/>
    <x v="0"/>
    <x v="3"/>
    <x v="0"/>
    <n v="0.88"/>
  </r>
  <r>
    <n v="0.87"/>
    <n v="0.93"/>
    <x v="5"/>
    <n v="178"/>
    <x v="0"/>
    <x v="0"/>
    <x v="1"/>
    <x v="0"/>
    <x v="5"/>
    <x v="0"/>
    <n v="0.87"/>
  </r>
  <r>
    <n v="0.54"/>
    <n v="0.5"/>
    <x v="4"/>
    <n v="224"/>
    <x v="0"/>
    <x v="0"/>
    <x v="1"/>
    <x v="0"/>
    <x v="8"/>
    <x v="0"/>
    <n v="0.54"/>
  </r>
  <r>
    <n v="0.96"/>
    <n v="0.67"/>
    <x v="1"/>
    <n v="170"/>
    <x v="0"/>
    <x v="0"/>
    <x v="1"/>
    <x v="0"/>
    <x v="8"/>
    <x v="2"/>
    <n v="0.96"/>
  </r>
  <r>
    <n v="0.57999999999999996"/>
    <n v="0.75"/>
    <x v="4"/>
    <n v="233"/>
    <x v="4"/>
    <x v="0"/>
    <x v="1"/>
    <x v="0"/>
    <x v="8"/>
    <x v="0"/>
    <n v="0.57999999999999996"/>
  </r>
  <r>
    <n v="0.21"/>
    <n v="0.56999999999999995"/>
    <x v="1"/>
    <n v="239"/>
    <x v="0"/>
    <x v="0"/>
    <x v="1"/>
    <x v="0"/>
    <x v="0"/>
    <x v="2"/>
    <n v="0.21"/>
  </r>
  <r>
    <n v="0.5"/>
    <n v="0.56000000000000005"/>
    <x v="1"/>
    <n v="185"/>
    <x v="4"/>
    <x v="0"/>
    <x v="1"/>
    <x v="0"/>
    <x v="0"/>
    <x v="2"/>
    <n v="0.5"/>
  </r>
  <r>
    <n v="0.52"/>
    <n v="0.54"/>
    <x v="4"/>
    <n v="184"/>
    <x v="0"/>
    <x v="0"/>
    <x v="1"/>
    <x v="0"/>
    <x v="0"/>
    <x v="0"/>
    <n v="0.52"/>
  </r>
  <r>
    <n v="0.5"/>
    <n v="0.7"/>
    <x v="5"/>
    <n v="188"/>
    <x v="4"/>
    <x v="0"/>
    <x v="1"/>
    <x v="0"/>
    <x v="0"/>
    <x v="0"/>
    <n v="0.5"/>
  </r>
  <r>
    <n v="0.74"/>
    <n v="0.86"/>
    <x v="5"/>
    <n v="186"/>
    <x v="0"/>
    <x v="1"/>
    <x v="1"/>
    <x v="0"/>
    <x v="0"/>
    <x v="2"/>
    <n v="0.74"/>
  </r>
  <r>
    <n v="0.69"/>
    <n v="0.63"/>
    <x v="5"/>
    <n v="226"/>
    <x v="0"/>
    <x v="0"/>
    <x v="1"/>
    <x v="0"/>
    <x v="0"/>
    <x v="0"/>
    <n v="0.69"/>
  </r>
  <r>
    <n v="0.61"/>
    <n v="0.74"/>
    <x v="0"/>
    <n v="143"/>
    <x v="1"/>
    <x v="0"/>
    <x v="1"/>
    <x v="0"/>
    <x v="0"/>
    <x v="1"/>
    <n v="0.61"/>
  </r>
  <r>
    <n v="0.5"/>
    <n v="0.82"/>
    <x v="5"/>
    <n v="213"/>
    <x v="0"/>
    <x v="0"/>
    <x v="1"/>
    <x v="0"/>
    <x v="0"/>
    <x v="2"/>
    <n v="0.5"/>
  </r>
  <r>
    <n v="0.79"/>
    <n v="0.53"/>
    <x v="0"/>
    <n v="217"/>
    <x v="4"/>
    <x v="0"/>
    <x v="1"/>
    <x v="0"/>
    <x v="0"/>
    <x v="1"/>
    <n v="0.79"/>
  </r>
  <r>
    <n v="0.73"/>
    <n v="0.68"/>
    <x v="1"/>
    <n v="190"/>
    <x v="4"/>
    <x v="0"/>
    <x v="1"/>
    <x v="0"/>
    <x v="0"/>
    <x v="1"/>
    <n v="0.73"/>
  </r>
  <r>
    <n v="0.49"/>
    <n v="0.69"/>
    <x v="0"/>
    <n v="147"/>
    <x v="4"/>
    <x v="0"/>
    <x v="1"/>
    <x v="0"/>
    <x v="0"/>
    <x v="1"/>
    <n v="0.49"/>
  </r>
  <r>
    <n v="0.7"/>
    <n v="0.77"/>
    <x v="0"/>
    <n v="235"/>
    <x v="0"/>
    <x v="1"/>
    <x v="1"/>
    <x v="0"/>
    <x v="0"/>
    <x v="1"/>
    <n v="0.7"/>
  </r>
  <r>
    <n v="0.27"/>
    <n v="0.62"/>
    <x v="3"/>
    <n v="136"/>
    <x v="0"/>
    <x v="0"/>
    <x v="1"/>
    <x v="0"/>
    <x v="0"/>
    <x v="2"/>
    <n v="0.27"/>
  </r>
  <r>
    <n v="0.8"/>
    <n v="0.54"/>
    <x v="1"/>
    <n v="261"/>
    <x v="4"/>
    <x v="0"/>
    <x v="1"/>
    <x v="0"/>
    <x v="0"/>
    <x v="1"/>
    <n v="0.8"/>
  </r>
  <r>
    <n v="0.45"/>
    <n v="0.6"/>
    <x v="3"/>
    <n v="176"/>
    <x v="2"/>
    <x v="0"/>
    <x v="1"/>
    <x v="0"/>
    <x v="0"/>
    <x v="1"/>
    <n v="0.45"/>
  </r>
  <r>
    <n v="0.63"/>
    <n v="0.64"/>
    <x v="4"/>
    <n v="212"/>
    <x v="2"/>
    <x v="0"/>
    <x v="1"/>
    <x v="0"/>
    <x v="0"/>
    <x v="1"/>
    <n v="0.63"/>
  </r>
  <r>
    <n v="0.76"/>
    <n v="0.52"/>
    <x v="0"/>
    <n v="148"/>
    <x v="0"/>
    <x v="0"/>
    <x v="1"/>
    <x v="0"/>
    <x v="0"/>
    <x v="2"/>
    <n v="0.76"/>
  </r>
  <r>
    <n v="0.42"/>
    <n v="0.74"/>
    <x v="3"/>
    <n v="218"/>
    <x v="1"/>
    <x v="0"/>
    <x v="1"/>
    <x v="0"/>
    <x v="0"/>
    <x v="1"/>
    <n v="0.42"/>
  </r>
  <r>
    <n v="0.41"/>
    <n v="0.87"/>
    <x v="3"/>
    <n v="262"/>
    <x v="1"/>
    <x v="0"/>
    <x v="1"/>
    <x v="0"/>
    <x v="0"/>
    <x v="2"/>
    <n v="0.41"/>
  </r>
  <r>
    <n v="0.74"/>
    <n v="0.46"/>
    <x v="3"/>
    <n v="145"/>
    <x v="0"/>
    <x v="0"/>
    <x v="1"/>
    <x v="0"/>
    <x v="1"/>
    <x v="0"/>
    <n v="0.74"/>
  </r>
  <r>
    <n v="0.82"/>
    <n v="0.75"/>
    <x v="5"/>
    <n v="230"/>
    <x v="2"/>
    <x v="1"/>
    <x v="1"/>
    <x v="0"/>
    <x v="1"/>
    <x v="1"/>
    <n v="0.82"/>
  </r>
  <r>
    <n v="0.82"/>
    <n v="0.65"/>
    <x v="4"/>
    <n v="210"/>
    <x v="4"/>
    <x v="0"/>
    <x v="1"/>
    <x v="0"/>
    <x v="1"/>
    <x v="1"/>
    <n v="0.82"/>
  </r>
  <r>
    <n v="0.53"/>
    <n v="0.73"/>
    <x v="4"/>
    <n v="227"/>
    <x v="0"/>
    <x v="0"/>
    <x v="1"/>
    <x v="0"/>
    <x v="2"/>
    <x v="1"/>
    <n v="0.53"/>
  </r>
  <r>
    <n v="0.71"/>
    <n v="0.77"/>
    <x v="4"/>
    <n v="142"/>
    <x v="4"/>
    <x v="0"/>
    <x v="1"/>
    <x v="0"/>
    <x v="2"/>
    <x v="1"/>
    <n v="0.71"/>
  </r>
  <r>
    <n v="0.5"/>
    <n v="0.9"/>
    <x v="4"/>
    <n v="171"/>
    <x v="4"/>
    <x v="0"/>
    <x v="1"/>
    <x v="0"/>
    <x v="2"/>
    <x v="0"/>
    <n v="0.5"/>
  </r>
  <r>
    <n v="0.68"/>
    <n v="0.89"/>
    <x v="5"/>
    <n v="241"/>
    <x v="0"/>
    <x v="0"/>
    <x v="1"/>
    <x v="0"/>
    <x v="2"/>
    <x v="0"/>
    <n v="0.68"/>
  </r>
  <r>
    <n v="0.68"/>
    <n v="0.99"/>
    <x v="5"/>
    <n v="247"/>
    <x v="4"/>
    <x v="1"/>
    <x v="1"/>
    <x v="0"/>
    <x v="3"/>
    <x v="0"/>
    <n v="0.68"/>
  </r>
  <r>
    <n v="0.48"/>
    <n v="0.86"/>
    <x v="1"/>
    <n v="246"/>
    <x v="0"/>
    <x v="0"/>
    <x v="1"/>
    <x v="0"/>
    <x v="3"/>
    <x v="0"/>
    <n v="0.48"/>
  </r>
  <r>
    <n v="0.59"/>
    <n v="0.72"/>
    <x v="5"/>
    <n v="188"/>
    <x v="0"/>
    <x v="1"/>
    <x v="1"/>
    <x v="0"/>
    <x v="3"/>
    <x v="0"/>
    <n v="0.59"/>
  </r>
  <r>
    <n v="0.21"/>
    <n v="0.7"/>
    <x v="5"/>
    <n v="104"/>
    <x v="4"/>
    <x v="0"/>
    <x v="1"/>
    <x v="0"/>
    <x v="3"/>
    <x v="0"/>
    <n v="0.21"/>
  </r>
  <r>
    <n v="0.99"/>
    <n v="0.73"/>
    <x v="1"/>
    <n v="197"/>
    <x v="2"/>
    <x v="1"/>
    <x v="1"/>
    <x v="0"/>
    <x v="3"/>
    <x v="0"/>
    <n v="0.99"/>
  </r>
  <r>
    <n v="1"/>
    <n v="0.88"/>
    <x v="4"/>
    <n v="191"/>
    <x v="2"/>
    <x v="0"/>
    <x v="1"/>
    <x v="0"/>
    <x v="3"/>
    <x v="0"/>
    <n v="1"/>
  </r>
  <r>
    <n v="0.84"/>
    <n v="0.51"/>
    <x v="4"/>
    <n v="173"/>
    <x v="4"/>
    <x v="0"/>
    <x v="1"/>
    <x v="0"/>
    <x v="3"/>
    <x v="0"/>
    <n v="0.84"/>
  </r>
  <r>
    <n v="0.86"/>
    <n v="0.82"/>
    <x v="0"/>
    <n v="207"/>
    <x v="2"/>
    <x v="1"/>
    <x v="1"/>
    <x v="0"/>
    <x v="3"/>
    <x v="0"/>
    <n v="0.86"/>
  </r>
  <r>
    <n v="0.52"/>
    <n v="0.54"/>
    <x v="1"/>
    <n v="247"/>
    <x v="2"/>
    <x v="0"/>
    <x v="1"/>
    <x v="0"/>
    <x v="3"/>
    <x v="2"/>
    <n v="0.52"/>
  </r>
  <r>
    <n v="0.94"/>
    <n v="0.97"/>
    <x v="1"/>
    <n v="197"/>
    <x v="3"/>
    <x v="1"/>
    <x v="1"/>
    <x v="0"/>
    <x v="3"/>
    <x v="0"/>
    <n v="0.94"/>
  </r>
  <r>
    <n v="0.55000000000000004"/>
    <n v="0.81"/>
    <x v="5"/>
    <n v="242"/>
    <x v="4"/>
    <x v="0"/>
    <x v="1"/>
    <x v="0"/>
    <x v="3"/>
    <x v="0"/>
    <n v="0.55000000000000004"/>
  </r>
  <r>
    <n v="0.79"/>
    <n v="0.59"/>
    <x v="5"/>
    <n v="145"/>
    <x v="4"/>
    <x v="0"/>
    <x v="1"/>
    <x v="0"/>
    <x v="4"/>
    <x v="0"/>
    <n v="0.79"/>
  </r>
  <r>
    <n v="0.91"/>
    <n v="0.9"/>
    <x v="4"/>
    <n v="174"/>
    <x v="0"/>
    <x v="0"/>
    <x v="1"/>
    <x v="0"/>
    <x v="4"/>
    <x v="0"/>
    <n v="0.91"/>
  </r>
  <r>
    <n v="0.82"/>
    <n v="0.99"/>
    <x v="5"/>
    <n v="195"/>
    <x v="4"/>
    <x v="0"/>
    <x v="1"/>
    <x v="0"/>
    <x v="4"/>
    <x v="2"/>
    <n v="0.82"/>
  </r>
  <r>
    <n v="0.84"/>
    <n v="0.94"/>
    <x v="4"/>
    <n v="270"/>
    <x v="0"/>
    <x v="1"/>
    <x v="1"/>
    <x v="0"/>
    <x v="4"/>
    <x v="0"/>
    <n v="0.84"/>
  </r>
  <r>
    <n v="0.72"/>
    <n v="0.68"/>
    <x v="4"/>
    <n v="238"/>
    <x v="0"/>
    <x v="0"/>
    <x v="1"/>
    <x v="0"/>
    <x v="4"/>
    <x v="0"/>
    <n v="0.72"/>
  </r>
  <r>
    <n v="0.68"/>
    <n v="0.85"/>
    <x v="4"/>
    <n v="156"/>
    <x v="4"/>
    <x v="0"/>
    <x v="1"/>
    <x v="0"/>
    <x v="4"/>
    <x v="0"/>
    <n v="0.68"/>
  </r>
  <r>
    <n v="0.99"/>
    <n v="0.96"/>
    <x v="1"/>
    <n v="261"/>
    <x v="0"/>
    <x v="0"/>
    <x v="1"/>
    <x v="0"/>
    <x v="4"/>
    <x v="2"/>
    <n v="0.99"/>
  </r>
  <r>
    <n v="0.74"/>
    <n v="0.85"/>
    <x v="1"/>
    <n v="135"/>
    <x v="4"/>
    <x v="0"/>
    <x v="1"/>
    <x v="0"/>
    <x v="4"/>
    <x v="0"/>
    <n v="0.74"/>
  </r>
  <r>
    <n v="0.8"/>
    <n v="0.41"/>
    <x v="3"/>
    <n v="185"/>
    <x v="2"/>
    <x v="0"/>
    <x v="1"/>
    <x v="0"/>
    <x v="4"/>
    <x v="1"/>
    <n v="0.8"/>
  </r>
  <r>
    <n v="0.55000000000000004"/>
    <n v="0.55000000000000004"/>
    <x v="5"/>
    <n v="197"/>
    <x v="0"/>
    <x v="0"/>
    <x v="1"/>
    <x v="0"/>
    <x v="4"/>
    <x v="2"/>
    <n v="0.55000000000000004"/>
  </r>
  <r>
    <n v="0.56000000000000005"/>
    <n v="0.95"/>
    <x v="5"/>
    <n v="241"/>
    <x v="0"/>
    <x v="0"/>
    <x v="1"/>
    <x v="0"/>
    <x v="4"/>
    <x v="1"/>
    <n v="0.56000000000000005"/>
  </r>
  <r>
    <n v="0.88"/>
    <n v="0.98"/>
    <x v="5"/>
    <n v="263"/>
    <x v="0"/>
    <x v="1"/>
    <x v="1"/>
    <x v="0"/>
    <x v="3"/>
    <x v="2"/>
    <n v="0.88"/>
  </r>
  <r>
    <n v="0.86"/>
    <n v="0.49"/>
    <x v="4"/>
    <n v="251"/>
    <x v="4"/>
    <x v="0"/>
    <x v="1"/>
    <x v="0"/>
    <x v="3"/>
    <x v="1"/>
    <n v="0.86"/>
  </r>
  <r>
    <n v="0.64"/>
    <n v="0.95"/>
    <x v="5"/>
    <n v="218"/>
    <x v="4"/>
    <x v="0"/>
    <x v="1"/>
    <x v="0"/>
    <x v="3"/>
    <x v="1"/>
    <n v="0.64"/>
  </r>
  <r>
    <n v="0.82"/>
    <n v="0.57999999999999996"/>
    <x v="4"/>
    <n v="183"/>
    <x v="0"/>
    <x v="0"/>
    <x v="1"/>
    <x v="0"/>
    <x v="5"/>
    <x v="1"/>
    <n v="0.82"/>
  </r>
  <r>
    <n v="0.66"/>
    <n v="0.8"/>
    <x v="4"/>
    <n v="252"/>
    <x v="0"/>
    <x v="0"/>
    <x v="1"/>
    <x v="0"/>
    <x v="6"/>
    <x v="1"/>
    <n v="0.66"/>
  </r>
  <r>
    <n v="0.64"/>
    <n v="0.95"/>
    <x v="5"/>
    <n v="98"/>
    <x v="0"/>
    <x v="0"/>
    <x v="1"/>
    <x v="0"/>
    <x v="6"/>
    <x v="1"/>
    <n v="0.64"/>
  </r>
  <r>
    <n v="0.17"/>
    <n v="0.78"/>
    <x v="3"/>
    <n v="284"/>
    <x v="2"/>
    <x v="0"/>
    <x v="1"/>
    <x v="0"/>
    <x v="6"/>
    <x v="1"/>
    <n v="0.17"/>
  </r>
  <r>
    <n v="0.75"/>
    <n v="0.68"/>
    <x v="4"/>
    <n v="220"/>
    <x v="4"/>
    <x v="0"/>
    <x v="1"/>
    <x v="0"/>
    <x v="6"/>
    <x v="1"/>
    <n v="0.75"/>
  </r>
  <r>
    <n v="0.45"/>
    <n v="0.39"/>
    <x v="4"/>
    <n v="275"/>
    <x v="0"/>
    <x v="0"/>
    <x v="1"/>
    <x v="0"/>
    <x v="6"/>
    <x v="1"/>
    <n v="0.45"/>
  </r>
  <r>
    <n v="0.99"/>
    <n v="0.9"/>
    <x v="4"/>
    <n v="164"/>
    <x v="0"/>
    <x v="0"/>
    <x v="1"/>
    <x v="0"/>
    <x v="7"/>
    <x v="2"/>
    <n v="0.99"/>
  </r>
  <r>
    <n v="0.93"/>
    <n v="0.67"/>
    <x v="1"/>
    <n v="237"/>
    <x v="2"/>
    <x v="0"/>
    <x v="1"/>
    <x v="0"/>
    <x v="7"/>
    <x v="0"/>
    <n v="0.93"/>
  </r>
  <r>
    <n v="0.88"/>
    <n v="0.8"/>
    <x v="5"/>
    <n v="133"/>
    <x v="0"/>
    <x v="0"/>
    <x v="1"/>
    <x v="0"/>
    <x v="7"/>
    <x v="1"/>
    <n v="0.88"/>
  </r>
  <r>
    <n v="0.62"/>
    <n v="0.52"/>
    <x v="1"/>
    <n v="256"/>
    <x v="2"/>
    <x v="0"/>
    <x v="1"/>
    <x v="0"/>
    <x v="7"/>
    <x v="1"/>
    <n v="0.62"/>
  </r>
  <r>
    <n v="0.94"/>
    <n v="0.88"/>
    <x v="4"/>
    <n v="270"/>
    <x v="0"/>
    <x v="0"/>
    <x v="1"/>
    <x v="0"/>
    <x v="6"/>
    <x v="1"/>
    <n v="0.94"/>
  </r>
  <r>
    <n v="0.59"/>
    <n v="0.92"/>
    <x v="4"/>
    <n v="196"/>
    <x v="4"/>
    <x v="0"/>
    <x v="1"/>
    <x v="0"/>
    <x v="9"/>
    <x v="1"/>
    <n v="0.59"/>
  </r>
  <r>
    <n v="0.93"/>
    <n v="0.89"/>
    <x v="4"/>
    <n v="209"/>
    <x v="4"/>
    <x v="0"/>
    <x v="1"/>
    <x v="0"/>
    <x v="9"/>
    <x v="1"/>
    <n v="0.93"/>
  </r>
  <r>
    <n v="0.71"/>
    <n v="0.39"/>
    <x v="5"/>
    <n v="261"/>
    <x v="0"/>
    <x v="0"/>
    <x v="1"/>
    <x v="0"/>
    <x v="9"/>
    <x v="1"/>
    <n v="0.71"/>
  </r>
  <r>
    <n v="0.6"/>
    <n v="0.6"/>
    <x v="5"/>
    <n v="221"/>
    <x v="4"/>
    <x v="0"/>
    <x v="1"/>
    <x v="0"/>
    <x v="9"/>
    <x v="1"/>
    <n v="0.6"/>
  </r>
  <r>
    <n v="0.71"/>
    <n v="0.69"/>
    <x v="4"/>
    <n v="180"/>
    <x v="0"/>
    <x v="1"/>
    <x v="1"/>
    <x v="0"/>
    <x v="9"/>
    <x v="1"/>
    <n v="0.71"/>
  </r>
  <r>
    <n v="0.91"/>
    <n v="0.56999999999999995"/>
    <x v="4"/>
    <n v="145"/>
    <x v="0"/>
    <x v="0"/>
    <x v="1"/>
    <x v="0"/>
    <x v="8"/>
    <x v="1"/>
    <n v="0.91"/>
  </r>
  <r>
    <n v="0.78"/>
    <n v="0.96"/>
    <x v="4"/>
    <n v="111"/>
    <x v="4"/>
    <x v="0"/>
    <x v="1"/>
    <x v="0"/>
    <x v="0"/>
    <x v="2"/>
    <n v="0.78"/>
  </r>
  <r>
    <n v="0.52"/>
    <n v="0.63"/>
    <x v="4"/>
    <n v="232"/>
    <x v="0"/>
    <x v="0"/>
    <x v="1"/>
    <x v="0"/>
    <x v="1"/>
    <x v="0"/>
    <n v="0.52"/>
  </r>
  <r>
    <n v="0.99"/>
    <n v="0.7"/>
    <x v="1"/>
    <n v="195"/>
    <x v="0"/>
    <x v="0"/>
    <x v="1"/>
    <x v="0"/>
    <x v="4"/>
    <x v="0"/>
    <n v="0.99"/>
  </r>
  <r>
    <n v="0.86"/>
    <n v="0.51"/>
    <x v="4"/>
    <n v="211"/>
    <x v="4"/>
    <x v="1"/>
    <x v="1"/>
    <x v="0"/>
    <x v="3"/>
    <x v="0"/>
    <n v="0.86"/>
  </r>
  <r>
    <n v="0.74"/>
    <n v="0.68"/>
    <x v="4"/>
    <n v="194"/>
    <x v="4"/>
    <x v="0"/>
    <x v="1"/>
    <x v="0"/>
    <x v="5"/>
    <x v="2"/>
    <n v="0.74"/>
  </r>
  <r>
    <n v="0.15"/>
    <n v="0.84"/>
    <x v="4"/>
    <n v="275"/>
    <x v="3"/>
    <x v="0"/>
    <x v="1"/>
    <x v="0"/>
    <x v="8"/>
    <x v="0"/>
    <n v="0.15"/>
  </r>
  <r>
    <n v="0.56999999999999995"/>
    <n v="0.54"/>
    <x v="5"/>
    <n v="140"/>
    <x v="0"/>
    <x v="0"/>
    <x v="1"/>
    <x v="0"/>
    <x v="8"/>
    <x v="0"/>
    <n v="0.56999999999999995"/>
  </r>
  <r>
    <n v="0.67"/>
    <n v="0.6"/>
    <x v="5"/>
    <n v="157"/>
    <x v="0"/>
    <x v="0"/>
    <x v="1"/>
    <x v="0"/>
    <x v="8"/>
    <x v="0"/>
    <n v="0.67"/>
  </r>
  <r>
    <n v="0.8"/>
    <n v="0.93"/>
    <x v="4"/>
    <n v="258"/>
    <x v="0"/>
    <x v="0"/>
    <x v="1"/>
    <x v="0"/>
    <x v="0"/>
    <x v="2"/>
    <n v="0.8"/>
  </r>
  <r>
    <n v="0.83"/>
    <n v="0.82"/>
    <x v="1"/>
    <n v="273"/>
    <x v="2"/>
    <x v="0"/>
    <x v="1"/>
    <x v="0"/>
    <x v="0"/>
    <x v="0"/>
    <n v="0.83"/>
  </r>
  <r>
    <n v="0.69"/>
    <n v="0.53"/>
    <x v="5"/>
    <n v="135"/>
    <x v="4"/>
    <x v="0"/>
    <x v="1"/>
    <x v="0"/>
    <x v="0"/>
    <x v="0"/>
    <n v="0.69"/>
  </r>
  <r>
    <n v="0.64"/>
    <n v="0.83"/>
    <x v="5"/>
    <n v="188"/>
    <x v="2"/>
    <x v="0"/>
    <x v="1"/>
    <x v="0"/>
    <x v="0"/>
    <x v="0"/>
    <n v="0.64"/>
  </r>
  <r>
    <n v="0.95"/>
    <n v="0.52"/>
    <x v="1"/>
    <n v="222"/>
    <x v="4"/>
    <x v="0"/>
    <x v="1"/>
    <x v="0"/>
    <x v="0"/>
    <x v="0"/>
    <n v="0.95"/>
  </r>
  <r>
    <n v="0.97"/>
    <n v="0.52"/>
    <x v="4"/>
    <n v="231"/>
    <x v="0"/>
    <x v="0"/>
    <x v="1"/>
    <x v="0"/>
    <x v="0"/>
    <x v="0"/>
    <n v="0.97"/>
  </r>
  <r>
    <n v="0.85"/>
    <n v="0.86"/>
    <x v="5"/>
    <n v="255"/>
    <x v="4"/>
    <x v="0"/>
    <x v="1"/>
    <x v="0"/>
    <x v="0"/>
    <x v="0"/>
    <n v="0.85"/>
  </r>
  <r>
    <n v="0.72"/>
    <n v="0.51"/>
    <x v="5"/>
    <n v="254"/>
    <x v="4"/>
    <x v="0"/>
    <x v="1"/>
    <x v="0"/>
    <x v="0"/>
    <x v="0"/>
    <n v="0.72"/>
  </r>
  <r>
    <n v="0.91"/>
    <n v="0.85"/>
    <x v="5"/>
    <n v="244"/>
    <x v="0"/>
    <x v="1"/>
    <x v="1"/>
    <x v="0"/>
    <x v="0"/>
    <x v="1"/>
    <n v="0.91"/>
  </r>
  <r>
    <n v="0.81"/>
    <n v="0.83"/>
    <x v="5"/>
    <n v="132"/>
    <x v="2"/>
    <x v="0"/>
    <x v="1"/>
    <x v="0"/>
    <x v="0"/>
    <x v="1"/>
    <n v="0.81"/>
  </r>
  <r>
    <n v="0.13"/>
    <n v="0.67"/>
    <x v="1"/>
    <n v="234"/>
    <x v="1"/>
    <x v="0"/>
    <x v="1"/>
    <x v="0"/>
    <x v="0"/>
    <x v="1"/>
    <n v="0.13"/>
  </r>
  <r>
    <n v="0.95"/>
    <n v="0.81"/>
    <x v="4"/>
    <n v="272"/>
    <x v="0"/>
    <x v="0"/>
    <x v="1"/>
    <x v="0"/>
    <x v="0"/>
    <x v="1"/>
    <n v="0.95"/>
  </r>
  <r>
    <n v="0.82"/>
    <n v="0.54"/>
    <x v="4"/>
    <n v="191"/>
    <x v="0"/>
    <x v="0"/>
    <x v="1"/>
    <x v="0"/>
    <x v="0"/>
    <x v="1"/>
    <n v="0.82"/>
  </r>
  <r>
    <n v="0.63"/>
    <n v="0.93"/>
    <x v="4"/>
    <n v="238"/>
    <x v="2"/>
    <x v="0"/>
    <x v="1"/>
    <x v="0"/>
    <x v="0"/>
    <x v="1"/>
    <n v="0.63"/>
  </r>
  <r>
    <n v="0.55000000000000004"/>
    <n v="0.69"/>
    <x v="5"/>
    <n v="225"/>
    <x v="4"/>
    <x v="0"/>
    <x v="1"/>
    <x v="0"/>
    <x v="0"/>
    <x v="1"/>
    <n v="0.55000000000000004"/>
  </r>
  <r>
    <n v="0.83"/>
    <n v="0.95"/>
    <x v="5"/>
    <n v="211"/>
    <x v="4"/>
    <x v="0"/>
    <x v="1"/>
    <x v="0"/>
    <x v="0"/>
    <x v="1"/>
    <n v="0.83"/>
  </r>
  <r>
    <n v="0.54"/>
    <n v="0.98"/>
    <x v="5"/>
    <n v="217"/>
    <x v="0"/>
    <x v="0"/>
    <x v="1"/>
    <x v="0"/>
    <x v="0"/>
    <x v="1"/>
    <n v="0.54"/>
  </r>
  <r>
    <n v="0.89"/>
    <n v="0.91"/>
    <x v="1"/>
    <n v="156"/>
    <x v="2"/>
    <x v="0"/>
    <x v="1"/>
    <x v="0"/>
    <x v="0"/>
    <x v="1"/>
    <n v="0.89"/>
  </r>
  <r>
    <n v="0.79"/>
    <n v="0.55000000000000004"/>
    <x v="5"/>
    <n v="147"/>
    <x v="0"/>
    <x v="0"/>
    <x v="1"/>
    <x v="0"/>
    <x v="0"/>
    <x v="1"/>
    <n v="0.79"/>
  </r>
  <r>
    <n v="0.56000000000000005"/>
    <n v="0.73"/>
    <x v="4"/>
    <n v="134"/>
    <x v="0"/>
    <x v="0"/>
    <x v="1"/>
    <x v="0"/>
    <x v="1"/>
    <x v="1"/>
    <n v="0.56000000000000005"/>
  </r>
  <r>
    <n v="0.89"/>
    <n v="0.7"/>
    <x v="4"/>
    <n v="235"/>
    <x v="4"/>
    <x v="1"/>
    <x v="1"/>
    <x v="0"/>
    <x v="1"/>
    <x v="2"/>
    <n v="0.89"/>
  </r>
  <r>
    <n v="1"/>
    <n v="0.66"/>
    <x v="4"/>
    <n v="238"/>
    <x v="2"/>
    <x v="0"/>
    <x v="1"/>
    <x v="0"/>
    <x v="1"/>
    <x v="0"/>
    <n v="1"/>
  </r>
  <r>
    <n v="0.43"/>
    <n v="0.72"/>
    <x v="5"/>
    <n v="258"/>
    <x v="2"/>
    <x v="0"/>
    <x v="1"/>
    <x v="0"/>
    <x v="2"/>
    <x v="1"/>
    <n v="0.43"/>
  </r>
  <r>
    <n v="0.71"/>
    <n v="0.55000000000000004"/>
    <x v="1"/>
    <n v="224"/>
    <x v="0"/>
    <x v="0"/>
    <x v="1"/>
    <x v="0"/>
    <x v="2"/>
    <x v="1"/>
    <n v="0.71"/>
  </r>
  <r>
    <n v="0.98"/>
    <n v="0.59"/>
    <x v="4"/>
    <n v="149"/>
    <x v="4"/>
    <x v="0"/>
    <x v="1"/>
    <x v="0"/>
    <x v="2"/>
    <x v="1"/>
    <n v="0.98"/>
  </r>
  <r>
    <n v="0.81"/>
    <n v="0.7"/>
    <x v="4"/>
    <n v="219"/>
    <x v="4"/>
    <x v="1"/>
    <x v="1"/>
    <x v="0"/>
    <x v="2"/>
    <x v="1"/>
    <n v="0.81"/>
  </r>
  <r>
    <n v="0.71"/>
    <n v="0.53"/>
    <x v="5"/>
    <n v="186"/>
    <x v="4"/>
    <x v="0"/>
    <x v="1"/>
    <x v="0"/>
    <x v="3"/>
    <x v="0"/>
    <n v="0.71"/>
  </r>
  <r>
    <n v="0.99"/>
    <n v="0.6"/>
    <x v="4"/>
    <n v="259"/>
    <x v="2"/>
    <x v="0"/>
    <x v="1"/>
    <x v="0"/>
    <x v="3"/>
    <x v="0"/>
    <n v="0.99"/>
  </r>
  <r>
    <n v="0.34"/>
    <n v="0.62"/>
    <x v="5"/>
    <n v="119"/>
    <x v="4"/>
    <x v="0"/>
    <x v="1"/>
    <x v="0"/>
    <x v="3"/>
    <x v="0"/>
    <n v="0.34"/>
  </r>
  <r>
    <n v="0.57999999999999996"/>
    <n v="0.91"/>
    <x v="5"/>
    <n v="223"/>
    <x v="4"/>
    <x v="0"/>
    <x v="1"/>
    <x v="0"/>
    <x v="3"/>
    <x v="0"/>
    <n v="0.57999999999999996"/>
  </r>
  <r>
    <n v="0.77"/>
    <n v="0.49"/>
    <x v="4"/>
    <n v="184"/>
    <x v="0"/>
    <x v="0"/>
    <x v="1"/>
    <x v="0"/>
    <x v="3"/>
    <x v="0"/>
    <n v="0.77"/>
  </r>
  <r>
    <n v="0.64"/>
    <n v="0.5"/>
    <x v="5"/>
    <n v="238"/>
    <x v="2"/>
    <x v="0"/>
    <x v="1"/>
    <x v="0"/>
    <x v="3"/>
    <x v="0"/>
    <n v="0.64"/>
  </r>
  <r>
    <n v="0.13"/>
    <n v="1"/>
    <x v="4"/>
    <n v="157"/>
    <x v="3"/>
    <x v="1"/>
    <x v="1"/>
    <x v="0"/>
    <x v="3"/>
    <x v="0"/>
    <n v="0.13"/>
  </r>
  <r>
    <n v="0.98"/>
    <n v="0.6"/>
    <x v="0"/>
    <n v="249"/>
    <x v="0"/>
    <x v="0"/>
    <x v="1"/>
    <x v="0"/>
    <x v="3"/>
    <x v="0"/>
    <n v="0.98"/>
  </r>
  <r>
    <n v="0.72"/>
    <n v="0.84"/>
    <x v="4"/>
    <n v="195"/>
    <x v="4"/>
    <x v="0"/>
    <x v="1"/>
    <x v="0"/>
    <x v="3"/>
    <x v="0"/>
    <n v="0.72"/>
  </r>
  <r>
    <n v="0.55000000000000004"/>
    <n v="0.79"/>
    <x v="5"/>
    <n v="162"/>
    <x v="4"/>
    <x v="0"/>
    <x v="1"/>
    <x v="0"/>
    <x v="3"/>
    <x v="0"/>
    <n v="0.55000000000000004"/>
  </r>
  <r>
    <n v="0.62"/>
    <n v="0.91"/>
    <x v="4"/>
    <n v="231"/>
    <x v="0"/>
    <x v="0"/>
    <x v="1"/>
    <x v="0"/>
    <x v="3"/>
    <x v="0"/>
    <n v="0.62"/>
  </r>
  <r>
    <n v="0.74"/>
    <n v="0.91"/>
    <x v="0"/>
    <n v="264"/>
    <x v="0"/>
    <x v="0"/>
    <x v="1"/>
    <x v="0"/>
    <x v="4"/>
    <x v="0"/>
    <n v="0.74"/>
  </r>
  <r>
    <n v="0.69"/>
    <n v="0.96"/>
    <x v="5"/>
    <n v="210"/>
    <x v="0"/>
    <x v="0"/>
    <x v="1"/>
    <x v="0"/>
    <x v="4"/>
    <x v="0"/>
    <n v="0.69"/>
  </r>
  <r>
    <n v="0.6"/>
    <n v="0.63"/>
    <x v="4"/>
    <n v="192"/>
    <x v="0"/>
    <x v="0"/>
    <x v="1"/>
    <x v="0"/>
    <x v="4"/>
    <x v="0"/>
    <n v="0.6"/>
  </r>
  <r>
    <n v="0.54"/>
    <n v="0.43"/>
    <x v="5"/>
    <n v="192"/>
    <x v="4"/>
    <x v="0"/>
    <x v="1"/>
    <x v="0"/>
    <x v="4"/>
    <x v="0"/>
    <n v="0.54"/>
  </r>
  <r>
    <n v="0.56000000000000005"/>
    <n v="0.75"/>
    <x v="4"/>
    <n v="249"/>
    <x v="0"/>
    <x v="0"/>
    <x v="1"/>
    <x v="0"/>
    <x v="4"/>
    <x v="0"/>
    <n v="0.56000000000000005"/>
  </r>
  <r>
    <n v="0.57999999999999996"/>
    <n v="0.86"/>
    <x v="1"/>
    <n v="206"/>
    <x v="0"/>
    <x v="0"/>
    <x v="1"/>
    <x v="0"/>
    <x v="4"/>
    <x v="0"/>
    <n v="0.57999999999999996"/>
  </r>
  <r>
    <n v="0.21"/>
    <n v="0.66"/>
    <x v="4"/>
    <n v="165"/>
    <x v="3"/>
    <x v="0"/>
    <x v="1"/>
    <x v="0"/>
    <x v="4"/>
    <x v="0"/>
    <n v="0.21"/>
  </r>
  <r>
    <n v="0.52"/>
    <n v="0.85"/>
    <x v="1"/>
    <n v="183"/>
    <x v="0"/>
    <x v="0"/>
    <x v="1"/>
    <x v="0"/>
    <x v="4"/>
    <x v="0"/>
    <n v="0.52"/>
  </r>
  <r>
    <n v="0.98"/>
    <n v="0.7"/>
    <x v="4"/>
    <n v="253"/>
    <x v="4"/>
    <x v="0"/>
    <x v="1"/>
    <x v="0"/>
    <x v="4"/>
    <x v="0"/>
    <n v="0.98"/>
  </r>
  <r>
    <n v="0.85"/>
    <n v="0.97"/>
    <x v="5"/>
    <n v="256"/>
    <x v="0"/>
    <x v="0"/>
    <x v="1"/>
    <x v="0"/>
    <x v="4"/>
    <x v="0"/>
    <n v="0.85"/>
  </r>
  <r>
    <n v="0.62"/>
    <n v="0.88"/>
    <x v="0"/>
    <n v="263"/>
    <x v="2"/>
    <x v="0"/>
    <x v="1"/>
    <x v="0"/>
    <x v="4"/>
    <x v="1"/>
    <n v="0.62"/>
  </r>
  <r>
    <n v="0.63"/>
    <n v="0.61"/>
    <x v="5"/>
    <n v="234"/>
    <x v="0"/>
    <x v="1"/>
    <x v="1"/>
    <x v="0"/>
    <x v="3"/>
    <x v="1"/>
    <n v="0.63"/>
  </r>
  <r>
    <n v="0.84"/>
    <n v="0.97"/>
    <x v="3"/>
    <n v="223"/>
    <x v="4"/>
    <x v="0"/>
    <x v="1"/>
    <x v="0"/>
    <x v="3"/>
    <x v="1"/>
    <n v="0.84"/>
  </r>
  <r>
    <n v="0.71"/>
    <n v="0.69"/>
    <x v="0"/>
    <n v="172"/>
    <x v="0"/>
    <x v="0"/>
    <x v="1"/>
    <x v="0"/>
    <x v="3"/>
    <x v="1"/>
    <n v="0.71"/>
  </r>
  <r>
    <n v="0.36"/>
    <n v="0.55000000000000004"/>
    <x v="3"/>
    <n v="226"/>
    <x v="1"/>
    <x v="0"/>
    <x v="1"/>
    <x v="0"/>
    <x v="5"/>
    <x v="1"/>
    <n v="0.36"/>
  </r>
  <r>
    <n v="0.79"/>
    <n v="0.56000000000000005"/>
    <x v="3"/>
    <n v="205"/>
    <x v="2"/>
    <x v="1"/>
    <x v="1"/>
    <x v="0"/>
    <x v="6"/>
    <x v="1"/>
    <n v="0.79"/>
  </r>
  <r>
    <n v="0.59"/>
    <n v="0.55000000000000004"/>
    <x v="4"/>
    <n v="235"/>
    <x v="4"/>
    <x v="0"/>
    <x v="1"/>
    <x v="0"/>
    <x v="6"/>
    <x v="1"/>
    <n v="0.59"/>
  </r>
  <r>
    <n v="0.5"/>
    <n v="0.53"/>
    <x v="4"/>
    <n v="263"/>
    <x v="0"/>
    <x v="0"/>
    <x v="1"/>
    <x v="0"/>
    <x v="6"/>
    <x v="1"/>
    <n v="0.5"/>
  </r>
  <r>
    <n v="0.88"/>
    <n v="0.66"/>
    <x v="4"/>
    <n v="271"/>
    <x v="0"/>
    <x v="1"/>
    <x v="1"/>
    <x v="0"/>
    <x v="6"/>
    <x v="1"/>
    <n v="0.88"/>
  </r>
  <r>
    <n v="0.65"/>
    <n v="0.69"/>
    <x v="3"/>
    <n v="131"/>
    <x v="3"/>
    <x v="0"/>
    <x v="1"/>
    <x v="0"/>
    <x v="6"/>
    <x v="1"/>
    <n v="0.65"/>
  </r>
  <r>
    <n v="0.71"/>
    <n v="0.56000000000000005"/>
    <x v="4"/>
    <n v="238"/>
    <x v="2"/>
    <x v="0"/>
    <x v="1"/>
    <x v="0"/>
    <x v="7"/>
    <x v="1"/>
    <n v="0.71"/>
  </r>
  <r>
    <n v="0.89"/>
    <n v="0.54"/>
    <x v="5"/>
    <n v="214"/>
    <x v="4"/>
    <x v="0"/>
    <x v="1"/>
    <x v="0"/>
    <x v="7"/>
    <x v="1"/>
    <n v="0.89"/>
  </r>
  <r>
    <n v="0.83"/>
    <n v="0.84"/>
    <x v="5"/>
    <n v="267"/>
    <x v="0"/>
    <x v="0"/>
    <x v="1"/>
    <x v="0"/>
    <x v="7"/>
    <x v="2"/>
    <n v="0.83"/>
  </r>
  <r>
    <n v="0.73"/>
    <n v="0.53"/>
    <x v="5"/>
    <n v="184"/>
    <x v="4"/>
    <x v="0"/>
    <x v="1"/>
    <x v="0"/>
    <x v="7"/>
    <x v="0"/>
    <n v="0.73"/>
  </r>
  <r>
    <n v="0.71"/>
    <n v="0.67"/>
    <x v="5"/>
    <n v="264"/>
    <x v="0"/>
    <x v="0"/>
    <x v="1"/>
    <x v="0"/>
    <x v="6"/>
    <x v="1"/>
    <n v="0.71"/>
  </r>
  <r>
    <n v="0.53"/>
    <n v="0.66"/>
    <x v="5"/>
    <n v="109"/>
    <x v="4"/>
    <x v="0"/>
    <x v="1"/>
    <x v="0"/>
    <x v="9"/>
    <x v="1"/>
    <n v="0.53"/>
  </r>
  <r>
    <n v="0.74"/>
    <n v="0.7"/>
    <x v="5"/>
    <n v="253"/>
    <x v="2"/>
    <x v="1"/>
    <x v="1"/>
    <x v="0"/>
    <x v="9"/>
    <x v="1"/>
    <n v="0.74"/>
  </r>
  <r>
    <n v="0.6"/>
    <n v="0.52"/>
    <x v="4"/>
    <n v="207"/>
    <x v="4"/>
    <x v="1"/>
    <x v="1"/>
    <x v="0"/>
    <x v="9"/>
    <x v="1"/>
    <n v="0.6"/>
  </r>
  <r>
    <n v="0.47"/>
    <n v="0.6"/>
    <x v="4"/>
    <n v="263"/>
    <x v="3"/>
    <x v="0"/>
    <x v="1"/>
    <x v="0"/>
    <x v="9"/>
    <x v="0"/>
    <n v="0.47"/>
  </r>
  <r>
    <n v="0.88"/>
    <n v="0.88"/>
    <x v="5"/>
    <n v="214"/>
    <x v="4"/>
    <x v="1"/>
    <x v="1"/>
    <x v="0"/>
    <x v="9"/>
    <x v="0"/>
    <n v="0.88"/>
  </r>
  <r>
    <n v="0.62"/>
    <n v="0.67"/>
    <x v="0"/>
    <n v="153"/>
    <x v="0"/>
    <x v="0"/>
    <x v="1"/>
    <x v="0"/>
    <x v="8"/>
    <x v="0"/>
    <n v="0.62"/>
  </r>
  <r>
    <n v="0.24"/>
    <n v="0.48"/>
    <x v="1"/>
    <n v="123"/>
    <x v="3"/>
    <x v="1"/>
    <x v="1"/>
    <x v="0"/>
    <x v="0"/>
    <x v="0"/>
    <n v="0.24"/>
  </r>
  <r>
    <n v="0.15"/>
    <n v="0.36"/>
    <x v="1"/>
    <n v="159"/>
    <x v="4"/>
    <x v="0"/>
    <x v="1"/>
    <x v="0"/>
    <x v="1"/>
    <x v="0"/>
    <n v="0.15"/>
  </r>
  <r>
    <n v="0.92"/>
    <n v="0.82"/>
    <x v="5"/>
    <n v="185"/>
    <x v="0"/>
    <x v="0"/>
    <x v="1"/>
    <x v="0"/>
    <x v="4"/>
    <x v="0"/>
    <n v="0.92"/>
  </r>
  <r>
    <n v="0.74"/>
    <n v="0.7"/>
    <x v="4"/>
    <n v="167"/>
    <x v="0"/>
    <x v="1"/>
    <x v="1"/>
    <x v="0"/>
    <x v="3"/>
    <x v="0"/>
    <n v="0.74"/>
  </r>
  <r>
    <n v="0.86"/>
    <n v="0.77"/>
    <x v="5"/>
    <n v="271"/>
    <x v="0"/>
    <x v="0"/>
    <x v="1"/>
    <x v="0"/>
    <x v="5"/>
    <x v="0"/>
    <n v="0.86"/>
  </r>
  <r>
    <n v="0.96"/>
    <n v="0.61"/>
    <x v="5"/>
    <n v="140"/>
    <x v="0"/>
    <x v="0"/>
    <x v="1"/>
    <x v="0"/>
    <x v="8"/>
    <x v="0"/>
    <n v="0.96"/>
  </r>
  <r>
    <n v="0.54"/>
    <n v="0.6"/>
    <x v="4"/>
    <n v="141"/>
    <x v="0"/>
    <x v="0"/>
    <x v="1"/>
    <x v="0"/>
    <x v="8"/>
    <x v="0"/>
    <n v="0.54"/>
  </r>
  <r>
    <n v="0.99"/>
    <n v="0.87"/>
    <x v="4"/>
    <n v="190"/>
    <x v="4"/>
    <x v="0"/>
    <x v="1"/>
    <x v="0"/>
    <x v="8"/>
    <x v="0"/>
    <n v="0.99"/>
  </r>
  <r>
    <n v="0.72"/>
    <n v="0.73"/>
    <x v="1"/>
    <n v="134"/>
    <x v="4"/>
    <x v="0"/>
    <x v="1"/>
    <x v="0"/>
    <x v="0"/>
    <x v="0"/>
    <n v="0.72"/>
  </r>
  <r>
    <n v="0.96"/>
    <n v="0.75"/>
    <x v="1"/>
    <n v="176"/>
    <x v="2"/>
    <x v="0"/>
    <x v="1"/>
    <x v="0"/>
    <x v="0"/>
    <x v="0"/>
    <n v="0.96"/>
  </r>
  <r>
    <n v="0.73"/>
    <n v="0.73"/>
    <x v="4"/>
    <n v="194"/>
    <x v="4"/>
    <x v="0"/>
    <x v="1"/>
    <x v="0"/>
    <x v="0"/>
    <x v="0"/>
    <n v="0.73"/>
  </r>
  <r>
    <n v="0.67"/>
    <n v="0.44"/>
    <x v="1"/>
    <n v="212"/>
    <x v="2"/>
    <x v="0"/>
    <x v="1"/>
    <x v="0"/>
    <x v="0"/>
    <x v="0"/>
    <n v="0.67"/>
  </r>
  <r>
    <n v="0.57999999999999996"/>
    <n v="0.72"/>
    <x v="1"/>
    <n v="234"/>
    <x v="0"/>
    <x v="1"/>
    <x v="1"/>
    <x v="0"/>
    <x v="0"/>
    <x v="0"/>
    <n v="0.57999999999999996"/>
  </r>
  <r>
    <n v="0.9"/>
    <n v="0.99"/>
    <x v="4"/>
    <n v="190"/>
    <x v="4"/>
    <x v="0"/>
    <x v="1"/>
    <x v="0"/>
    <x v="0"/>
    <x v="0"/>
    <n v="0.9"/>
  </r>
  <r>
    <n v="0.99"/>
    <n v="0.37"/>
    <x v="1"/>
    <n v="155"/>
    <x v="0"/>
    <x v="0"/>
    <x v="1"/>
    <x v="0"/>
    <x v="0"/>
    <x v="0"/>
    <n v="0.99"/>
  </r>
  <r>
    <n v="0.89"/>
    <n v="0.57999999999999996"/>
    <x v="4"/>
    <n v="232"/>
    <x v="4"/>
    <x v="0"/>
    <x v="1"/>
    <x v="0"/>
    <x v="0"/>
    <x v="0"/>
    <n v="0.89"/>
  </r>
  <r>
    <n v="0.72"/>
    <n v="0.95"/>
    <x v="4"/>
    <n v="216"/>
    <x v="0"/>
    <x v="0"/>
    <x v="1"/>
    <x v="0"/>
    <x v="0"/>
    <x v="0"/>
    <n v="0.72"/>
  </r>
  <r>
    <n v="0.77"/>
    <n v="0.8"/>
    <x v="5"/>
    <n v="207"/>
    <x v="0"/>
    <x v="0"/>
    <x v="1"/>
    <x v="0"/>
    <x v="0"/>
    <x v="0"/>
    <n v="0.77"/>
  </r>
  <r>
    <n v="0.8"/>
    <n v="0.94"/>
    <x v="4"/>
    <n v="200"/>
    <x v="2"/>
    <x v="0"/>
    <x v="1"/>
    <x v="0"/>
    <x v="0"/>
    <x v="1"/>
    <n v="0.8"/>
  </r>
  <r>
    <n v="0.89"/>
    <n v="0.86"/>
    <x v="5"/>
    <n v="178"/>
    <x v="2"/>
    <x v="0"/>
    <x v="1"/>
    <x v="0"/>
    <x v="0"/>
    <x v="1"/>
    <n v="0.89"/>
  </r>
  <r>
    <n v="0.59"/>
    <n v="0.81"/>
    <x v="4"/>
    <n v="173"/>
    <x v="4"/>
    <x v="0"/>
    <x v="1"/>
    <x v="0"/>
    <x v="0"/>
    <x v="1"/>
    <n v="0.59"/>
  </r>
  <r>
    <n v="0.24"/>
    <n v="0.87"/>
    <x v="1"/>
    <n v="268"/>
    <x v="3"/>
    <x v="0"/>
    <x v="1"/>
    <x v="0"/>
    <x v="0"/>
    <x v="1"/>
    <n v="0.24"/>
  </r>
  <r>
    <n v="0.94"/>
    <n v="0.59"/>
    <x v="3"/>
    <n v="212"/>
    <x v="4"/>
    <x v="0"/>
    <x v="1"/>
    <x v="0"/>
    <x v="0"/>
    <x v="1"/>
    <n v="0.94"/>
  </r>
  <r>
    <n v="0.74"/>
    <n v="0.5"/>
    <x v="4"/>
    <n v="216"/>
    <x v="0"/>
    <x v="0"/>
    <x v="1"/>
    <x v="0"/>
    <x v="0"/>
    <x v="1"/>
    <n v="0.74"/>
  </r>
  <r>
    <n v="0.63"/>
    <n v="0.62"/>
    <x v="1"/>
    <n v="212"/>
    <x v="1"/>
    <x v="0"/>
    <x v="1"/>
    <x v="0"/>
    <x v="0"/>
    <x v="1"/>
    <n v="0.63"/>
  </r>
  <r>
    <n v="0.63"/>
    <n v="0.59"/>
    <x v="5"/>
    <n v="155"/>
    <x v="0"/>
    <x v="1"/>
    <x v="1"/>
    <x v="0"/>
    <x v="0"/>
    <x v="1"/>
    <n v="0.63"/>
  </r>
  <r>
    <n v="0.77"/>
    <n v="0.65"/>
    <x v="4"/>
    <n v="164"/>
    <x v="4"/>
    <x v="0"/>
    <x v="1"/>
    <x v="0"/>
    <x v="0"/>
    <x v="1"/>
    <n v="0.77"/>
  </r>
  <r>
    <n v="0.87"/>
    <n v="0.74"/>
    <x v="5"/>
    <n v="209"/>
    <x v="0"/>
    <x v="0"/>
    <x v="1"/>
    <x v="0"/>
    <x v="1"/>
    <x v="1"/>
    <n v="0.87"/>
  </r>
  <r>
    <n v="0.79"/>
    <n v="0.61"/>
    <x v="4"/>
    <n v="136"/>
    <x v="0"/>
    <x v="0"/>
    <x v="1"/>
    <x v="0"/>
    <x v="1"/>
    <x v="1"/>
    <n v="0.79"/>
  </r>
  <r>
    <n v="0.54"/>
    <n v="0.84"/>
    <x v="4"/>
    <n v="223"/>
    <x v="0"/>
    <x v="0"/>
    <x v="1"/>
    <x v="0"/>
    <x v="1"/>
    <x v="1"/>
    <n v="0.54"/>
  </r>
  <r>
    <n v="0.59"/>
    <n v="0.83"/>
    <x v="4"/>
    <n v="239"/>
    <x v="2"/>
    <x v="0"/>
    <x v="1"/>
    <x v="0"/>
    <x v="2"/>
    <x v="2"/>
    <n v="0.59"/>
  </r>
  <r>
    <n v="0.86"/>
    <n v="0.87"/>
    <x v="5"/>
    <n v="205"/>
    <x v="2"/>
    <x v="0"/>
    <x v="1"/>
    <x v="0"/>
    <x v="2"/>
    <x v="0"/>
    <n v="0.86"/>
  </r>
  <r>
    <n v="0.98"/>
    <n v="0.68"/>
    <x v="5"/>
    <n v="203"/>
    <x v="0"/>
    <x v="0"/>
    <x v="1"/>
    <x v="0"/>
    <x v="2"/>
    <x v="1"/>
    <n v="0.98"/>
  </r>
  <r>
    <n v="1"/>
    <n v="0.79"/>
    <x v="1"/>
    <n v="152"/>
    <x v="2"/>
    <x v="0"/>
    <x v="1"/>
    <x v="0"/>
    <x v="2"/>
    <x v="1"/>
    <n v="1"/>
  </r>
  <r>
    <n v="0.9"/>
    <n v="0.79"/>
    <x v="4"/>
    <n v="236"/>
    <x v="0"/>
    <x v="1"/>
    <x v="1"/>
    <x v="0"/>
    <x v="3"/>
    <x v="1"/>
    <n v="0.9"/>
  </r>
  <r>
    <n v="0.34"/>
    <n v="0.6"/>
    <x v="4"/>
    <n v="114"/>
    <x v="0"/>
    <x v="0"/>
    <x v="1"/>
    <x v="0"/>
    <x v="3"/>
    <x v="1"/>
    <n v="0.34"/>
  </r>
  <r>
    <n v="0.95"/>
    <n v="0.93"/>
    <x v="5"/>
    <n v="209"/>
    <x v="4"/>
    <x v="0"/>
    <x v="1"/>
    <x v="0"/>
    <x v="3"/>
    <x v="0"/>
    <n v="0.95"/>
  </r>
  <r>
    <n v="0.79"/>
    <n v="0.48"/>
    <x v="4"/>
    <n v="178"/>
    <x v="4"/>
    <x v="0"/>
    <x v="1"/>
    <x v="0"/>
    <x v="3"/>
    <x v="0"/>
    <n v="0.79"/>
  </r>
  <r>
    <n v="0.13"/>
    <n v="0.91"/>
    <x v="4"/>
    <n v="175"/>
    <x v="3"/>
    <x v="0"/>
    <x v="1"/>
    <x v="0"/>
    <x v="3"/>
    <x v="0"/>
    <n v="0.13"/>
  </r>
  <r>
    <n v="0.72"/>
    <n v="0.69"/>
    <x v="5"/>
    <n v="270"/>
    <x v="2"/>
    <x v="0"/>
    <x v="1"/>
    <x v="0"/>
    <x v="3"/>
    <x v="0"/>
    <n v="0.72"/>
  </r>
  <r>
    <n v="0.63"/>
    <n v="0.54"/>
    <x v="5"/>
    <n v="145"/>
    <x v="4"/>
    <x v="1"/>
    <x v="1"/>
    <x v="0"/>
    <x v="3"/>
    <x v="0"/>
    <n v="0.63"/>
  </r>
  <r>
    <n v="0.81"/>
    <n v="0.76"/>
    <x v="1"/>
    <n v="134"/>
    <x v="4"/>
    <x v="0"/>
    <x v="1"/>
    <x v="0"/>
    <x v="3"/>
    <x v="0"/>
    <n v="0.81"/>
  </r>
  <r>
    <n v="0.71"/>
    <n v="0.75"/>
    <x v="4"/>
    <n v="272"/>
    <x v="2"/>
    <x v="0"/>
    <x v="1"/>
    <x v="0"/>
    <x v="3"/>
    <x v="0"/>
    <n v="0.71"/>
  </r>
  <r>
    <n v="0.49"/>
    <n v="0.76"/>
    <x v="5"/>
    <n v="208"/>
    <x v="4"/>
    <x v="0"/>
    <x v="1"/>
    <x v="0"/>
    <x v="3"/>
    <x v="0"/>
    <n v="0.49"/>
  </r>
  <r>
    <n v="0.59"/>
    <n v="0.65"/>
    <x v="4"/>
    <n v="219"/>
    <x v="0"/>
    <x v="1"/>
    <x v="1"/>
    <x v="0"/>
    <x v="3"/>
    <x v="0"/>
    <n v="0.59"/>
  </r>
  <r>
    <n v="0.87"/>
    <n v="0.59"/>
    <x v="1"/>
    <n v="154"/>
    <x v="0"/>
    <x v="0"/>
    <x v="1"/>
    <x v="0"/>
    <x v="4"/>
    <x v="0"/>
    <n v="0.87"/>
  </r>
  <r>
    <n v="0.66"/>
    <n v="0.6"/>
    <x v="5"/>
    <n v="179"/>
    <x v="2"/>
    <x v="0"/>
    <x v="1"/>
    <x v="0"/>
    <x v="4"/>
    <x v="0"/>
    <n v="0.66"/>
  </r>
  <r>
    <n v="0.78"/>
    <n v="0.92"/>
    <x v="1"/>
    <n v="137"/>
    <x v="4"/>
    <x v="0"/>
    <x v="1"/>
    <x v="0"/>
    <x v="4"/>
    <x v="0"/>
    <n v="0.78"/>
  </r>
  <r>
    <n v="0.65"/>
    <n v="0.7"/>
    <x v="4"/>
    <n v="211"/>
    <x v="4"/>
    <x v="0"/>
    <x v="1"/>
    <x v="0"/>
    <x v="4"/>
    <x v="0"/>
    <n v="0.65"/>
  </r>
  <r>
    <n v="0.8"/>
    <n v="0.97"/>
    <x v="1"/>
    <n v="271"/>
    <x v="2"/>
    <x v="0"/>
    <x v="1"/>
    <x v="0"/>
    <x v="4"/>
    <x v="0"/>
    <n v="0.8"/>
  </r>
  <r>
    <n v="0.56000000000000005"/>
    <n v="0.75"/>
    <x v="4"/>
    <n v="192"/>
    <x v="4"/>
    <x v="0"/>
    <x v="1"/>
    <x v="0"/>
    <x v="4"/>
    <x v="0"/>
    <n v="0.56000000000000005"/>
  </r>
  <r>
    <n v="0.85"/>
    <n v="0.67"/>
    <x v="4"/>
    <n v="228"/>
    <x v="2"/>
    <x v="0"/>
    <x v="1"/>
    <x v="0"/>
    <x v="4"/>
    <x v="0"/>
    <n v="0.85"/>
  </r>
  <r>
    <n v="0.14000000000000001"/>
    <n v="0.46"/>
    <x v="0"/>
    <n v="267"/>
    <x v="1"/>
    <x v="1"/>
    <x v="1"/>
    <x v="0"/>
    <x v="4"/>
    <x v="0"/>
    <n v="0.14000000000000001"/>
  </r>
  <r>
    <n v="0.74"/>
    <n v="0.62"/>
    <x v="4"/>
    <n v="272"/>
    <x v="4"/>
    <x v="0"/>
    <x v="1"/>
    <x v="0"/>
    <x v="4"/>
    <x v="0"/>
    <n v="0.74"/>
  </r>
  <r>
    <n v="0.86"/>
    <n v="0.93"/>
    <x v="0"/>
    <n v="260"/>
    <x v="4"/>
    <x v="0"/>
    <x v="1"/>
    <x v="0"/>
    <x v="4"/>
    <x v="0"/>
    <n v="0.86"/>
  </r>
  <r>
    <n v="0.71"/>
    <n v="0.96"/>
    <x v="4"/>
    <n v="161"/>
    <x v="0"/>
    <x v="0"/>
    <x v="1"/>
    <x v="0"/>
    <x v="4"/>
    <x v="0"/>
    <n v="0.71"/>
  </r>
  <r>
    <n v="0.83"/>
    <n v="0.99"/>
    <x v="4"/>
    <n v="226"/>
    <x v="4"/>
    <x v="0"/>
    <x v="1"/>
    <x v="0"/>
    <x v="3"/>
    <x v="0"/>
    <n v="0.83"/>
  </r>
  <r>
    <n v="0.52"/>
    <n v="0.49"/>
    <x v="4"/>
    <n v="249"/>
    <x v="2"/>
    <x v="1"/>
    <x v="1"/>
    <x v="0"/>
    <x v="3"/>
    <x v="1"/>
    <n v="0.52"/>
  </r>
  <r>
    <n v="0.63"/>
    <n v="0.8"/>
    <x v="5"/>
    <n v="243"/>
    <x v="0"/>
    <x v="0"/>
    <x v="1"/>
    <x v="0"/>
    <x v="3"/>
    <x v="1"/>
    <n v="0.63"/>
  </r>
  <r>
    <n v="0.92"/>
    <n v="0.93"/>
    <x v="4"/>
    <n v="247"/>
    <x v="4"/>
    <x v="0"/>
    <x v="1"/>
    <x v="0"/>
    <x v="5"/>
    <x v="1"/>
    <n v="0.92"/>
  </r>
  <r>
    <n v="0.66"/>
    <n v="0.87"/>
    <x v="5"/>
    <n v="186"/>
    <x v="4"/>
    <x v="0"/>
    <x v="1"/>
    <x v="0"/>
    <x v="6"/>
    <x v="1"/>
    <n v="0.66"/>
  </r>
  <r>
    <n v="0.77"/>
    <n v="0.7"/>
    <x v="5"/>
    <n v="155"/>
    <x v="0"/>
    <x v="0"/>
    <x v="1"/>
    <x v="0"/>
    <x v="6"/>
    <x v="1"/>
    <n v="0.77"/>
  </r>
  <r>
    <n v="0.74"/>
    <n v="0.97"/>
    <x v="0"/>
    <n v="135"/>
    <x v="2"/>
    <x v="0"/>
    <x v="1"/>
    <x v="0"/>
    <x v="6"/>
    <x v="1"/>
    <n v="0.74"/>
  </r>
  <r>
    <n v="0.81"/>
    <n v="0.76"/>
    <x v="1"/>
    <n v="198"/>
    <x v="2"/>
    <x v="0"/>
    <x v="1"/>
    <x v="0"/>
    <x v="6"/>
    <x v="1"/>
    <n v="0.81"/>
  </r>
  <r>
    <n v="0.67"/>
    <n v="0.55000000000000004"/>
    <x v="5"/>
    <n v="175"/>
    <x v="4"/>
    <x v="0"/>
    <x v="1"/>
    <x v="0"/>
    <x v="6"/>
    <x v="1"/>
    <n v="0.67"/>
  </r>
  <r>
    <n v="0.75"/>
    <n v="0.92"/>
    <x v="5"/>
    <n v="192"/>
    <x v="0"/>
    <x v="0"/>
    <x v="1"/>
    <x v="0"/>
    <x v="7"/>
    <x v="1"/>
    <n v="0.75"/>
  </r>
  <r>
    <n v="0.65"/>
    <n v="0.36"/>
    <x v="0"/>
    <n v="282"/>
    <x v="0"/>
    <x v="0"/>
    <x v="1"/>
    <x v="0"/>
    <x v="7"/>
    <x v="1"/>
    <n v="0.65"/>
  </r>
  <r>
    <n v="0.81"/>
    <n v="0.6"/>
    <x v="4"/>
    <n v="179"/>
    <x v="0"/>
    <x v="0"/>
    <x v="1"/>
    <x v="0"/>
    <x v="7"/>
    <x v="1"/>
    <n v="0.81"/>
  </r>
  <r>
    <n v="0.56999999999999995"/>
    <n v="0.77"/>
    <x v="4"/>
    <n v="245"/>
    <x v="0"/>
    <x v="0"/>
    <x v="1"/>
    <x v="0"/>
    <x v="7"/>
    <x v="1"/>
    <n v="0.56999999999999995"/>
  </r>
  <r>
    <n v="0.89"/>
    <n v="0.66"/>
    <x v="4"/>
    <n v="235"/>
    <x v="0"/>
    <x v="0"/>
    <x v="1"/>
    <x v="0"/>
    <x v="6"/>
    <x v="2"/>
    <n v="0.89"/>
  </r>
  <r>
    <n v="0.5"/>
    <n v="0.56000000000000005"/>
    <x v="4"/>
    <n v="266"/>
    <x v="4"/>
    <x v="0"/>
    <x v="1"/>
    <x v="0"/>
    <x v="9"/>
    <x v="0"/>
    <n v="0.5"/>
  </r>
  <r>
    <n v="0.21"/>
    <n v="0.42"/>
    <x v="4"/>
    <n v="269"/>
    <x v="2"/>
    <x v="1"/>
    <x v="1"/>
    <x v="0"/>
    <x v="9"/>
    <x v="1"/>
    <n v="0.21"/>
  </r>
  <r>
    <n v="0.79"/>
    <n v="0.67"/>
    <x v="5"/>
    <n v="264"/>
    <x v="4"/>
    <x v="0"/>
    <x v="1"/>
    <x v="0"/>
    <x v="9"/>
    <x v="1"/>
    <n v="0.79"/>
  </r>
  <r>
    <n v="0.66"/>
    <n v="0.56999999999999995"/>
    <x v="5"/>
    <n v="161"/>
    <x v="4"/>
    <x v="1"/>
    <x v="1"/>
    <x v="0"/>
    <x v="9"/>
    <x v="1"/>
    <n v="0.66"/>
  </r>
  <r>
    <n v="0.82"/>
    <n v="0.95"/>
    <x v="5"/>
    <n v="203"/>
    <x v="0"/>
    <x v="0"/>
    <x v="1"/>
    <x v="0"/>
    <x v="9"/>
    <x v="1"/>
    <n v="0.82"/>
  </r>
  <r>
    <n v="0.85"/>
    <n v="0.85"/>
    <x v="4"/>
    <n v="258"/>
    <x v="4"/>
    <x v="0"/>
    <x v="1"/>
    <x v="0"/>
    <x v="8"/>
    <x v="0"/>
    <n v="0.85"/>
  </r>
  <r>
    <n v="0.72"/>
    <n v="0.96"/>
    <x v="5"/>
    <n v="143"/>
    <x v="0"/>
    <x v="0"/>
    <x v="1"/>
    <x v="0"/>
    <x v="0"/>
    <x v="0"/>
    <n v="0.72"/>
  </r>
  <r>
    <n v="0.52"/>
    <n v="0.92"/>
    <x v="5"/>
    <n v="214"/>
    <x v="0"/>
    <x v="0"/>
    <x v="1"/>
    <x v="0"/>
    <x v="1"/>
    <x v="0"/>
    <n v="0.52"/>
  </r>
  <r>
    <n v="0.5"/>
    <n v="0.62"/>
    <x v="4"/>
    <n v="166"/>
    <x v="0"/>
    <x v="1"/>
    <x v="1"/>
    <x v="0"/>
    <x v="4"/>
    <x v="0"/>
    <n v="0.5"/>
  </r>
  <r>
    <n v="0.52"/>
    <n v="0.82"/>
    <x v="5"/>
    <n v="192"/>
    <x v="0"/>
    <x v="0"/>
    <x v="1"/>
    <x v="0"/>
    <x v="3"/>
    <x v="0"/>
    <n v="0.52"/>
  </r>
  <r>
    <n v="0.13"/>
    <n v="0.87"/>
    <x v="5"/>
    <n v="185"/>
    <x v="2"/>
    <x v="1"/>
    <x v="1"/>
    <x v="0"/>
    <x v="5"/>
    <x v="0"/>
    <n v="0.13"/>
  </r>
  <r>
    <n v="0.87"/>
    <n v="0.98"/>
    <x v="4"/>
    <n v="173"/>
    <x v="0"/>
    <x v="0"/>
    <x v="1"/>
    <x v="0"/>
    <x v="8"/>
    <x v="0"/>
    <n v="0.87"/>
  </r>
  <r>
    <n v="0.53"/>
    <n v="0.98"/>
    <x v="0"/>
    <n v="163"/>
    <x v="0"/>
    <x v="0"/>
    <x v="1"/>
    <x v="0"/>
    <x v="8"/>
    <x v="0"/>
    <n v="0.53"/>
  </r>
  <r>
    <n v="0.15"/>
    <n v="0.76"/>
    <x v="1"/>
    <n v="277"/>
    <x v="2"/>
    <x v="0"/>
    <x v="1"/>
    <x v="0"/>
    <x v="8"/>
    <x v="0"/>
    <n v="0.15"/>
  </r>
  <r>
    <n v="0.64"/>
    <n v="0.86"/>
    <x v="1"/>
    <n v="274"/>
    <x v="4"/>
    <x v="1"/>
    <x v="1"/>
    <x v="0"/>
    <x v="0"/>
    <x v="0"/>
    <n v="0.64"/>
  </r>
  <r>
    <n v="0.52"/>
    <n v="0.44"/>
    <x v="5"/>
    <n v="119"/>
    <x v="4"/>
    <x v="0"/>
    <x v="1"/>
    <x v="0"/>
    <x v="0"/>
    <x v="0"/>
    <n v="0.52"/>
  </r>
  <r>
    <n v="0.79"/>
    <n v="0.67"/>
    <x v="4"/>
    <n v="267"/>
    <x v="0"/>
    <x v="0"/>
    <x v="1"/>
    <x v="0"/>
    <x v="0"/>
    <x v="0"/>
    <n v="0.79"/>
  </r>
  <r>
    <n v="0.74"/>
    <n v="0.89"/>
    <x v="5"/>
    <n v="160"/>
    <x v="4"/>
    <x v="0"/>
    <x v="1"/>
    <x v="0"/>
    <x v="0"/>
    <x v="0"/>
    <n v="0.74"/>
  </r>
  <r>
    <n v="0.81"/>
    <n v="0.84"/>
    <x v="4"/>
    <n v="198"/>
    <x v="4"/>
    <x v="0"/>
    <x v="1"/>
    <x v="0"/>
    <x v="0"/>
    <x v="0"/>
    <n v="0.81"/>
  </r>
  <r>
    <n v="0.94"/>
    <n v="0.6"/>
    <x v="5"/>
    <n v="193"/>
    <x v="0"/>
    <x v="0"/>
    <x v="1"/>
    <x v="0"/>
    <x v="0"/>
    <x v="0"/>
    <n v="0.94"/>
  </r>
  <r>
    <n v="0.67"/>
    <n v="0.84"/>
    <x v="3"/>
    <n v="250"/>
    <x v="4"/>
    <x v="0"/>
    <x v="1"/>
    <x v="0"/>
    <x v="0"/>
    <x v="0"/>
    <n v="0.67"/>
  </r>
  <r>
    <n v="0.93"/>
    <n v="0.84"/>
    <x v="5"/>
    <n v="237"/>
    <x v="2"/>
    <x v="1"/>
    <x v="1"/>
    <x v="0"/>
    <x v="0"/>
    <x v="0"/>
    <n v="0.93"/>
  </r>
  <r>
    <n v="0.52"/>
    <n v="0.96"/>
    <x v="4"/>
    <n v="170"/>
    <x v="4"/>
    <x v="0"/>
    <x v="1"/>
    <x v="0"/>
    <x v="0"/>
    <x v="0"/>
    <n v="0.52"/>
  </r>
  <r>
    <n v="0.48"/>
    <n v="0.74"/>
    <x v="0"/>
    <n v="157"/>
    <x v="4"/>
    <x v="1"/>
    <x v="1"/>
    <x v="0"/>
    <x v="0"/>
    <x v="1"/>
    <n v="0.48"/>
  </r>
  <r>
    <n v="0.56999999999999995"/>
    <n v="0.92"/>
    <x v="3"/>
    <n v="267"/>
    <x v="2"/>
    <x v="0"/>
    <x v="1"/>
    <x v="0"/>
    <x v="0"/>
    <x v="1"/>
    <n v="0.56999999999999995"/>
  </r>
  <r>
    <n v="0.71"/>
    <n v="0.77"/>
    <x v="4"/>
    <n v="192"/>
    <x v="2"/>
    <x v="0"/>
    <x v="1"/>
    <x v="0"/>
    <x v="0"/>
    <x v="1"/>
    <n v="0.71"/>
  </r>
  <r>
    <n v="0.9"/>
    <n v="0.74"/>
    <x v="4"/>
    <n v="218"/>
    <x v="4"/>
    <x v="1"/>
    <x v="1"/>
    <x v="0"/>
    <x v="0"/>
    <x v="1"/>
    <n v="0.9"/>
  </r>
  <r>
    <n v="0.57999999999999996"/>
    <n v="0.61"/>
    <x v="4"/>
    <n v="210"/>
    <x v="0"/>
    <x v="0"/>
    <x v="1"/>
    <x v="0"/>
    <x v="0"/>
    <x v="1"/>
    <n v="0.57999999999999996"/>
  </r>
  <r>
    <n v="0.66"/>
    <n v="0.48"/>
    <x v="4"/>
    <n v="229"/>
    <x v="2"/>
    <x v="0"/>
    <x v="1"/>
    <x v="0"/>
    <x v="0"/>
    <x v="1"/>
    <n v="0.66"/>
  </r>
  <r>
    <n v="0.59"/>
    <n v="0.66"/>
    <x v="5"/>
    <n v="186"/>
    <x v="0"/>
    <x v="0"/>
    <x v="1"/>
    <x v="0"/>
    <x v="0"/>
    <x v="1"/>
    <n v="0.59"/>
  </r>
  <r>
    <n v="0.96"/>
    <n v="0.5"/>
    <x v="5"/>
    <n v="234"/>
    <x v="4"/>
    <x v="1"/>
    <x v="1"/>
    <x v="0"/>
    <x v="0"/>
    <x v="1"/>
    <n v="0.96"/>
  </r>
  <r>
    <n v="0.13"/>
    <n v="0.91"/>
    <x v="0"/>
    <n v="149"/>
    <x v="3"/>
    <x v="0"/>
    <x v="1"/>
    <x v="0"/>
    <x v="0"/>
    <x v="1"/>
    <n v="0.13"/>
  </r>
  <r>
    <n v="0.93"/>
    <n v="0.92"/>
    <x v="5"/>
    <n v="205"/>
    <x v="0"/>
    <x v="0"/>
    <x v="1"/>
    <x v="0"/>
    <x v="0"/>
    <x v="1"/>
    <n v="0.93"/>
  </r>
  <r>
    <n v="0.54"/>
    <n v="0.72"/>
    <x v="5"/>
    <n v="148"/>
    <x v="2"/>
    <x v="0"/>
    <x v="1"/>
    <x v="0"/>
    <x v="1"/>
    <x v="1"/>
    <n v="0.54"/>
  </r>
  <r>
    <n v="0.54"/>
    <n v="0.77"/>
    <x v="1"/>
    <n v="270"/>
    <x v="0"/>
    <x v="0"/>
    <x v="1"/>
    <x v="0"/>
    <x v="1"/>
    <x v="1"/>
    <n v="0.54"/>
  </r>
  <r>
    <n v="0.87"/>
    <n v="0.62"/>
    <x v="5"/>
    <n v="176"/>
    <x v="0"/>
    <x v="0"/>
    <x v="1"/>
    <x v="0"/>
    <x v="1"/>
    <x v="2"/>
    <n v="0.87"/>
  </r>
  <r>
    <n v="0.79"/>
    <n v="0.91"/>
    <x v="5"/>
    <n v="226"/>
    <x v="4"/>
    <x v="0"/>
    <x v="1"/>
    <x v="0"/>
    <x v="2"/>
    <x v="0"/>
    <n v="0.79"/>
  </r>
  <r>
    <n v="0.83"/>
    <n v="0.56999999999999995"/>
    <x v="5"/>
    <n v="232"/>
    <x v="2"/>
    <x v="0"/>
    <x v="1"/>
    <x v="0"/>
    <x v="2"/>
    <x v="1"/>
    <n v="0.83"/>
  </r>
  <r>
    <n v="0.73"/>
    <n v="0.6"/>
    <x v="5"/>
    <n v="137"/>
    <x v="0"/>
    <x v="0"/>
    <x v="1"/>
    <x v="0"/>
    <x v="2"/>
    <x v="1"/>
    <n v="0.73"/>
  </r>
  <r>
    <n v="0.28999999999999998"/>
    <n v="0.42"/>
    <x v="3"/>
    <n v="253"/>
    <x v="0"/>
    <x v="0"/>
    <x v="1"/>
    <x v="0"/>
    <x v="2"/>
    <x v="1"/>
    <n v="0.28999999999999998"/>
  </r>
  <r>
    <n v="0.8"/>
    <n v="0.7"/>
    <x v="3"/>
    <n v="231"/>
    <x v="2"/>
    <x v="0"/>
    <x v="1"/>
    <x v="0"/>
    <x v="3"/>
    <x v="1"/>
    <n v="0.8"/>
  </r>
  <r>
    <n v="0.28999999999999998"/>
    <n v="0.81"/>
    <x v="5"/>
    <n v="189"/>
    <x v="1"/>
    <x v="0"/>
    <x v="1"/>
    <x v="0"/>
    <x v="3"/>
    <x v="0"/>
    <n v="0.28999999999999998"/>
  </r>
  <r>
    <n v="0.43"/>
    <n v="0.85"/>
    <x v="3"/>
    <n v="168"/>
    <x v="4"/>
    <x v="0"/>
    <x v="1"/>
    <x v="0"/>
    <x v="3"/>
    <x v="0"/>
    <n v="0.43"/>
  </r>
  <r>
    <n v="0.99"/>
    <n v="0.93"/>
    <x v="5"/>
    <n v="261"/>
    <x v="0"/>
    <x v="0"/>
    <x v="1"/>
    <x v="0"/>
    <x v="3"/>
    <x v="0"/>
    <n v="0.99"/>
  </r>
  <r>
    <n v="0.86"/>
    <n v="0.51"/>
    <x v="4"/>
    <n v="152"/>
    <x v="0"/>
    <x v="0"/>
    <x v="1"/>
    <x v="0"/>
    <x v="3"/>
    <x v="0"/>
    <n v="0.86"/>
  </r>
  <r>
    <n v="0.85"/>
    <n v="0.78"/>
    <x v="1"/>
    <n v="263"/>
    <x v="4"/>
    <x v="1"/>
    <x v="1"/>
    <x v="0"/>
    <x v="3"/>
    <x v="0"/>
    <n v="0.85"/>
  </r>
  <r>
    <n v="0.66"/>
    <n v="0.68"/>
    <x v="5"/>
    <n v="258"/>
    <x v="0"/>
    <x v="0"/>
    <x v="1"/>
    <x v="0"/>
    <x v="3"/>
    <x v="0"/>
    <n v="0.66"/>
  </r>
  <r>
    <n v="0.56999999999999995"/>
    <n v="0.99"/>
    <x v="5"/>
    <n v="205"/>
    <x v="0"/>
    <x v="0"/>
    <x v="1"/>
    <x v="0"/>
    <x v="3"/>
    <x v="0"/>
    <n v="0.56999999999999995"/>
  </r>
  <r>
    <n v="0.31"/>
    <n v="0.64"/>
    <x v="3"/>
    <n v="183"/>
    <x v="4"/>
    <x v="1"/>
    <x v="1"/>
    <x v="0"/>
    <x v="3"/>
    <x v="0"/>
    <n v="0.31"/>
  </r>
  <r>
    <n v="0.88"/>
    <n v="0.88"/>
    <x v="5"/>
    <n v="153"/>
    <x v="0"/>
    <x v="0"/>
    <x v="1"/>
    <x v="0"/>
    <x v="3"/>
    <x v="0"/>
    <n v="0.88"/>
  </r>
  <r>
    <n v="0.72"/>
    <n v="0.72"/>
    <x v="1"/>
    <n v="194"/>
    <x v="2"/>
    <x v="0"/>
    <x v="1"/>
    <x v="0"/>
    <x v="3"/>
    <x v="0"/>
    <n v="0.72"/>
  </r>
  <r>
    <n v="0.75"/>
    <n v="0.66"/>
    <x v="4"/>
    <n v="202"/>
    <x v="4"/>
    <x v="0"/>
    <x v="1"/>
    <x v="0"/>
    <x v="4"/>
    <x v="0"/>
    <n v="0.75"/>
  </r>
  <r>
    <n v="0.82"/>
    <n v="0.71"/>
    <x v="4"/>
    <n v="164"/>
    <x v="2"/>
    <x v="0"/>
    <x v="1"/>
    <x v="0"/>
    <x v="4"/>
    <x v="0"/>
    <n v="0.82"/>
  </r>
  <r>
    <n v="0.82"/>
    <n v="0.67"/>
    <x v="5"/>
    <n v="213"/>
    <x v="4"/>
    <x v="0"/>
    <x v="1"/>
    <x v="0"/>
    <x v="4"/>
    <x v="0"/>
    <n v="0.82"/>
  </r>
  <r>
    <n v="0.15"/>
    <n v="0.52"/>
    <x v="4"/>
    <n v="265"/>
    <x v="1"/>
    <x v="0"/>
    <x v="1"/>
    <x v="0"/>
    <x v="4"/>
    <x v="0"/>
    <n v="0.15"/>
  </r>
  <r>
    <n v="0.16"/>
    <n v="0.88"/>
    <x v="3"/>
    <n v="218"/>
    <x v="0"/>
    <x v="0"/>
    <x v="1"/>
    <x v="0"/>
    <x v="4"/>
    <x v="0"/>
    <n v="0.16"/>
  </r>
  <r>
    <n v="0.95"/>
    <n v="0.4"/>
    <x v="1"/>
    <n v="286"/>
    <x v="2"/>
    <x v="0"/>
    <x v="1"/>
    <x v="0"/>
    <x v="4"/>
    <x v="0"/>
    <n v="0.95"/>
  </r>
  <r>
    <n v="0.87"/>
    <n v="0.73"/>
    <x v="5"/>
    <n v="172"/>
    <x v="0"/>
    <x v="1"/>
    <x v="1"/>
    <x v="0"/>
    <x v="4"/>
    <x v="0"/>
    <n v="0.87"/>
  </r>
  <r>
    <n v="0.85"/>
    <n v="0.89"/>
    <x v="4"/>
    <n v="251"/>
    <x v="4"/>
    <x v="0"/>
    <x v="1"/>
    <x v="0"/>
    <x v="4"/>
    <x v="0"/>
    <n v="0.85"/>
  </r>
  <r>
    <n v="0.57999999999999996"/>
    <n v="0.6"/>
    <x v="5"/>
    <n v="110"/>
    <x v="0"/>
    <x v="1"/>
    <x v="1"/>
    <x v="0"/>
    <x v="4"/>
    <x v="0"/>
    <n v="0.57999999999999996"/>
  </r>
  <r>
    <n v="0.63"/>
    <n v="0.86"/>
    <x v="5"/>
    <n v="269"/>
    <x v="2"/>
    <x v="0"/>
    <x v="1"/>
    <x v="0"/>
    <x v="4"/>
    <x v="0"/>
    <n v="0.63"/>
  </r>
  <r>
    <n v="0.69"/>
    <n v="0.68"/>
    <x v="5"/>
    <n v="151"/>
    <x v="0"/>
    <x v="1"/>
    <x v="1"/>
    <x v="0"/>
    <x v="4"/>
    <x v="0"/>
    <n v="0.69"/>
  </r>
  <r>
    <n v="0.53"/>
    <n v="0.85"/>
    <x v="1"/>
    <n v="161"/>
    <x v="4"/>
    <x v="0"/>
    <x v="1"/>
    <x v="0"/>
    <x v="3"/>
    <x v="1"/>
    <n v="0.53"/>
  </r>
  <r>
    <n v="0.96"/>
    <n v="0.71"/>
    <x v="4"/>
    <n v="210"/>
    <x v="0"/>
    <x v="0"/>
    <x v="1"/>
    <x v="0"/>
    <x v="3"/>
    <x v="1"/>
    <n v="0.96"/>
  </r>
  <r>
    <n v="0.73"/>
    <n v="0.83"/>
    <x v="0"/>
    <n v="167"/>
    <x v="0"/>
    <x v="0"/>
    <x v="1"/>
    <x v="0"/>
    <x v="3"/>
    <x v="1"/>
    <n v="0.73"/>
  </r>
  <r>
    <n v="0.5"/>
    <n v="0.6"/>
    <x v="5"/>
    <n v="270"/>
    <x v="0"/>
    <x v="1"/>
    <x v="1"/>
    <x v="0"/>
    <x v="5"/>
    <x v="1"/>
    <n v="0.5"/>
  </r>
  <r>
    <n v="0.81"/>
    <n v="0.83"/>
    <x v="5"/>
    <n v="133"/>
    <x v="0"/>
    <x v="1"/>
    <x v="1"/>
    <x v="0"/>
    <x v="6"/>
    <x v="1"/>
    <n v="0.81"/>
  </r>
  <r>
    <n v="0.82"/>
    <n v="0.59"/>
    <x v="5"/>
    <n v="249"/>
    <x v="0"/>
    <x v="0"/>
    <x v="1"/>
    <x v="0"/>
    <x v="6"/>
    <x v="1"/>
    <n v="0.82"/>
  </r>
  <r>
    <n v="0.76"/>
    <n v="0.72"/>
    <x v="4"/>
    <n v="266"/>
    <x v="0"/>
    <x v="0"/>
    <x v="1"/>
    <x v="0"/>
    <x v="6"/>
    <x v="1"/>
    <n v="0.76"/>
  </r>
  <r>
    <n v="0.27"/>
    <n v="0.82"/>
    <x v="4"/>
    <n v="276"/>
    <x v="4"/>
    <x v="0"/>
    <x v="1"/>
    <x v="0"/>
    <x v="6"/>
    <x v="1"/>
    <n v="0.27"/>
  </r>
  <r>
    <n v="0.64"/>
    <n v="0.38"/>
    <x v="3"/>
    <n v="215"/>
    <x v="0"/>
    <x v="0"/>
    <x v="1"/>
    <x v="0"/>
    <x v="6"/>
    <x v="1"/>
    <n v="0.64"/>
  </r>
  <r>
    <n v="0.56999999999999995"/>
    <n v="0.9"/>
    <x v="5"/>
    <n v="262"/>
    <x v="4"/>
    <x v="0"/>
    <x v="1"/>
    <x v="0"/>
    <x v="7"/>
    <x v="1"/>
    <n v="0.56999999999999995"/>
  </r>
  <r>
    <n v="0.49"/>
    <n v="0.84"/>
    <x v="1"/>
    <n v="193"/>
    <x v="0"/>
    <x v="0"/>
    <x v="1"/>
    <x v="0"/>
    <x v="7"/>
    <x v="1"/>
    <n v="0.49"/>
  </r>
  <r>
    <n v="0.66"/>
    <n v="0.92"/>
    <x v="0"/>
    <n v="102"/>
    <x v="2"/>
    <x v="0"/>
    <x v="1"/>
    <x v="0"/>
    <x v="7"/>
    <x v="1"/>
    <n v="0.66"/>
  </r>
  <r>
    <n v="0.71"/>
    <n v="0.36"/>
    <x v="4"/>
    <n v="278"/>
    <x v="2"/>
    <x v="1"/>
    <x v="1"/>
    <x v="0"/>
    <x v="7"/>
    <x v="2"/>
    <n v="0.71"/>
  </r>
  <r>
    <n v="0.61"/>
    <n v="0.63"/>
    <x v="5"/>
    <n v="250"/>
    <x v="2"/>
    <x v="0"/>
    <x v="1"/>
    <x v="0"/>
    <x v="6"/>
    <x v="0"/>
    <n v="0.61"/>
  </r>
  <r>
    <n v="0.52"/>
    <n v="0.89"/>
    <x v="1"/>
    <n v="193"/>
    <x v="2"/>
    <x v="0"/>
    <x v="1"/>
    <x v="0"/>
    <x v="9"/>
    <x v="1"/>
    <n v="0.52"/>
  </r>
  <r>
    <n v="0.62"/>
    <n v="0.91"/>
    <x v="5"/>
    <n v="133"/>
    <x v="0"/>
    <x v="0"/>
    <x v="1"/>
    <x v="0"/>
    <x v="9"/>
    <x v="1"/>
    <n v="0.62"/>
  </r>
  <r>
    <n v="0.98"/>
    <n v="0.65"/>
    <x v="4"/>
    <n v="216"/>
    <x v="2"/>
    <x v="0"/>
    <x v="1"/>
    <x v="0"/>
    <x v="9"/>
    <x v="1"/>
    <n v="0.98"/>
  </r>
  <r>
    <n v="0.67"/>
    <n v="0.56000000000000005"/>
    <x v="1"/>
    <n v="174"/>
    <x v="4"/>
    <x v="1"/>
    <x v="1"/>
    <x v="0"/>
    <x v="9"/>
    <x v="1"/>
    <n v="0.67"/>
  </r>
  <r>
    <n v="0.85"/>
    <n v="0.62"/>
    <x v="0"/>
    <n v="280"/>
    <x v="2"/>
    <x v="0"/>
    <x v="1"/>
    <x v="0"/>
    <x v="9"/>
    <x v="0"/>
    <n v="0.85"/>
  </r>
  <r>
    <n v="0.84"/>
    <n v="0.85"/>
    <x v="4"/>
    <n v="246"/>
    <x v="4"/>
    <x v="0"/>
    <x v="1"/>
    <x v="0"/>
    <x v="8"/>
    <x v="0"/>
    <n v="0.84"/>
  </r>
  <r>
    <n v="1"/>
    <n v="0.53"/>
    <x v="5"/>
    <n v="142"/>
    <x v="0"/>
    <x v="0"/>
    <x v="1"/>
    <x v="0"/>
    <x v="0"/>
    <x v="0"/>
    <n v="1"/>
  </r>
  <r>
    <n v="0.72"/>
    <n v="0.76"/>
    <x v="4"/>
    <n v="144"/>
    <x v="0"/>
    <x v="1"/>
    <x v="1"/>
    <x v="0"/>
    <x v="1"/>
    <x v="0"/>
    <n v="0.72"/>
  </r>
  <r>
    <n v="0.66"/>
    <n v="0.75"/>
    <x v="3"/>
    <n v="100"/>
    <x v="2"/>
    <x v="1"/>
    <x v="1"/>
    <x v="0"/>
    <x v="4"/>
    <x v="0"/>
    <n v="0.66"/>
  </r>
  <r>
    <n v="0.64"/>
    <n v="0.71"/>
    <x v="1"/>
    <n v="212"/>
    <x v="4"/>
    <x v="0"/>
    <x v="1"/>
    <x v="0"/>
    <x v="3"/>
    <x v="0"/>
    <n v="0.64"/>
  </r>
  <r>
    <n v="1"/>
    <n v="0.76"/>
    <x v="1"/>
    <n v="201"/>
    <x v="0"/>
    <x v="0"/>
    <x v="1"/>
    <x v="0"/>
    <x v="5"/>
    <x v="0"/>
    <n v="1"/>
  </r>
  <r>
    <n v="0.75"/>
    <n v="0.59"/>
    <x v="1"/>
    <n v="206"/>
    <x v="4"/>
    <x v="0"/>
    <x v="1"/>
    <x v="0"/>
    <x v="8"/>
    <x v="0"/>
    <n v="0.75"/>
  </r>
  <r>
    <n v="0.81"/>
    <n v="0.77"/>
    <x v="4"/>
    <n v="197"/>
    <x v="0"/>
    <x v="0"/>
    <x v="1"/>
    <x v="0"/>
    <x v="8"/>
    <x v="0"/>
    <n v="0.81"/>
  </r>
  <r>
    <n v="0.31"/>
    <n v="0.98"/>
    <x v="1"/>
    <n v="232"/>
    <x v="3"/>
    <x v="0"/>
    <x v="1"/>
    <x v="0"/>
    <x v="8"/>
    <x v="0"/>
    <n v="0.31"/>
  </r>
  <r>
    <n v="0.32"/>
    <n v="0.97"/>
    <x v="3"/>
    <n v="272"/>
    <x v="4"/>
    <x v="0"/>
    <x v="1"/>
    <x v="0"/>
    <x v="0"/>
    <x v="0"/>
    <n v="0.32"/>
  </r>
  <r>
    <n v="0.48"/>
    <n v="0.5"/>
    <x v="4"/>
    <n v="173"/>
    <x v="0"/>
    <x v="0"/>
    <x v="1"/>
    <x v="0"/>
    <x v="0"/>
    <x v="0"/>
    <n v="0.48"/>
  </r>
  <r>
    <n v="0.62"/>
    <n v="0.42"/>
    <x v="0"/>
    <n v="124"/>
    <x v="4"/>
    <x v="0"/>
    <x v="1"/>
    <x v="0"/>
    <x v="0"/>
    <x v="0"/>
    <n v="0.62"/>
  </r>
  <r>
    <n v="0.77"/>
    <n v="0.86"/>
    <x v="1"/>
    <n v="282"/>
    <x v="2"/>
    <x v="0"/>
    <x v="1"/>
    <x v="0"/>
    <x v="0"/>
    <x v="0"/>
    <n v="0.77"/>
  </r>
  <r>
    <n v="0.76"/>
    <n v="0.8"/>
    <x v="0"/>
    <n v="219"/>
    <x v="2"/>
    <x v="1"/>
    <x v="1"/>
    <x v="0"/>
    <x v="0"/>
    <x v="0"/>
    <n v="0.76"/>
  </r>
  <r>
    <n v="0.68"/>
    <n v="0.41"/>
    <x v="5"/>
    <n v="106"/>
    <x v="1"/>
    <x v="0"/>
    <x v="1"/>
    <x v="0"/>
    <x v="0"/>
    <x v="0"/>
    <n v="0.68"/>
  </r>
  <r>
    <n v="0.72"/>
    <n v="0.79"/>
    <x v="4"/>
    <n v="192"/>
    <x v="2"/>
    <x v="0"/>
    <x v="1"/>
    <x v="0"/>
    <x v="0"/>
    <x v="0"/>
    <n v="0.72"/>
  </r>
  <r>
    <n v="0.87"/>
    <n v="0.91"/>
    <x v="1"/>
    <n v="190"/>
    <x v="4"/>
    <x v="0"/>
    <x v="1"/>
    <x v="0"/>
    <x v="0"/>
    <x v="0"/>
    <n v="0.87"/>
  </r>
  <r>
    <n v="0.59"/>
    <n v="0.56999999999999995"/>
    <x v="0"/>
    <n v="156"/>
    <x v="4"/>
    <x v="0"/>
    <x v="1"/>
    <x v="0"/>
    <x v="0"/>
    <x v="0"/>
    <n v="0.59"/>
  </r>
  <r>
    <n v="0.7"/>
    <n v="0.64"/>
    <x v="5"/>
    <n v="180"/>
    <x v="4"/>
    <x v="0"/>
    <x v="1"/>
    <x v="0"/>
    <x v="0"/>
    <x v="0"/>
    <n v="0.7"/>
  </r>
  <r>
    <n v="0.73"/>
    <n v="0.81"/>
    <x v="4"/>
    <n v="245"/>
    <x v="4"/>
    <x v="0"/>
    <x v="1"/>
    <x v="0"/>
    <x v="0"/>
    <x v="0"/>
    <n v="0.73"/>
  </r>
  <r>
    <n v="0.57999999999999996"/>
    <n v="0.62"/>
    <x v="5"/>
    <n v="169"/>
    <x v="4"/>
    <x v="0"/>
    <x v="1"/>
    <x v="0"/>
    <x v="0"/>
    <x v="1"/>
    <n v="0.57999999999999996"/>
  </r>
  <r>
    <n v="0.64"/>
    <n v="0.66"/>
    <x v="5"/>
    <n v="188"/>
    <x v="2"/>
    <x v="0"/>
    <x v="1"/>
    <x v="0"/>
    <x v="0"/>
    <x v="1"/>
    <n v="0.64"/>
  </r>
  <r>
    <n v="0.89"/>
    <n v="0.66"/>
    <x v="1"/>
    <n v="224"/>
    <x v="4"/>
    <x v="0"/>
    <x v="1"/>
    <x v="0"/>
    <x v="0"/>
    <x v="1"/>
    <n v="0.89"/>
  </r>
  <r>
    <n v="0.95"/>
    <n v="0.71"/>
    <x v="5"/>
    <n v="263"/>
    <x v="4"/>
    <x v="1"/>
    <x v="1"/>
    <x v="0"/>
    <x v="0"/>
    <x v="1"/>
    <n v="0.95"/>
  </r>
  <r>
    <n v="0.84"/>
    <n v="0.9"/>
    <x v="5"/>
    <n v="262"/>
    <x v="4"/>
    <x v="0"/>
    <x v="1"/>
    <x v="0"/>
    <x v="0"/>
    <x v="1"/>
    <n v="0.84"/>
  </r>
  <r>
    <n v="0.6"/>
    <n v="0.99"/>
    <x v="4"/>
    <n v="225"/>
    <x v="0"/>
    <x v="0"/>
    <x v="1"/>
    <x v="0"/>
    <x v="0"/>
    <x v="1"/>
    <n v="0.6"/>
  </r>
  <r>
    <n v="0.71"/>
    <n v="0.63"/>
    <x v="1"/>
    <n v="224"/>
    <x v="0"/>
    <x v="1"/>
    <x v="1"/>
    <x v="0"/>
    <x v="0"/>
    <x v="1"/>
    <n v="0.71"/>
  </r>
  <r>
    <n v="0.6"/>
    <n v="0.95"/>
    <x v="5"/>
    <n v="266"/>
    <x v="0"/>
    <x v="0"/>
    <x v="1"/>
    <x v="0"/>
    <x v="0"/>
    <x v="1"/>
    <n v="0.6"/>
  </r>
  <r>
    <n v="0.91"/>
    <n v="0.68"/>
    <x v="5"/>
    <n v="218"/>
    <x v="0"/>
    <x v="1"/>
    <x v="1"/>
    <x v="0"/>
    <x v="1"/>
    <x v="1"/>
    <n v="0.91"/>
  </r>
  <r>
    <n v="0.75"/>
    <n v="1"/>
    <x v="5"/>
    <n v="102"/>
    <x v="0"/>
    <x v="0"/>
    <x v="1"/>
    <x v="0"/>
    <x v="1"/>
    <x v="1"/>
    <n v="0.75"/>
  </r>
  <r>
    <n v="0.7"/>
    <n v="0.67"/>
    <x v="4"/>
    <n v="181"/>
    <x v="0"/>
    <x v="0"/>
    <x v="1"/>
    <x v="0"/>
    <x v="1"/>
    <x v="1"/>
    <n v="0.7"/>
  </r>
  <r>
    <n v="0.23"/>
    <n v="0.64"/>
    <x v="1"/>
    <n v="150"/>
    <x v="3"/>
    <x v="0"/>
    <x v="1"/>
    <x v="0"/>
    <x v="2"/>
    <x v="1"/>
    <n v="0.23"/>
  </r>
  <r>
    <n v="0.73"/>
    <n v="0.83"/>
    <x v="4"/>
    <n v="270"/>
    <x v="4"/>
    <x v="0"/>
    <x v="1"/>
    <x v="0"/>
    <x v="2"/>
    <x v="2"/>
    <n v="0.73"/>
  </r>
  <r>
    <n v="0.99"/>
    <n v="0.49"/>
    <x v="4"/>
    <n v="270"/>
    <x v="4"/>
    <x v="0"/>
    <x v="1"/>
    <x v="0"/>
    <x v="2"/>
    <x v="0"/>
    <n v="0.99"/>
  </r>
  <r>
    <n v="0.62"/>
    <n v="0.68"/>
    <x v="1"/>
    <n v="265"/>
    <x v="0"/>
    <x v="0"/>
    <x v="1"/>
    <x v="0"/>
    <x v="2"/>
    <x v="1"/>
    <n v="0.62"/>
  </r>
  <r>
    <n v="0.98"/>
    <n v="0.89"/>
    <x v="4"/>
    <n v="169"/>
    <x v="0"/>
    <x v="0"/>
    <x v="1"/>
    <x v="0"/>
    <x v="3"/>
    <x v="1"/>
    <n v="0.98"/>
  </r>
  <r>
    <n v="0.61"/>
    <n v="0.94"/>
    <x v="5"/>
    <n v="224"/>
    <x v="2"/>
    <x v="0"/>
    <x v="1"/>
    <x v="0"/>
    <x v="3"/>
    <x v="1"/>
    <n v="0.61"/>
  </r>
  <r>
    <n v="0.52"/>
    <n v="0.92"/>
    <x v="5"/>
    <n v="150"/>
    <x v="4"/>
    <x v="1"/>
    <x v="1"/>
    <x v="0"/>
    <x v="3"/>
    <x v="1"/>
    <n v="0.52"/>
  </r>
  <r>
    <n v="0.65"/>
    <n v="0.66"/>
    <x v="1"/>
    <n v="239"/>
    <x v="2"/>
    <x v="0"/>
    <x v="1"/>
    <x v="0"/>
    <x v="3"/>
    <x v="0"/>
    <n v="0.65"/>
  </r>
  <r>
    <n v="0.59"/>
    <n v="0.9"/>
    <x v="5"/>
    <n v="245"/>
    <x v="0"/>
    <x v="1"/>
    <x v="1"/>
    <x v="0"/>
    <x v="3"/>
    <x v="0"/>
    <n v="0.59"/>
  </r>
  <r>
    <n v="0.71"/>
    <n v="0.8"/>
    <x v="5"/>
    <n v="182"/>
    <x v="4"/>
    <x v="1"/>
    <x v="1"/>
    <x v="0"/>
    <x v="3"/>
    <x v="0"/>
    <n v="0.71"/>
  </r>
  <r>
    <n v="0.18"/>
    <n v="0.7"/>
    <x v="1"/>
    <n v="182"/>
    <x v="2"/>
    <x v="0"/>
    <x v="1"/>
    <x v="0"/>
    <x v="3"/>
    <x v="0"/>
    <n v="0.18"/>
  </r>
  <r>
    <n v="0.21"/>
    <n v="0.93"/>
    <x v="4"/>
    <n v="243"/>
    <x v="2"/>
    <x v="0"/>
    <x v="1"/>
    <x v="0"/>
    <x v="3"/>
    <x v="0"/>
    <n v="0.21"/>
  </r>
  <r>
    <n v="0.15"/>
    <n v="0.67"/>
    <x v="3"/>
    <n v="209"/>
    <x v="3"/>
    <x v="0"/>
    <x v="1"/>
    <x v="0"/>
    <x v="3"/>
    <x v="0"/>
    <n v="0.15"/>
  </r>
  <r>
    <n v="0.97"/>
    <n v="0.53"/>
    <x v="4"/>
    <n v="195"/>
    <x v="2"/>
    <x v="0"/>
    <x v="1"/>
    <x v="0"/>
    <x v="3"/>
    <x v="0"/>
    <n v="0.97"/>
  </r>
  <r>
    <n v="0.39"/>
    <n v="0.48"/>
    <x v="5"/>
    <n v="190"/>
    <x v="4"/>
    <x v="0"/>
    <x v="1"/>
    <x v="0"/>
    <x v="3"/>
    <x v="0"/>
    <n v="0.39"/>
  </r>
  <r>
    <n v="0.35"/>
    <n v="0.66"/>
    <x v="0"/>
    <n v="140"/>
    <x v="4"/>
    <x v="0"/>
    <x v="1"/>
    <x v="0"/>
    <x v="4"/>
    <x v="1"/>
    <n v="0.35"/>
  </r>
  <r>
    <n v="0.88"/>
    <n v="0.57999999999999996"/>
    <x v="4"/>
    <n v="147"/>
    <x v="2"/>
    <x v="0"/>
    <x v="1"/>
    <x v="0"/>
    <x v="4"/>
    <x v="1"/>
    <n v="0.88"/>
  </r>
  <r>
    <n v="0.57999999999999996"/>
    <n v="0.97"/>
    <x v="5"/>
    <n v="265"/>
    <x v="0"/>
    <x v="0"/>
    <x v="1"/>
    <x v="0"/>
    <x v="4"/>
    <x v="1"/>
    <n v="0.57999999999999996"/>
  </r>
  <r>
    <n v="0.61"/>
    <n v="0.78"/>
    <x v="5"/>
    <n v="238"/>
    <x v="4"/>
    <x v="0"/>
    <x v="1"/>
    <x v="0"/>
    <x v="4"/>
    <x v="1"/>
    <n v="0.61"/>
  </r>
  <r>
    <n v="0.59"/>
    <n v="0.98"/>
    <x v="5"/>
    <n v="155"/>
    <x v="0"/>
    <x v="0"/>
    <x v="1"/>
    <x v="0"/>
    <x v="4"/>
    <x v="1"/>
    <n v="0.59"/>
  </r>
  <r>
    <n v="0.55000000000000004"/>
    <n v="0.41"/>
    <x v="4"/>
    <n v="132"/>
    <x v="3"/>
    <x v="1"/>
    <x v="1"/>
    <x v="0"/>
    <x v="4"/>
    <x v="1"/>
    <n v="0.55000000000000004"/>
  </r>
  <r>
    <n v="0.52"/>
    <n v="0.8"/>
    <x v="1"/>
    <n v="257"/>
    <x v="0"/>
    <x v="0"/>
    <x v="1"/>
    <x v="0"/>
    <x v="4"/>
    <x v="1"/>
    <n v="0.52"/>
  </r>
  <r>
    <n v="0.71"/>
    <n v="0.77"/>
    <x v="0"/>
    <n v="255"/>
    <x v="0"/>
    <x v="0"/>
    <x v="1"/>
    <x v="0"/>
    <x v="4"/>
    <x v="1"/>
    <n v="0.71"/>
  </r>
  <r>
    <n v="0.63"/>
    <n v="0.82"/>
    <x v="1"/>
    <n v="229"/>
    <x v="4"/>
    <x v="0"/>
    <x v="1"/>
    <x v="0"/>
    <x v="4"/>
    <x v="1"/>
    <n v="0.63"/>
  </r>
  <r>
    <n v="0.17"/>
    <n v="0.84"/>
    <x v="1"/>
    <n v="216"/>
    <x v="2"/>
    <x v="0"/>
    <x v="1"/>
    <x v="0"/>
    <x v="4"/>
    <x v="1"/>
    <n v="0.17"/>
  </r>
  <r>
    <n v="0.95"/>
    <n v="0.49"/>
    <x v="4"/>
    <n v="269"/>
    <x v="2"/>
    <x v="0"/>
    <x v="1"/>
    <x v="0"/>
    <x v="4"/>
    <x v="1"/>
    <n v="0.95"/>
  </r>
  <r>
    <n v="1"/>
    <n v="0.73"/>
    <x v="5"/>
    <n v="205"/>
    <x v="4"/>
    <x v="0"/>
    <x v="1"/>
    <x v="0"/>
    <x v="3"/>
    <x v="1"/>
    <n v="1"/>
  </r>
  <r>
    <n v="0.73"/>
    <n v="0.96"/>
    <x v="0"/>
    <n v="151"/>
    <x v="0"/>
    <x v="0"/>
    <x v="1"/>
    <x v="0"/>
    <x v="3"/>
    <x v="1"/>
    <n v="0.73"/>
  </r>
  <r>
    <n v="0.8"/>
    <n v="0.64"/>
    <x v="4"/>
    <n v="246"/>
    <x v="0"/>
    <x v="1"/>
    <x v="1"/>
    <x v="0"/>
    <x v="3"/>
    <x v="1"/>
    <n v="0.8"/>
  </r>
  <r>
    <n v="0.63"/>
    <n v="0.8"/>
    <x v="4"/>
    <n v="256"/>
    <x v="2"/>
    <x v="0"/>
    <x v="1"/>
    <x v="0"/>
    <x v="5"/>
    <x v="1"/>
    <n v="0.63"/>
  </r>
  <r>
    <n v="0.95"/>
    <n v="0.59"/>
    <x v="4"/>
    <n v="235"/>
    <x v="0"/>
    <x v="0"/>
    <x v="1"/>
    <x v="0"/>
    <x v="6"/>
    <x v="1"/>
    <n v="0.95"/>
  </r>
  <r>
    <n v="0.75"/>
    <n v="0.83"/>
    <x v="4"/>
    <n v="229"/>
    <x v="4"/>
    <x v="0"/>
    <x v="1"/>
    <x v="0"/>
    <x v="6"/>
    <x v="1"/>
    <n v="0.75"/>
  </r>
  <r>
    <n v="0.64"/>
    <n v="0.72"/>
    <x v="1"/>
    <n v="158"/>
    <x v="0"/>
    <x v="0"/>
    <x v="1"/>
    <x v="0"/>
    <x v="6"/>
    <x v="1"/>
    <n v="0.64"/>
  </r>
  <r>
    <n v="0.72"/>
    <n v="1"/>
    <x v="5"/>
    <n v="197"/>
    <x v="0"/>
    <x v="0"/>
    <x v="1"/>
    <x v="0"/>
    <x v="6"/>
    <x v="1"/>
    <n v="0.72"/>
  </r>
  <r>
    <n v="0.72"/>
    <n v="0.53"/>
    <x v="5"/>
    <n v="151"/>
    <x v="2"/>
    <x v="0"/>
    <x v="1"/>
    <x v="0"/>
    <x v="6"/>
    <x v="1"/>
    <n v="0.72"/>
  </r>
  <r>
    <n v="0.85"/>
    <n v="0.63"/>
    <x v="5"/>
    <n v="167"/>
    <x v="0"/>
    <x v="0"/>
    <x v="1"/>
    <x v="0"/>
    <x v="7"/>
    <x v="1"/>
    <n v="0.85"/>
  </r>
  <r>
    <n v="0.24"/>
    <n v="0.94"/>
    <x v="4"/>
    <n v="146"/>
    <x v="2"/>
    <x v="0"/>
    <x v="1"/>
    <x v="0"/>
    <x v="7"/>
    <x v="1"/>
    <n v="0.24"/>
  </r>
  <r>
    <n v="0.69"/>
    <n v="0.53"/>
    <x v="4"/>
    <n v="281"/>
    <x v="2"/>
    <x v="0"/>
    <x v="1"/>
    <x v="0"/>
    <x v="7"/>
    <x v="1"/>
    <n v="0.69"/>
  </r>
  <r>
    <n v="0.69"/>
    <n v="0.7"/>
    <x v="5"/>
    <n v="212"/>
    <x v="4"/>
    <x v="0"/>
    <x v="1"/>
    <x v="0"/>
    <x v="7"/>
    <x v="1"/>
    <n v="0.69"/>
  </r>
  <r>
    <n v="0.87"/>
    <n v="0.59"/>
    <x v="1"/>
    <n v="261"/>
    <x v="0"/>
    <x v="0"/>
    <x v="1"/>
    <x v="0"/>
    <x v="6"/>
    <x v="1"/>
    <n v="0.87"/>
  </r>
  <r>
    <n v="0.78"/>
    <n v="0.91"/>
    <x v="5"/>
    <n v="238"/>
    <x v="4"/>
    <x v="0"/>
    <x v="1"/>
    <x v="0"/>
    <x v="9"/>
    <x v="2"/>
    <n v="0.78"/>
  </r>
  <r>
    <n v="0.76"/>
    <n v="0.74"/>
    <x v="4"/>
    <n v="235"/>
    <x v="0"/>
    <x v="0"/>
    <x v="1"/>
    <x v="0"/>
    <x v="9"/>
    <x v="2"/>
    <n v="0.76"/>
  </r>
  <r>
    <n v="0.35"/>
    <n v="0.7"/>
    <x v="5"/>
    <n v="107"/>
    <x v="0"/>
    <x v="0"/>
    <x v="1"/>
    <x v="0"/>
    <x v="9"/>
    <x v="2"/>
    <n v="0.35"/>
  </r>
  <r>
    <n v="0.88"/>
    <n v="0.59"/>
    <x v="3"/>
    <n v="243"/>
    <x v="2"/>
    <x v="0"/>
    <x v="1"/>
    <x v="0"/>
    <x v="9"/>
    <x v="2"/>
    <n v="0.88"/>
  </r>
  <r>
    <n v="0.78"/>
    <n v="0.79"/>
    <x v="1"/>
    <n v="233"/>
    <x v="0"/>
    <x v="1"/>
    <x v="1"/>
    <x v="0"/>
    <x v="9"/>
    <x v="2"/>
    <n v="0.78"/>
  </r>
  <r>
    <n v="0.36"/>
    <n v="0.42"/>
    <x v="5"/>
    <n v="206"/>
    <x v="3"/>
    <x v="0"/>
    <x v="1"/>
    <x v="0"/>
    <x v="8"/>
    <x v="2"/>
    <n v="0.36"/>
  </r>
  <r>
    <n v="0.24"/>
    <n v="0.7"/>
    <x v="1"/>
    <n v="172"/>
    <x v="2"/>
    <x v="0"/>
    <x v="1"/>
    <x v="0"/>
    <x v="0"/>
    <x v="2"/>
    <n v="0.24"/>
  </r>
  <r>
    <n v="0.55000000000000004"/>
    <n v="0.82"/>
    <x v="5"/>
    <n v="248"/>
    <x v="4"/>
    <x v="0"/>
    <x v="1"/>
    <x v="0"/>
    <x v="1"/>
    <x v="2"/>
    <n v="0.55000000000000004"/>
  </r>
  <r>
    <n v="0.91"/>
    <n v="0.53"/>
    <x v="5"/>
    <n v="147"/>
    <x v="2"/>
    <x v="1"/>
    <x v="1"/>
    <x v="0"/>
    <x v="4"/>
    <x v="2"/>
    <n v="0.91"/>
  </r>
  <r>
    <n v="0.66"/>
    <n v="0.61"/>
    <x v="1"/>
    <n v="259"/>
    <x v="0"/>
    <x v="0"/>
    <x v="1"/>
    <x v="0"/>
    <x v="3"/>
    <x v="2"/>
    <n v="0.66"/>
  </r>
  <r>
    <n v="0.56999999999999995"/>
    <n v="0.82"/>
    <x v="5"/>
    <n v="267"/>
    <x v="0"/>
    <x v="0"/>
    <x v="1"/>
    <x v="0"/>
    <x v="5"/>
    <x v="2"/>
    <n v="0.56999999999999995"/>
  </r>
  <r>
    <n v="0.64"/>
    <n v="0.64"/>
    <x v="5"/>
    <n v="263"/>
    <x v="0"/>
    <x v="0"/>
    <x v="1"/>
    <x v="0"/>
    <x v="8"/>
    <x v="2"/>
    <n v="0.64"/>
  </r>
  <r>
    <n v="0.63"/>
    <n v="0.98"/>
    <x v="5"/>
    <n v="160"/>
    <x v="2"/>
    <x v="1"/>
    <x v="1"/>
    <x v="0"/>
    <x v="8"/>
    <x v="0"/>
    <n v="0.63"/>
  </r>
  <r>
    <n v="0.49"/>
    <n v="0.92"/>
    <x v="1"/>
    <n v="176"/>
    <x v="0"/>
    <x v="0"/>
    <x v="1"/>
    <x v="0"/>
    <x v="8"/>
    <x v="0"/>
    <n v="0.49"/>
  </r>
  <r>
    <n v="0.7"/>
    <n v="0.7"/>
    <x v="5"/>
    <n v="224"/>
    <x v="0"/>
    <x v="0"/>
    <x v="1"/>
    <x v="0"/>
    <x v="0"/>
    <x v="0"/>
    <n v="0.7"/>
  </r>
  <r>
    <n v="0.3"/>
    <n v="0.71"/>
    <x v="5"/>
    <n v="155"/>
    <x v="4"/>
    <x v="0"/>
    <x v="1"/>
    <x v="0"/>
    <x v="0"/>
    <x v="0"/>
    <n v="0.3"/>
  </r>
  <r>
    <n v="0.51"/>
    <n v="0.52"/>
    <x v="5"/>
    <n v="132"/>
    <x v="0"/>
    <x v="0"/>
    <x v="1"/>
    <x v="0"/>
    <x v="0"/>
    <x v="0"/>
    <n v="0.51"/>
  </r>
  <r>
    <n v="0.71"/>
    <n v="0.87"/>
    <x v="1"/>
    <n v="173"/>
    <x v="0"/>
    <x v="0"/>
    <x v="1"/>
    <x v="0"/>
    <x v="0"/>
    <x v="0"/>
    <n v="0.71"/>
  </r>
  <r>
    <n v="0.64"/>
    <n v="0.67"/>
    <x v="5"/>
    <n v="165"/>
    <x v="0"/>
    <x v="0"/>
    <x v="1"/>
    <x v="0"/>
    <x v="0"/>
    <x v="0"/>
    <n v="0.64"/>
  </r>
  <r>
    <n v="0.67"/>
    <n v="0.66"/>
    <x v="3"/>
    <n v="272"/>
    <x v="0"/>
    <x v="0"/>
    <x v="1"/>
    <x v="0"/>
    <x v="0"/>
    <x v="0"/>
    <n v="0.67"/>
  </r>
  <r>
    <n v="0.83"/>
    <n v="0.94"/>
    <x v="1"/>
    <n v="156"/>
    <x v="0"/>
    <x v="1"/>
    <x v="1"/>
    <x v="0"/>
    <x v="0"/>
    <x v="0"/>
    <n v="0.83"/>
  </r>
  <r>
    <n v="0.92"/>
    <n v="0.96"/>
    <x v="5"/>
    <n v="154"/>
    <x v="4"/>
    <x v="1"/>
    <x v="1"/>
    <x v="0"/>
    <x v="0"/>
    <x v="0"/>
    <n v="0.92"/>
  </r>
  <r>
    <n v="0.84"/>
    <n v="0.53"/>
    <x v="5"/>
    <n v="237"/>
    <x v="0"/>
    <x v="1"/>
    <x v="1"/>
    <x v="0"/>
    <x v="0"/>
    <x v="0"/>
    <n v="0.84"/>
  </r>
  <r>
    <n v="0.97"/>
    <n v="0.75"/>
    <x v="0"/>
    <n v="271"/>
    <x v="1"/>
    <x v="0"/>
    <x v="1"/>
    <x v="0"/>
    <x v="0"/>
    <x v="0"/>
    <n v="0.97"/>
  </r>
  <r>
    <n v="0.19"/>
    <n v="0.91"/>
    <x v="3"/>
    <n v="152"/>
    <x v="0"/>
    <x v="0"/>
    <x v="1"/>
    <x v="0"/>
    <x v="0"/>
    <x v="0"/>
    <n v="0.19"/>
  </r>
  <r>
    <n v="0.86"/>
    <n v="0.51"/>
    <x v="4"/>
    <n v="152"/>
    <x v="0"/>
    <x v="1"/>
    <x v="1"/>
    <x v="0"/>
    <x v="0"/>
    <x v="0"/>
    <n v="0.86"/>
  </r>
  <r>
    <n v="0.71"/>
    <n v="0.69"/>
    <x v="5"/>
    <n v="172"/>
    <x v="0"/>
    <x v="0"/>
    <x v="1"/>
    <x v="0"/>
    <x v="0"/>
    <x v="0"/>
    <n v="0.71"/>
  </r>
  <r>
    <n v="0.76"/>
    <n v="0.56000000000000005"/>
    <x v="4"/>
    <n v="214"/>
    <x v="4"/>
    <x v="1"/>
    <x v="1"/>
    <x v="0"/>
    <x v="0"/>
    <x v="1"/>
    <n v="0.76"/>
  </r>
  <r>
    <n v="0.68"/>
    <n v="0.88"/>
    <x v="1"/>
    <n v="201"/>
    <x v="0"/>
    <x v="0"/>
    <x v="1"/>
    <x v="0"/>
    <x v="0"/>
    <x v="1"/>
    <n v="0.68"/>
  </r>
  <r>
    <n v="0.61"/>
    <n v="0.99"/>
    <x v="0"/>
    <n v="275"/>
    <x v="0"/>
    <x v="1"/>
    <x v="1"/>
    <x v="0"/>
    <x v="0"/>
    <x v="1"/>
    <n v="0.61"/>
  </r>
  <r>
    <n v="0.85"/>
    <n v="0.79"/>
    <x v="5"/>
    <n v="156"/>
    <x v="0"/>
    <x v="0"/>
    <x v="1"/>
    <x v="0"/>
    <x v="0"/>
    <x v="1"/>
    <n v="0.85"/>
  </r>
  <r>
    <n v="0.84"/>
    <n v="0.89"/>
    <x v="5"/>
    <n v="234"/>
    <x v="4"/>
    <x v="0"/>
    <x v="1"/>
    <x v="0"/>
    <x v="0"/>
    <x v="1"/>
    <n v="0.84"/>
  </r>
  <r>
    <n v="0.62"/>
    <n v="0.63"/>
    <x v="0"/>
    <n v="123"/>
    <x v="4"/>
    <x v="0"/>
    <x v="1"/>
    <x v="0"/>
    <x v="0"/>
    <x v="1"/>
    <n v="0.62"/>
  </r>
  <r>
    <n v="0.77"/>
    <n v="0.76"/>
    <x v="5"/>
    <n v="201"/>
    <x v="2"/>
    <x v="0"/>
    <x v="1"/>
    <x v="0"/>
    <x v="1"/>
    <x v="1"/>
    <n v="0.77"/>
  </r>
  <r>
    <n v="0.79"/>
    <n v="0.93"/>
    <x v="1"/>
    <n v="160"/>
    <x v="2"/>
    <x v="1"/>
    <x v="1"/>
    <x v="0"/>
    <x v="1"/>
    <x v="1"/>
    <n v="0.79"/>
  </r>
  <r>
    <n v="0.97"/>
    <n v="0.5"/>
    <x v="5"/>
    <n v="173"/>
    <x v="4"/>
    <x v="0"/>
    <x v="1"/>
    <x v="0"/>
    <x v="1"/>
    <x v="1"/>
    <n v="0.97"/>
  </r>
  <r>
    <n v="0.59"/>
    <n v="0.61"/>
    <x v="4"/>
    <n v="141"/>
    <x v="4"/>
    <x v="1"/>
    <x v="1"/>
    <x v="0"/>
    <x v="2"/>
    <x v="1"/>
    <n v="0.59"/>
  </r>
  <r>
    <n v="0.93"/>
    <n v="0.62"/>
    <x v="5"/>
    <n v="231"/>
    <x v="1"/>
    <x v="0"/>
    <x v="1"/>
    <x v="0"/>
    <x v="2"/>
    <x v="1"/>
    <n v="0.93"/>
  </r>
  <r>
    <n v="0.85"/>
    <n v="0.54"/>
    <x v="4"/>
    <n v="174"/>
    <x v="4"/>
    <x v="0"/>
    <x v="1"/>
    <x v="0"/>
    <x v="2"/>
    <x v="1"/>
    <n v="0.85"/>
  </r>
  <r>
    <n v="0.7"/>
    <n v="0.56999999999999995"/>
    <x v="4"/>
    <n v="211"/>
    <x v="0"/>
    <x v="0"/>
    <x v="1"/>
    <x v="0"/>
    <x v="2"/>
    <x v="2"/>
    <n v="0.7"/>
  </r>
  <r>
    <n v="0.54"/>
    <n v="0.91"/>
    <x v="5"/>
    <n v="249"/>
    <x v="0"/>
    <x v="0"/>
    <x v="1"/>
    <x v="0"/>
    <x v="3"/>
    <x v="2"/>
    <n v="0.54"/>
  </r>
  <r>
    <n v="0.42"/>
    <n v="0.86"/>
    <x v="0"/>
    <n v="108"/>
    <x v="3"/>
    <x v="0"/>
    <x v="1"/>
    <x v="0"/>
    <x v="3"/>
    <x v="2"/>
    <n v="0.42"/>
  </r>
  <r>
    <n v="0.96"/>
    <n v="0.75"/>
    <x v="4"/>
    <n v="165"/>
    <x v="0"/>
    <x v="0"/>
    <x v="1"/>
    <x v="0"/>
    <x v="3"/>
    <x v="2"/>
    <n v="0.96"/>
  </r>
  <r>
    <n v="0.57999999999999996"/>
    <n v="0.8"/>
    <x v="5"/>
    <n v="181"/>
    <x v="2"/>
    <x v="0"/>
    <x v="1"/>
    <x v="0"/>
    <x v="3"/>
    <x v="2"/>
    <n v="0.57999999999999996"/>
  </r>
  <r>
    <n v="0.61"/>
    <n v="0.59"/>
    <x v="5"/>
    <n v="237"/>
    <x v="4"/>
    <x v="0"/>
    <x v="1"/>
    <x v="0"/>
    <x v="3"/>
    <x v="2"/>
    <n v="0.61"/>
  </r>
  <r>
    <n v="0.62"/>
    <n v="0.97"/>
    <x v="1"/>
    <n v="180"/>
    <x v="4"/>
    <x v="0"/>
    <x v="1"/>
    <x v="0"/>
    <x v="3"/>
    <x v="2"/>
    <n v="0.62"/>
  </r>
  <r>
    <n v="0.68"/>
    <n v="0.7"/>
    <x v="5"/>
    <n v="209"/>
    <x v="0"/>
    <x v="0"/>
    <x v="1"/>
    <x v="0"/>
    <x v="3"/>
    <x v="2"/>
    <n v="0.68"/>
  </r>
  <r>
    <n v="0.6"/>
    <n v="0.73"/>
    <x v="5"/>
    <n v="191"/>
    <x v="3"/>
    <x v="1"/>
    <x v="1"/>
    <x v="0"/>
    <x v="3"/>
    <x v="0"/>
    <n v="0.6"/>
  </r>
  <r>
    <n v="0.7"/>
    <n v="0.91"/>
    <x v="4"/>
    <n v="181"/>
    <x v="4"/>
    <x v="1"/>
    <x v="1"/>
    <x v="0"/>
    <x v="3"/>
    <x v="0"/>
    <n v="0.7"/>
  </r>
  <r>
    <n v="0.65"/>
    <n v="0.55000000000000004"/>
    <x v="4"/>
    <n v="250"/>
    <x v="4"/>
    <x v="0"/>
    <x v="1"/>
    <x v="0"/>
    <x v="3"/>
    <x v="0"/>
    <n v="0.65"/>
  </r>
  <r>
    <n v="0.48"/>
    <n v="0.59"/>
    <x v="0"/>
    <n v="179"/>
    <x v="4"/>
    <x v="0"/>
    <x v="1"/>
    <x v="0"/>
    <x v="3"/>
    <x v="0"/>
    <n v="0.48"/>
  </r>
  <r>
    <n v="0.75"/>
    <n v="0.73"/>
    <x v="5"/>
    <n v="225"/>
    <x v="2"/>
    <x v="0"/>
    <x v="1"/>
    <x v="0"/>
    <x v="4"/>
    <x v="0"/>
    <n v="0.75"/>
  </r>
  <r>
    <n v="0.69"/>
    <n v="0.78"/>
    <x v="1"/>
    <n v="267"/>
    <x v="4"/>
    <x v="1"/>
    <x v="1"/>
    <x v="0"/>
    <x v="4"/>
    <x v="0"/>
    <n v="0.69"/>
  </r>
  <r>
    <n v="0.34"/>
    <n v="0.46"/>
    <x v="0"/>
    <n v="169"/>
    <x v="4"/>
    <x v="1"/>
    <x v="1"/>
    <x v="0"/>
    <x v="4"/>
    <x v="0"/>
    <n v="0.34"/>
  </r>
  <r>
    <n v="0.59"/>
    <n v="0.49"/>
    <x v="4"/>
    <n v="164"/>
    <x v="0"/>
    <x v="0"/>
    <x v="1"/>
    <x v="0"/>
    <x v="4"/>
    <x v="0"/>
    <n v="0.59"/>
  </r>
  <r>
    <n v="0.94"/>
    <n v="0.95"/>
    <x v="4"/>
    <n v="155"/>
    <x v="0"/>
    <x v="0"/>
    <x v="1"/>
    <x v="0"/>
    <x v="4"/>
    <x v="1"/>
    <n v="0.94"/>
  </r>
  <r>
    <n v="0.98"/>
    <n v="0.77"/>
    <x v="1"/>
    <n v="223"/>
    <x v="4"/>
    <x v="1"/>
    <x v="1"/>
    <x v="0"/>
    <x v="4"/>
    <x v="1"/>
    <n v="0.98"/>
  </r>
  <r>
    <n v="0.72"/>
    <n v="0.66"/>
    <x v="5"/>
    <n v="160"/>
    <x v="0"/>
    <x v="0"/>
    <x v="1"/>
    <x v="0"/>
    <x v="4"/>
    <x v="1"/>
    <n v="0.72"/>
  </r>
  <r>
    <n v="0.79"/>
    <n v="0.7"/>
    <x v="4"/>
    <n v="268"/>
    <x v="4"/>
    <x v="0"/>
    <x v="1"/>
    <x v="0"/>
    <x v="4"/>
    <x v="1"/>
    <n v="0.79"/>
  </r>
  <r>
    <n v="0.54"/>
    <n v="0.61"/>
    <x v="4"/>
    <n v="151"/>
    <x v="2"/>
    <x v="1"/>
    <x v="1"/>
    <x v="0"/>
    <x v="4"/>
    <x v="1"/>
    <n v="0.54"/>
  </r>
  <r>
    <n v="0.73"/>
    <n v="0.95"/>
    <x v="5"/>
    <n v="156"/>
    <x v="4"/>
    <x v="0"/>
    <x v="1"/>
    <x v="0"/>
    <x v="4"/>
    <x v="1"/>
    <n v="0.73"/>
  </r>
  <r>
    <n v="0.82"/>
    <n v="0.57999999999999996"/>
    <x v="4"/>
    <n v="136"/>
    <x v="0"/>
    <x v="0"/>
    <x v="1"/>
    <x v="0"/>
    <x v="4"/>
    <x v="1"/>
    <n v="0.82"/>
  </r>
  <r>
    <n v="0.56999999999999995"/>
    <n v="0.45"/>
    <x v="5"/>
    <n v="189"/>
    <x v="4"/>
    <x v="0"/>
    <x v="1"/>
    <x v="0"/>
    <x v="3"/>
    <x v="1"/>
    <n v="0.56999999999999995"/>
  </r>
  <r>
    <n v="0.98"/>
    <n v="0.93"/>
    <x v="1"/>
    <n v="203"/>
    <x v="4"/>
    <x v="0"/>
    <x v="1"/>
    <x v="0"/>
    <x v="3"/>
    <x v="1"/>
    <n v="0.98"/>
  </r>
  <r>
    <n v="0.91"/>
    <n v="0.65"/>
    <x v="1"/>
    <n v="174"/>
    <x v="4"/>
    <x v="0"/>
    <x v="1"/>
    <x v="0"/>
    <x v="3"/>
    <x v="1"/>
    <n v="0.91"/>
  </r>
  <r>
    <n v="0.72"/>
    <n v="0.91"/>
    <x v="5"/>
    <n v="239"/>
    <x v="4"/>
    <x v="0"/>
    <x v="1"/>
    <x v="0"/>
    <x v="5"/>
    <x v="1"/>
    <n v="0.72"/>
  </r>
  <r>
    <n v="0.48"/>
    <n v="0.73"/>
    <x v="1"/>
    <n v="152"/>
    <x v="1"/>
    <x v="0"/>
    <x v="1"/>
    <x v="0"/>
    <x v="6"/>
    <x v="1"/>
    <n v="0.48"/>
  </r>
  <r>
    <n v="0.56999999999999995"/>
    <n v="0.86"/>
    <x v="4"/>
    <n v="268"/>
    <x v="1"/>
    <x v="0"/>
    <x v="1"/>
    <x v="0"/>
    <x v="6"/>
    <x v="1"/>
    <n v="0.56999999999999995"/>
  </r>
  <r>
    <n v="0.86"/>
    <n v="0.96"/>
    <x v="4"/>
    <n v="146"/>
    <x v="0"/>
    <x v="0"/>
    <x v="1"/>
    <x v="0"/>
    <x v="6"/>
    <x v="1"/>
    <n v="0.86"/>
  </r>
  <r>
    <n v="0.63"/>
    <n v="0.85"/>
    <x v="5"/>
    <n v="232"/>
    <x v="2"/>
    <x v="0"/>
    <x v="1"/>
    <x v="0"/>
    <x v="6"/>
    <x v="1"/>
    <n v="0.63"/>
  </r>
  <r>
    <n v="0.81"/>
    <n v="0.52"/>
    <x v="5"/>
    <n v="255"/>
    <x v="3"/>
    <x v="0"/>
    <x v="1"/>
    <x v="0"/>
    <x v="6"/>
    <x v="1"/>
    <n v="0.81"/>
  </r>
  <r>
    <n v="0.21"/>
    <n v="0.37"/>
    <x v="4"/>
    <n v="129"/>
    <x v="2"/>
    <x v="0"/>
    <x v="1"/>
    <x v="0"/>
    <x v="7"/>
    <x v="1"/>
    <n v="0.21"/>
  </r>
  <r>
    <n v="0.9"/>
    <n v="0.66"/>
    <x v="5"/>
    <n v="261"/>
    <x v="0"/>
    <x v="1"/>
    <x v="1"/>
    <x v="0"/>
    <x v="7"/>
    <x v="1"/>
    <n v="0.9"/>
  </r>
  <r>
    <n v="0.79"/>
    <n v="0.78"/>
    <x v="5"/>
    <n v="101"/>
    <x v="4"/>
    <x v="1"/>
    <x v="1"/>
    <x v="0"/>
    <x v="7"/>
    <x v="1"/>
    <n v="0.79"/>
  </r>
  <r>
    <n v="0.95"/>
    <n v="0.49"/>
    <x v="4"/>
    <n v="229"/>
    <x v="0"/>
    <x v="0"/>
    <x v="1"/>
    <x v="0"/>
    <x v="7"/>
    <x v="1"/>
    <n v="0.95"/>
  </r>
  <r>
    <n v="0.28999999999999998"/>
    <n v="0.43"/>
    <x v="5"/>
    <n v="162"/>
    <x v="2"/>
    <x v="0"/>
    <x v="1"/>
    <x v="0"/>
    <x v="6"/>
    <x v="1"/>
    <n v="0.28999999999999998"/>
  </r>
  <r>
    <n v="0.81"/>
    <n v="0.52"/>
    <x v="4"/>
    <n v="270"/>
    <x v="0"/>
    <x v="0"/>
    <x v="1"/>
    <x v="0"/>
    <x v="9"/>
    <x v="1"/>
    <n v="0.81"/>
  </r>
  <r>
    <n v="0.21"/>
    <n v="0.56000000000000005"/>
    <x v="3"/>
    <n v="277"/>
    <x v="3"/>
    <x v="0"/>
    <x v="1"/>
    <x v="0"/>
    <x v="9"/>
    <x v="1"/>
    <n v="0.21"/>
  </r>
  <r>
    <n v="0.7"/>
    <n v="0.83"/>
    <x v="1"/>
    <n v="261"/>
    <x v="2"/>
    <x v="0"/>
    <x v="1"/>
    <x v="0"/>
    <x v="9"/>
    <x v="2"/>
    <n v="0.7"/>
  </r>
  <r>
    <n v="0.66"/>
    <n v="0.64"/>
    <x v="4"/>
    <n v="204"/>
    <x v="4"/>
    <x v="0"/>
    <x v="1"/>
    <x v="0"/>
    <x v="9"/>
    <x v="0"/>
    <n v="0.66"/>
  </r>
  <r>
    <n v="0.16"/>
    <n v="0.86"/>
    <x v="0"/>
    <n v="215"/>
    <x v="4"/>
    <x v="0"/>
    <x v="1"/>
    <x v="0"/>
    <x v="9"/>
    <x v="1"/>
    <n v="0.16"/>
  </r>
  <r>
    <n v="0.72"/>
    <n v="0.8"/>
    <x v="5"/>
    <n v="219"/>
    <x v="0"/>
    <x v="0"/>
    <x v="1"/>
    <x v="0"/>
    <x v="8"/>
    <x v="1"/>
    <n v="0.72"/>
  </r>
  <r>
    <n v="0.51"/>
    <n v="0.5"/>
    <x v="5"/>
    <n v="147"/>
    <x v="2"/>
    <x v="0"/>
    <x v="1"/>
    <x v="0"/>
    <x v="0"/>
    <x v="1"/>
    <n v="0.51"/>
  </r>
  <r>
    <n v="0.59"/>
    <n v="0.63"/>
    <x v="1"/>
    <n v="243"/>
    <x v="4"/>
    <x v="0"/>
    <x v="1"/>
    <x v="0"/>
    <x v="1"/>
    <x v="1"/>
    <n v="0.59"/>
  </r>
  <r>
    <n v="0.66"/>
    <n v="0.4"/>
    <x v="0"/>
    <n v="155"/>
    <x v="3"/>
    <x v="1"/>
    <x v="1"/>
    <x v="0"/>
    <x v="4"/>
    <x v="1"/>
    <n v="0.66"/>
  </r>
  <r>
    <n v="0.69"/>
    <n v="0.84"/>
    <x v="5"/>
    <n v="253"/>
    <x v="4"/>
    <x v="0"/>
    <x v="1"/>
    <x v="0"/>
    <x v="3"/>
    <x v="1"/>
    <n v="0.69"/>
  </r>
  <r>
    <n v="0.69"/>
    <n v="0.94"/>
    <x v="4"/>
    <n v="235"/>
    <x v="0"/>
    <x v="0"/>
    <x v="1"/>
    <x v="0"/>
    <x v="5"/>
    <x v="1"/>
    <n v="0.69"/>
  </r>
  <r>
    <n v="0.89"/>
    <n v="0.79"/>
    <x v="1"/>
    <n v="257"/>
    <x v="0"/>
    <x v="0"/>
    <x v="1"/>
    <x v="0"/>
    <x v="8"/>
    <x v="1"/>
    <n v="0.89"/>
  </r>
  <r>
    <n v="0.52"/>
    <n v="0.56000000000000005"/>
    <x v="4"/>
    <n v="225"/>
    <x v="4"/>
    <x v="0"/>
    <x v="1"/>
    <x v="0"/>
    <x v="8"/>
    <x v="1"/>
    <n v="0.52"/>
  </r>
  <r>
    <n v="0.91"/>
    <n v="0.91"/>
    <x v="5"/>
    <n v="167"/>
    <x v="0"/>
    <x v="0"/>
    <x v="1"/>
    <x v="0"/>
    <x v="8"/>
    <x v="1"/>
    <n v="0.91"/>
  </r>
  <r>
    <n v="0.96"/>
    <n v="0.53"/>
    <x v="1"/>
    <n v="224"/>
    <x v="2"/>
    <x v="0"/>
    <x v="1"/>
    <x v="0"/>
    <x v="0"/>
    <x v="0"/>
    <n v="0.96"/>
  </r>
  <r>
    <n v="0.8"/>
    <n v="0.57999999999999996"/>
    <x v="1"/>
    <n v="127"/>
    <x v="0"/>
    <x v="0"/>
    <x v="1"/>
    <x v="0"/>
    <x v="0"/>
    <x v="0"/>
    <n v="0.8"/>
  </r>
  <r>
    <n v="0.55000000000000004"/>
    <n v="0.77"/>
    <x v="5"/>
    <n v="256"/>
    <x v="0"/>
    <x v="1"/>
    <x v="1"/>
    <x v="0"/>
    <x v="0"/>
    <x v="0"/>
    <n v="0.55000000000000004"/>
  </r>
  <r>
    <n v="0.93"/>
    <n v="0.63"/>
    <x v="4"/>
    <n v="233"/>
    <x v="4"/>
    <x v="0"/>
    <x v="1"/>
    <x v="0"/>
    <x v="0"/>
    <x v="0"/>
    <n v="0.93"/>
  </r>
  <r>
    <n v="0.93"/>
    <n v="0.86"/>
    <x v="4"/>
    <n v="169"/>
    <x v="2"/>
    <x v="0"/>
    <x v="1"/>
    <x v="0"/>
    <x v="0"/>
    <x v="0"/>
    <n v="0.93"/>
  </r>
  <r>
    <n v="0.54"/>
    <n v="0.48"/>
    <x v="5"/>
    <n v="152"/>
    <x v="4"/>
    <x v="0"/>
    <x v="1"/>
    <x v="0"/>
    <x v="0"/>
    <x v="0"/>
    <n v="0.54"/>
  </r>
  <r>
    <n v="0.48"/>
    <n v="0.76"/>
    <x v="1"/>
    <n v="236"/>
    <x v="4"/>
    <x v="0"/>
    <x v="1"/>
    <x v="0"/>
    <x v="0"/>
    <x v="0"/>
    <n v="0.48"/>
  </r>
  <r>
    <n v="0.19"/>
    <n v="0.99"/>
    <x v="5"/>
    <n v="154"/>
    <x v="4"/>
    <x v="0"/>
    <x v="1"/>
    <x v="0"/>
    <x v="0"/>
    <x v="2"/>
    <n v="0.19"/>
  </r>
  <r>
    <n v="0.95"/>
    <n v="0.71"/>
    <x v="5"/>
    <n v="223"/>
    <x v="4"/>
    <x v="0"/>
    <x v="1"/>
    <x v="0"/>
    <x v="0"/>
    <x v="0"/>
    <n v="0.95"/>
  </r>
  <r>
    <n v="0.96"/>
    <n v="0.81"/>
    <x v="4"/>
    <n v="211"/>
    <x v="0"/>
    <x v="0"/>
    <x v="1"/>
    <x v="0"/>
    <x v="0"/>
    <x v="2"/>
    <n v="0.96"/>
  </r>
  <r>
    <n v="0.63"/>
    <n v="0.89"/>
    <x v="4"/>
    <n v="192"/>
    <x v="4"/>
    <x v="0"/>
    <x v="1"/>
    <x v="0"/>
    <x v="0"/>
    <x v="2"/>
    <n v="0.63"/>
  </r>
  <r>
    <n v="0.81"/>
    <n v="0.8"/>
    <x v="4"/>
    <n v="227"/>
    <x v="4"/>
    <x v="1"/>
    <x v="1"/>
    <x v="0"/>
    <x v="0"/>
    <x v="0"/>
    <n v="0.81"/>
  </r>
  <r>
    <n v="0.5"/>
    <n v="0.88"/>
    <x v="4"/>
    <n v="265"/>
    <x v="0"/>
    <x v="1"/>
    <x v="1"/>
    <x v="0"/>
    <x v="0"/>
    <x v="0"/>
    <n v="0.5"/>
  </r>
  <r>
    <n v="0.76"/>
    <n v="0.72"/>
    <x v="1"/>
    <n v="228"/>
    <x v="4"/>
    <x v="0"/>
    <x v="1"/>
    <x v="0"/>
    <x v="0"/>
    <x v="2"/>
    <n v="0.76"/>
  </r>
  <r>
    <n v="0.84"/>
    <n v="0.49"/>
    <x v="4"/>
    <n v="152"/>
    <x v="0"/>
    <x v="0"/>
    <x v="1"/>
    <x v="0"/>
    <x v="0"/>
    <x v="0"/>
    <n v="0.84"/>
  </r>
  <r>
    <n v="0.2"/>
    <n v="0.95"/>
    <x v="1"/>
    <n v="169"/>
    <x v="3"/>
    <x v="0"/>
    <x v="1"/>
    <x v="0"/>
    <x v="0"/>
    <x v="1"/>
    <n v="0.2"/>
  </r>
  <r>
    <n v="0.78"/>
    <n v="0.92"/>
    <x v="5"/>
    <n v="169"/>
    <x v="0"/>
    <x v="0"/>
    <x v="1"/>
    <x v="0"/>
    <x v="0"/>
    <x v="2"/>
    <n v="0.78"/>
  </r>
  <r>
    <n v="0.8"/>
    <n v="0.68"/>
    <x v="4"/>
    <n v="157"/>
    <x v="0"/>
    <x v="0"/>
    <x v="1"/>
    <x v="0"/>
    <x v="0"/>
    <x v="1"/>
    <n v="0.8"/>
  </r>
  <r>
    <n v="0.94"/>
    <n v="0.56999999999999995"/>
    <x v="4"/>
    <n v="251"/>
    <x v="4"/>
    <x v="1"/>
    <x v="1"/>
    <x v="0"/>
    <x v="0"/>
    <x v="1"/>
    <n v="0.94"/>
  </r>
  <r>
    <n v="0.44"/>
    <n v="0.74"/>
    <x v="1"/>
    <n v="253"/>
    <x v="4"/>
    <x v="0"/>
    <x v="1"/>
    <x v="0"/>
    <x v="1"/>
    <x v="1"/>
    <n v="0.44"/>
  </r>
  <r>
    <n v="0.92"/>
    <n v="0.85"/>
    <x v="5"/>
    <n v="155"/>
    <x v="4"/>
    <x v="0"/>
    <x v="1"/>
    <x v="0"/>
    <x v="1"/>
    <x v="1"/>
    <n v="0.92"/>
  </r>
  <r>
    <n v="0.54"/>
    <n v="0.8"/>
    <x v="5"/>
    <n v="232"/>
    <x v="4"/>
    <x v="0"/>
    <x v="1"/>
    <x v="0"/>
    <x v="1"/>
    <x v="2"/>
    <n v="0.54"/>
  </r>
  <r>
    <n v="0.56000000000000005"/>
    <n v="0.56000000000000005"/>
    <x v="4"/>
    <n v="195"/>
    <x v="4"/>
    <x v="0"/>
    <x v="1"/>
    <x v="0"/>
    <x v="2"/>
    <x v="1"/>
    <n v="0.56000000000000005"/>
  </r>
  <r>
    <n v="0.66"/>
    <n v="0.69"/>
    <x v="4"/>
    <n v="198"/>
    <x v="0"/>
    <x v="1"/>
    <x v="1"/>
    <x v="0"/>
    <x v="2"/>
    <x v="1"/>
    <n v="0.66"/>
  </r>
  <r>
    <n v="0.8"/>
    <n v="0.91"/>
    <x v="5"/>
    <n v="246"/>
    <x v="0"/>
    <x v="0"/>
    <x v="1"/>
    <x v="0"/>
    <x v="2"/>
    <x v="1"/>
    <n v="0.8"/>
  </r>
  <r>
    <n v="0.6"/>
    <n v="0.81"/>
    <x v="0"/>
    <n v="214"/>
    <x v="0"/>
    <x v="0"/>
    <x v="1"/>
    <x v="0"/>
    <x v="2"/>
    <x v="2"/>
    <n v="0.6"/>
  </r>
  <r>
    <n v="0.73"/>
    <n v="0.73"/>
    <x v="1"/>
    <n v="249"/>
    <x v="0"/>
    <x v="0"/>
    <x v="1"/>
    <x v="0"/>
    <x v="3"/>
    <x v="1"/>
    <n v="0.73"/>
  </r>
  <r>
    <n v="0.55000000000000004"/>
    <n v="0.74"/>
    <x v="5"/>
    <n v="211"/>
    <x v="0"/>
    <x v="1"/>
    <x v="1"/>
    <x v="0"/>
    <x v="3"/>
    <x v="2"/>
    <n v="0.55000000000000004"/>
  </r>
  <r>
    <n v="0.7"/>
    <n v="0.71"/>
    <x v="1"/>
    <n v="269"/>
    <x v="0"/>
    <x v="0"/>
    <x v="1"/>
    <x v="0"/>
    <x v="3"/>
    <x v="0"/>
    <n v="0.7"/>
  </r>
  <r>
    <n v="0.53"/>
    <n v="0.68"/>
    <x v="4"/>
    <n v="214"/>
    <x v="0"/>
    <x v="0"/>
    <x v="1"/>
    <x v="0"/>
    <x v="3"/>
    <x v="1"/>
    <n v="0.53"/>
  </r>
  <r>
    <n v="0.9"/>
    <n v="0.94"/>
    <x v="4"/>
    <n v="231"/>
    <x v="0"/>
    <x v="0"/>
    <x v="1"/>
    <x v="0"/>
    <x v="3"/>
    <x v="1"/>
    <n v="0.9"/>
  </r>
  <r>
    <n v="0.8"/>
    <n v="0.78"/>
    <x v="5"/>
    <n v="175"/>
    <x v="0"/>
    <x v="0"/>
    <x v="1"/>
    <x v="0"/>
    <x v="3"/>
    <x v="1"/>
    <n v="0.8"/>
  </r>
  <r>
    <n v="0.51"/>
    <n v="0.6"/>
    <x v="1"/>
    <n v="175"/>
    <x v="0"/>
    <x v="0"/>
    <x v="1"/>
    <x v="0"/>
    <x v="3"/>
    <x v="1"/>
    <n v="0.51"/>
  </r>
  <r>
    <n v="0.86"/>
    <n v="0.96"/>
    <x v="1"/>
    <n v="238"/>
    <x v="3"/>
    <x v="0"/>
    <x v="1"/>
    <x v="0"/>
    <x v="3"/>
    <x v="0"/>
    <n v="0.86"/>
  </r>
  <r>
    <n v="0.63"/>
    <n v="0.79"/>
    <x v="4"/>
    <n v="228"/>
    <x v="2"/>
    <x v="0"/>
    <x v="1"/>
    <x v="0"/>
    <x v="3"/>
    <x v="0"/>
    <n v="0.63"/>
  </r>
  <r>
    <n v="0.83"/>
    <n v="0.93"/>
    <x v="5"/>
    <n v="220"/>
    <x v="2"/>
    <x v="0"/>
    <x v="1"/>
    <x v="0"/>
    <x v="3"/>
    <x v="0"/>
    <n v="0.83"/>
  </r>
  <r>
    <n v="0.85"/>
    <n v="0.55000000000000004"/>
    <x v="4"/>
    <n v="233"/>
    <x v="4"/>
    <x v="1"/>
    <x v="1"/>
    <x v="0"/>
    <x v="3"/>
    <x v="0"/>
    <n v="0.85"/>
  </r>
  <r>
    <n v="0.8"/>
    <n v="0.56999999999999995"/>
    <x v="5"/>
    <n v="225"/>
    <x v="2"/>
    <x v="0"/>
    <x v="1"/>
    <x v="0"/>
    <x v="4"/>
    <x v="0"/>
    <n v="0.8"/>
  </r>
  <r>
    <n v="0.79"/>
    <n v="0.97"/>
    <x v="1"/>
    <n v="187"/>
    <x v="0"/>
    <x v="0"/>
    <x v="1"/>
    <x v="0"/>
    <x v="4"/>
    <x v="0"/>
    <n v="0.79"/>
  </r>
  <r>
    <n v="0.37"/>
    <n v="0.71"/>
    <x v="5"/>
    <n v="117"/>
    <x v="0"/>
    <x v="0"/>
    <x v="1"/>
    <x v="0"/>
    <x v="4"/>
    <x v="0"/>
    <n v="0.37"/>
  </r>
  <r>
    <n v="0.85"/>
    <n v="0.9"/>
    <x v="5"/>
    <n v="184"/>
    <x v="0"/>
    <x v="1"/>
    <x v="1"/>
    <x v="0"/>
    <x v="4"/>
    <x v="0"/>
    <n v="0.85"/>
  </r>
  <r>
    <n v="0.76"/>
    <n v="0.56000000000000005"/>
    <x v="5"/>
    <n v="216"/>
    <x v="0"/>
    <x v="0"/>
    <x v="1"/>
    <x v="0"/>
    <x v="4"/>
    <x v="0"/>
    <n v="0.76"/>
  </r>
  <r>
    <n v="0.99"/>
    <n v="0.62"/>
    <x v="4"/>
    <n v="140"/>
    <x v="4"/>
    <x v="1"/>
    <x v="1"/>
    <x v="0"/>
    <x v="4"/>
    <x v="0"/>
    <n v="0.99"/>
  </r>
  <r>
    <n v="0.55000000000000004"/>
    <n v="0.63"/>
    <x v="5"/>
    <n v="201"/>
    <x v="4"/>
    <x v="1"/>
    <x v="1"/>
    <x v="0"/>
    <x v="4"/>
    <x v="2"/>
    <n v="0.55000000000000004"/>
  </r>
  <r>
    <n v="0.69"/>
    <n v="0.69"/>
    <x v="4"/>
    <n v="167"/>
    <x v="0"/>
    <x v="1"/>
    <x v="1"/>
    <x v="0"/>
    <x v="4"/>
    <x v="0"/>
    <n v="0.69"/>
  </r>
  <r>
    <n v="0.68"/>
    <n v="1"/>
    <x v="1"/>
    <n v="203"/>
    <x v="4"/>
    <x v="0"/>
    <x v="1"/>
    <x v="0"/>
    <x v="4"/>
    <x v="0"/>
    <n v="0.68"/>
  </r>
  <r>
    <n v="0.69"/>
    <n v="0.9"/>
    <x v="1"/>
    <n v="231"/>
    <x v="4"/>
    <x v="1"/>
    <x v="1"/>
    <x v="0"/>
    <x v="4"/>
    <x v="0"/>
    <n v="0.69"/>
  </r>
  <r>
    <n v="0.65"/>
    <n v="0.7"/>
    <x v="5"/>
    <n v="141"/>
    <x v="2"/>
    <x v="0"/>
    <x v="1"/>
    <x v="0"/>
    <x v="4"/>
    <x v="0"/>
    <n v="0.65"/>
  </r>
  <r>
    <n v="0.17"/>
    <n v="0.88"/>
    <x v="3"/>
    <n v="226"/>
    <x v="0"/>
    <x v="1"/>
    <x v="1"/>
    <x v="0"/>
    <x v="3"/>
    <x v="2"/>
    <n v="0.17"/>
  </r>
  <r>
    <n v="0.48"/>
    <n v="0.65"/>
    <x v="5"/>
    <n v="199"/>
    <x v="4"/>
    <x v="0"/>
    <x v="1"/>
    <x v="0"/>
    <x v="3"/>
    <x v="0"/>
    <n v="0.48"/>
  </r>
  <r>
    <n v="0.65"/>
    <n v="0.59"/>
    <x v="4"/>
    <n v="192"/>
    <x v="0"/>
    <x v="0"/>
    <x v="1"/>
    <x v="0"/>
    <x v="3"/>
    <x v="0"/>
    <n v="0.65"/>
  </r>
  <r>
    <n v="0.56999999999999995"/>
    <n v="0.49"/>
    <x v="4"/>
    <n v="247"/>
    <x v="4"/>
    <x v="0"/>
    <x v="1"/>
    <x v="0"/>
    <x v="5"/>
    <x v="0"/>
    <n v="0.56999999999999995"/>
  </r>
  <r>
    <n v="0.8"/>
    <n v="0.67"/>
    <x v="5"/>
    <n v="164"/>
    <x v="0"/>
    <x v="0"/>
    <x v="1"/>
    <x v="0"/>
    <x v="6"/>
    <x v="2"/>
    <n v="0.8"/>
  </r>
  <r>
    <n v="0.8"/>
    <n v="0.6"/>
    <x v="1"/>
    <n v="234"/>
    <x v="4"/>
    <x v="0"/>
    <x v="1"/>
    <x v="0"/>
    <x v="6"/>
    <x v="0"/>
    <n v="0.8"/>
  </r>
  <r>
    <n v="0.5"/>
    <n v="0.6"/>
    <x v="0"/>
    <n v="177"/>
    <x v="0"/>
    <x v="1"/>
    <x v="1"/>
    <x v="0"/>
    <x v="6"/>
    <x v="1"/>
    <n v="0.5"/>
  </r>
  <r>
    <n v="0.95"/>
    <n v="0.87"/>
    <x v="5"/>
    <n v="208"/>
    <x v="4"/>
    <x v="0"/>
    <x v="1"/>
    <x v="0"/>
    <x v="6"/>
    <x v="2"/>
    <n v="0.95"/>
  </r>
  <r>
    <n v="0.69"/>
    <n v="0.93"/>
    <x v="5"/>
    <n v="233"/>
    <x v="0"/>
    <x v="0"/>
    <x v="1"/>
    <x v="0"/>
    <x v="6"/>
    <x v="1"/>
    <n v="0.69"/>
  </r>
  <r>
    <n v="0.74"/>
    <n v="0.56999999999999995"/>
    <x v="4"/>
    <n v="172"/>
    <x v="0"/>
    <x v="0"/>
    <x v="1"/>
    <x v="0"/>
    <x v="7"/>
    <x v="2"/>
    <n v="0.74"/>
  </r>
  <r>
    <n v="0.68"/>
    <n v="0.59"/>
    <x v="5"/>
    <n v="141"/>
    <x v="0"/>
    <x v="0"/>
    <x v="1"/>
    <x v="0"/>
    <x v="7"/>
    <x v="1"/>
    <n v="0.68"/>
  </r>
  <r>
    <n v="0.68"/>
    <n v="0.55000000000000004"/>
    <x v="5"/>
    <n v="213"/>
    <x v="0"/>
    <x v="0"/>
    <x v="1"/>
    <x v="0"/>
    <x v="7"/>
    <x v="1"/>
    <n v="0.68"/>
  </r>
  <r>
    <n v="0.65"/>
    <n v="0.37"/>
    <x v="1"/>
    <n v="128"/>
    <x v="0"/>
    <x v="1"/>
    <x v="1"/>
    <x v="0"/>
    <x v="7"/>
    <x v="1"/>
    <n v="0.65"/>
  </r>
  <r>
    <n v="0.85"/>
    <n v="0.92"/>
    <x v="4"/>
    <n v="151"/>
    <x v="0"/>
    <x v="1"/>
    <x v="1"/>
    <x v="0"/>
    <x v="6"/>
    <x v="1"/>
    <n v="0.85"/>
  </r>
  <r>
    <n v="0.49"/>
    <n v="0.48"/>
    <x v="4"/>
    <n v="247"/>
    <x v="0"/>
    <x v="0"/>
    <x v="1"/>
    <x v="0"/>
    <x v="9"/>
    <x v="1"/>
    <n v="0.49"/>
  </r>
  <r>
    <n v="0.19"/>
    <n v="0.8"/>
    <x v="3"/>
    <n v="143"/>
    <x v="2"/>
    <x v="0"/>
    <x v="1"/>
    <x v="0"/>
    <x v="9"/>
    <x v="1"/>
    <n v="0.19"/>
  </r>
  <r>
    <n v="0.95"/>
    <n v="0.61"/>
    <x v="5"/>
    <n v="164"/>
    <x v="0"/>
    <x v="0"/>
    <x v="1"/>
    <x v="0"/>
    <x v="9"/>
    <x v="1"/>
    <n v="0.95"/>
  </r>
  <r>
    <n v="0.63"/>
    <n v="0.62"/>
    <x v="5"/>
    <n v="183"/>
    <x v="0"/>
    <x v="0"/>
    <x v="1"/>
    <x v="0"/>
    <x v="9"/>
    <x v="1"/>
    <n v="0.63"/>
  </r>
  <r>
    <n v="0.83"/>
    <n v="0.8"/>
    <x v="4"/>
    <n v="274"/>
    <x v="0"/>
    <x v="0"/>
    <x v="1"/>
    <x v="0"/>
    <x v="9"/>
    <x v="2"/>
    <n v="0.83"/>
  </r>
  <r>
    <n v="0.62"/>
    <n v="0.78"/>
    <x v="4"/>
    <n v="261"/>
    <x v="4"/>
    <x v="0"/>
    <x v="1"/>
    <x v="0"/>
    <x v="8"/>
    <x v="0"/>
    <n v="0.62"/>
  </r>
  <r>
    <n v="0.74"/>
    <n v="0.98"/>
    <x v="1"/>
    <n v="200"/>
    <x v="0"/>
    <x v="0"/>
    <x v="1"/>
    <x v="0"/>
    <x v="0"/>
    <x v="1"/>
    <n v="0.74"/>
  </r>
  <r>
    <n v="0.7"/>
    <n v="0.87"/>
    <x v="1"/>
    <n v="177"/>
    <x v="4"/>
    <x v="0"/>
    <x v="1"/>
    <x v="0"/>
    <x v="1"/>
    <x v="1"/>
    <n v="0.7"/>
  </r>
  <r>
    <n v="0.28000000000000003"/>
    <n v="0.38"/>
    <x v="1"/>
    <n v="139"/>
    <x v="2"/>
    <x v="0"/>
    <x v="1"/>
    <x v="0"/>
    <x v="4"/>
    <x v="1"/>
    <n v="0.28000000000000003"/>
  </r>
  <r>
    <n v="0.39"/>
    <n v="0.56000000000000005"/>
    <x v="3"/>
    <n v="228"/>
    <x v="3"/>
    <x v="0"/>
    <x v="1"/>
    <x v="0"/>
    <x v="3"/>
    <x v="1"/>
    <n v="0.39"/>
  </r>
  <r>
    <n v="0.62"/>
    <n v="0.63"/>
    <x v="5"/>
    <n v="230"/>
    <x v="4"/>
    <x v="0"/>
    <x v="1"/>
    <x v="0"/>
    <x v="5"/>
    <x v="1"/>
    <n v="0.62"/>
  </r>
  <r>
    <n v="0.79"/>
    <n v="0.54"/>
    <x v="1"/>
    <n v="212"/>
    <x v="2"/>
    <x v="0"/>
    <x v="1"/>
    <x v="0"/>
    <x v="8"/>
    <x v="1"/>
    <n v="0.79"/>
  </r>
  <r>
    <n v="0.87"/>
    <n v="0.74"/>
    <x v="4"/>
    <n v="265"/>
    <x v="2"/>
    <x v="0"/>
    <x v="1"/>
    <x v="0"/>
    <x v="8"/>
    <x v="1"/>
    <n v="0.87"/>
  </r>
  <r>
    <n v="0.28999999999999998"/>
    <n v="0.75"/>
    <x v="5"/>
    <n v="124"/>
    <x v="2"/>
    <x v="0"/>
    <x v="1"/>
    <x v="0"/>
    <x v="8"/>
    <x v="1"/>
    <n v="0.28999999999999998"/>
  </r>
  <r>
    <n v="0.37"/>
    <n v="0.88"/>
    <x v="4"/>
    <n v="155"/>
    <x v="0"/>
    <x v="0"/>
    <x v="1"/>
    <x v="0"/>
    <x v="0"/>
    <x v="1"/>
    <n v="0.37"/>
  </r>
  <r>
    <n v="0.68"/>
    <n v="0.55000000000000004"/>
    <x v="4"/>
    <n v="215"/>
    <x v="2"/>
    <x v="0"/>
    <x v="1"/>
    <x v="0"/>
    <x v="0"/>
    <x v="2"/>
    <n v="0.68"/>
  </r>
  <r>
    <n v="0.9"/>
    <n v="0.51"/>
    <x v="4"/>
    <n v="214"/>
    <x v="4"/>
    <x v="0"/>
    <x v="1"/>
    <x v="0"/>
    <x v="0"/>
    <x v="0"/>
    <n v="0.9"/>
  </r>
  <r>
    <n v="0.97"/>
    <n v="0.65"/>
    <x v="5"/>
    <n v="181"/>
    <x v="0"/>
    <x v="0"/>
    <x v="1"/>
    <x v="0"/>
    <x v="0"/>
    <x v="0"/>
    <n v="0.97"/>
  </r>
  <r>
    <n v="0.6"/>
    <n v="0.77"/>
    <x v="4"/>
    <n v="229"/>
    <x v="4"/>
    <x v="0"/>
    <x v="1"/>
    <x v="0"/>
    <x v="0"/>
    <x v="0"/>
    <n v="0.6"/>
  </r>
  <r>
    <n v="0.57999999999999996"/>
    <n v="0.79"/>
    <x v="1"/>
    <n v="262"/>
    <x v="4"/>
    <x v="0"/>
    <x v="1"/>
    <x v="0"/>
    <x v="0"/>
    <x v="2"/>
    <n v="0.57999999999999996"/>
  </r>
  <r>
    <n v="0.83"/>
    <n v="0.86"/>
    <x v="5"/>
    <n v="165"/>
    <x v="0"/>
    <x v="0"/>
    <x v="1"/>
    <x v="0"/>
    <x v="0"/>
    <x v="0"/>
    <n v="0.83"/>
  </r>
  <r>
    <n v="0.83"/>
    <n v="0.73"/>
    <x v="1"/>
    <n v="136"/>
    <x v="0"/>
    <x v="0"/>
    <x v="1"/>
    <x v="0"/>
    <x v="0"/>
    <x v="0"/>
    <n v="0.83"/>
  </r>
  <r>
    <n v="0.94"/>
    <n v="0.71"/>
    <x v="4"/>
    <n v="151"/>
    <x v="4"/>
    <x v="1"/>
    <x v="1"/>
    <x v="0"/>
    <x v="0"/>
    <x v="0"/>
    <n v="0.94"/>
  </r>
  <r>
    <n v="0.69"/>
    <n v="0.9"/>
    <x v="1"/>
    <n v="226"/>
    <x v="2"/>
    <x v="0"/>
    <x v="1"/>
    <x v="0"/>
    <x v="0"/>
    <x v="2"/>
    <n v="0.69"/>
  </r>
  <r>
    <n v="0.81"/>
    <n v="0.81"/>
    <x v="1"/>
    <n v="215"/>
    <x v="4"/>
    <x v="0"/>
    <x v="1"/>
    <x v="0"/>
    <x v="0"/>
    <x v="0"/>
    <n v="0.81"/>
  </r>
  <r>
    <n v="0.19"/>
    <n v="0.5"/>
    <x v="3"/>
    <n v="143"/>
    <x v="3"/>
    <x v="1"/>
    <x v="1"/>
    <x v="0"/>
    <x v="0"/>
    <x v="0"/>
    <n v="0.19"/>
  </r>
  <r>
    <n v="0.18"/>
    <n v="0.64"/>
    <x v="5"/>
    <n v="223"/>
    <x v="2"/>
    <x v="1"/>
    <x v="1"/>
    <x v="0"/>
    <x v="0"/>
    <x v="0"/>
    <n v="0.18"/>
  </r>
  <r>
    <n v="0.57999999999999996"/>
    <n v="0.63"/>
    <x v="4"/>
    <n v="271"/>
    <x v="0"/>
    <x v="0"/>
    <x v="1"/>
    <x v="0"/>
    <x v="0"/>
    <x v="0"/>
    <n v="0.57999999999999996"/>
  </r>
  <r>
    <n v="0.76"/>
    <n v="0.65"/>
    <x v="5"/>
    <n v="220"/>
    <x v="0"/>
    <x v="0"/>
    <x v="1"/>
    <x v="0"/>
    <x v="0"/>
    <x v="0"/>
    <n v="0.76"/>
  </r>
  <r>
    <n v="0.26"/>
    <n v="0.47"/>
    <x v="3"/>
    <n v="182"/>
    <x v="2"/>
    <x v="0"/>
    <x v="1"/>
    <x v="0"/>
    <x v="0"/>
    <x v="0"/>
    <n v="0.26"/>
  </r>
  <r>
    <n v="0.78"/>
    <n v="0.87"/>
    <x v="5"/>
    <n v="190"/>
    <x v="0"/>
    <x v="0"/>
    <x v="1"/>
    <x v="0"/>
    <x v="0"/>
    <x v="0"/>
    <n v="0.78"/>
  </r>
  <r>
    <n v="0.71"/>
    <n v="0.56000000000000005"/>
    <x v="5"/>
    <n v="198"/>
    <x v="0"/>
    <x v="0"/>
    <x v="1"/>
    <x v="0"/>
    <x v="0"/>
    <x v="1"/>
    <n v="0.71"/>
  </r>
  <r>
    <n v="0.76"/>
    <n v="0.61"/>
    <x v="5"/>
    <n v="141"/>
    <x v="4"/>
    <x v="0"/>
    <x v="1"/>
    <x v="0"/>
    <x v="0"/>
    <x v="1"/>
    <n v="0.76"/>
  </r>
  <r>
    <n v="0.44"/>
    <n v="0.81"/>
    <x v="5"/>
    <n v="248"/>
    <x v="4"/>
    <x v="0"/>
    <x v="1"/>
    <x v="0"/>
    <x v="1"/>
    <x v="1"/>
    <n v="0.44"/>
  </r>
  <r>
    <n v="0.26"/>
    <n v="0.69"/>
    <x v="0"/>
    <n v="168"/>
    <x v="3"/>
    <x v="0"/>
    <x v="1"/>
    <x v="0"/>
    <x v="1"/>
    <x v="1"/>
    <n v="0.26"/>
  </r>
  <r>
    <n v="0.75"/>
    <n v="0.56999999999999995"/>
    <x v="1"/>
    <n v="162"/>
    <x v="0"/>
    <x v="0"/>
    <x v="1"/>
    <x v="0"/>
    <x v="1"/>
    <x v="1"/>
    <n v="0.75"/>
  </r>
  <r>
    <n v="0.64"/>
    <n v="0.9"/>
    <x v="4"/>
    <n v="211"/>
    <x v="0"/>
    <x v="0"/>
    <x v="1"/>
    <x v="0"/>
    <x v="2"/>
    <x v="1"/>
    <n v="0.64"/>
  </r>
  <r>
    <n v="0.79"/>
    <n v="0.71"/>
    <x v="4"/>
    <n v="271"/>
    <x v="0"/>
    <x v="0"/>
    <x v="1"/>
    <x v="0"/>
    <x v="2"/>
    <x v="1"/>
    <n v="0.79"/>
  </r>
  <r>
    <n v="0.96"/>
    <n v="0.61"/>
    <x v="5"/>
    <n v="271"/>
    <x v="4"/>
    <x v="0"/>
    <x v="1"/>
    <x v="0"/>
    <x v="2"/>
    <x v="1"/>
    <n v="0.96"/>
  </r>
  <r>
    <n v="0.63"/>
    <n v="1"/>
    <x v="1"/>
    <n v="244"/>
    <x v="4"/>
    <x v="0"/>
    <x v="1"/>
    <x v="0"/>
    <x v="2"/>
    <x v="1"/>
    <n v="0.63"/>
  </r>
  <r>
    <n v="0.65"/>
    <n v="0.55000000000000004"/>
    <x v="1"/>
    <n v="261"/>
    <x v="0"/>
    <x v="1"/>
    <x v="1"/>
    <x v="0"/>
    <x v="3"/>
    <x v="1"/>
    <n v="0.65"/>
  </r>
  <r>
    <n v="0.76"/>
    <n v="0.81"/>
    <x v="5"/>
    <n v="225"/>
    <x v="0"/>
    <x v="0"/>
    <x v="1"/>
    <x v="0"/>
    <x v="3"/>
    <x v="1"/>
    <n v="0.76"/>
  </r>
  <r>
    <n v="0.26"/>
    <n v="0.9"/>
    <x v="4"/>
    <n v="266"/>
    <x v="3"/>
    <x v="0"/>
    <x v="1"/>
    <x v="0"/>
    <x v="3"/>
    <x v="1"/>
    <n v="0.26"/>
  </r>
  <r>
    <n v="0.84"/>
    <n v="0.73"/>
    <x v="5"/>
    <n v="146"/>
    <x v="3"/>
    <x v="1"/>
    <x v="1"/>
    <x v="0"/>
    <x v="3"/>
    <x v="2"/>
    <n v="0.84"/>
  </r>
  <r>
    <n v="0.74"/>
    <n v="0.77"/>
    <x v="5"/>
    <n v="233"/>
    <x v="0"/>
    <x v="0"/>
    <x v="1"/>
    <x v="0"/>
    <x v="3"/>
    <x v="0"/>
    <n v="0.74"/>
  </r>
  <r>
    <n v="0.53"/>
    <n v="0.45"/>
    <x v="4"/>
    <n v="180"/>
    <x v="0"/>
    <x v="0"/>
    <x v="1"/>
    <x v="0"/>
    <x v="3"/>
    <x v="1"/>
    <n v="0.53"/>
  </r>
  <r>
    <n v="0.7"/>
    <n v="0.56000000000000005"/>
    <x v="1"/>
    <n v="208"/>
    <x v="0"/>
    <x v="0"/>
    <x v="1"/>
    <x v="0"/>
    <x v="3"/>
    <x v="1"/>
    <n v="0.7"/>
  </r>
  <r>
    <n v="0.62"/>
    <n v="0.69"/>
    <x v="4"/>
    <n v="165"/>
    <x v="2"/>
    <x v="1"/>
    <x v="1"/>
    <x v="0"/>
    <x v="3"/>
    <x v="1"/>
    <n v="0.62"/>
  </r>
  <r>
    <n v="0.71"/>
    <n v="0.68"/>
    <x v="4"/>
    <n v="221"/>
    <x v="2"/>
    <x v="0"/>
    <x v="1"/>
    <x v="0"/>
    <x v="3"/>
    <x v="1"/>
    <n v="0.71"/>
  </r>
  <r>
    <n v="0.5"/>
    <n v="0.65"/>
    <x v="5"/>
    <n v="215"/>
    <x v="4"/>
    <x v="0"/>
    <x v="1"/>
    <x v="0"/>
    <x v="3"/>
    <x v="0"/>
    <n v="0.5"/>
  </r>
  <r>
    <n v="0.53"/>
    <n v="0.5"/>
    <x v="3"/>
    <n v="264"/>
    <x v="1"/>
    <x v="0"/>
    <x v="1"/>
    <x v="0"/>
    <x v="3"/>
    <x v="0"/>
    <n v="0.53"/>
  </r>
  <r>
    <n v="0.88"/>
    <n v="0.89"/>
    <x v="0"/>
    <n v="160"/>
    <x v="2"/>
    <x v="0"/>
    <x v="1"/>
    <x v="0"/>
    <x v="4"/>
    <x v="0"/>
    <n v="0.88"/>
  </r>
  <r>
    <n v="0.79"/>
    <n v="0.83"/>
    <x v="0"/>
    <n v="192"/>
    <x v="0"/>
    <x v="0"/>
    <x v="1"/>
    <x v="0"/>
    <x v="4"/>
    <x v="0"/>
    <n v="0.79"/>
  </r>
  <r>
    <n v="0.69"/>
    <n v="0.89"/>
    <x v="1"/>
    <n v="201"/>
    <x v="4"/>
    <x v="0"/>
    <x v="1"/>
    <x v="0"/>
    <x v="4"/>
    <x v="0"/>
    <n v="0.69"/>
  </r>
  <r>
    <n v="0.56999999999999995"/>
    <n v="0.96"/>
    <x v="4"/>
    <n v="264"/>
    <x v="4"/>
    <x v="0"/>
    <x v="1"/>
    <x v="0"/>
    <x v="4"/>
    <x v="0"/>
    <n v="0.56999999999999995"/>
  </r>
  <r>
    <n v="0.68"/>
    <n v="0.8"/>
    <x v="4"/>
    <n v="186"/>
    <x v="0"/>
    <x v="1"/>
    <x v="1"/>
    <x v="0"/>
    <x v="4"/>
    <x v="0"/>
    <n v="0.68"/>
  </r>
  <r>
    <n v="0.6"/>
    <n v="0.82"/>
    <x v="4"/>
    <n v="272"/>
    <x v="0"/>
    <x v="0"/>
    <x v="1"/>
    <x v="0"/>
    <x v="4"/>
    <x v="0"/>
    <n v="0.6"/>
  </r>
  <r>
    <n v="0.7"/>
    <n v="0.9"/>
    <x v="4"/>
    <n v="216"/>
    <x v="0"/>
    <x v="0"/>
    <x v="1"/>
    <x v="0"/>
    <x v="4"/>
    <x v="0"/>
    <n v="0.7"/>
  </r>
  <r>
    <n v="0.71"/>
    <n v="0.76"/>
    <x v="4"/>
    <n v="142"/>
    <x v="4"/>
    <x v="1"/>
    <x v="1"/>
    <x v="0"/>
    <x v="4"/>
    <x v="0"/>
    <n v="0.71"/>
  </r>
  <r>
    <n v="0.49"/>
    <n v="0.51"/>
    <x v="4"/>
    <n v="133"/>
    <x v="0"/>
    <x v="0"/>
    <x v="1"/>
    <x v="0"/>
    <x v="4"/>
    <x v="0"/>
    <n v="0.49"/>
  </r>
  <r>
    <n v="0.74"/>
    <n v="0.7"/>
    <x v="4"/>
    <n v="260"/>
    <x v="4"/>
    <x v="0"/>
    <x v="1"/>
    <x v="0"/>
    <x v="4"/>
    <x v="0"/>
    <n v="0.74"/>
  </r>
  <r>
    <n v="0.2"/>
    <n v="0.93"/>
    <x v="4"/>
    <n v="101"/>
    <x v="3"/>
    <x v="0"/>
    <x v="1"/>
    <x v="0"/>
    <x v="4"/>
    <x v="0"/>
    <n v="0.2"/>
  </r>
  <r>
    <n v="0.56999999999999995"/>
    <n v="0.5"/>
    <x v="4"/>
    <n v="230"/>
    <x v="4"/>
    <x v="0"/>
    <x v="1"/>
    <x v="0"/>
    <x v="3"/>
    <x v="0"/>
    <n v="0.56999999999999995"/>
  </r>
  <r>
    <n v="0.83"/>
    <n v="0.48"/>
    <x v="5"/>
    <n v="242"/>
    <x v="2"/>
    <x v="0"/>
    <x v="1"/>
    <x v="0"/>
    <x v="3"/>
    <x v="0"/>
    <n v="0.83"/>
  </r>
  <r>
    <n v="0.22"/>
    <n v="0.64"/>
    <x v="5"/>
    <n v="193"/>
    <x v="4"/>
    <x v="0"/>
    <x v="1"/>
    <x v="0"/>
    <x v="3"/>
    <x v="0"/>
    <n v="0.22"/>
  </r>
  <r>
    <n v="0.67"/>
    <n v="0.56999999999999995"/>
    <x v="0"/>
    <n v="234"/>
    <x v="2"/>
    <x v="0"/>
    <x v="1"/>
    <x v="0"/>
    <x v="5"/>
    <x v="0"/>
    <n v="0.67"/>
  </r>
  <r>
    <n v="0.54"/>
    <n v="0.84"/>
    <x v="5"/>
    <n v="132"/>
    <x v="0"/>
    <x v="0"/>
    <x v="1"/>
    <x v="0"/>
    <x v="6"/>
    <x v="0"/>
    <n v="0.54"/>
  </r>
  <r>
    <n v="0.54"/>
    <n v="0.53"/>
    <x v="4"/>
    <n v="183"/>
    <x v="0"/>
    <x v="0"/>
    <x v="1"/>
    <x v="0"/>
    <x v="6"/>
    <x v="0"/>
    <n v="0.54"/>
  </r>
  <r>
    <n v="0.64"/>
    <n v="0.61"/>
    <x v="4"/>
    <n v="191"/>
    <x v="2"/>
    <x v="0"/>
    <x v="1"/>
    <x v="0"/>
    <x v="6"/>
    <x v="0"/>
    <n v="0.64"/>
  </r>
  <r>
    <n v="0.23"/>
    <n v="0.84"/>
    <x v="1"/>
    <n v="140"/>
    <x v="2"/>
    <x v="0"/>
    <x v="1"/>
    <x v="0"/>
    <x v="6"/>
    <x v="0"/>
    <n v="0.23"/>
  </r>
  <r>
    <n v="0.88"/>
    <n v="0.87"/>
    <x v="1"/>
    <n v="257"/>
    <x v="0"/>
    <x v="0"/>
    <x v="1"/>
    <x v="0"/>
    <x v="6"/>
    <x v="1"/>
    <n v="0.88"/>
  </r>
  <r>
    <n v="0.83"/>
    <n v="0.54"/>
    <x v="4"/>
    <n v="219"/>
    <x v="0"/>
    <x v="0"/>
    <x v="1"/>
    <x v="0"/>
    <x v="7"/>
    <x v="1"/>
    <n v="0.83"/>
  </r>
  <r>
    <n v="0.88"/>
    <n v="0.67"/>
    <x v="1"/>
    <n v="141"/>
    <x v="4"/>
    <x v="0"/>
    <x v="1"/>
    <x v="0"/>
    <x v="7"/>
    <x v="1"/>
    <n v="0.88"/>
  </r>
  <r>
    <n v="0.9"/>
    <n v="0.85"/>
    <x v="1"/>
    <n v="162"/>
    <x v="4"/>
    <x v="0"/>
    <x v="1"/>
    <x v="0"/>
    <x v="7"/>
    <x v="1"/>
    <n v="0.9"/>
  </r>
  <r>
    <n v="0.49"/>
    <n v="0.61"/>
    <x v="5"/>
    <n v="181"/>
    <x v="0"/>
    <x v="0"/>
    <x v="1"/>
    <x v="0"/>
    <x v="7"/>
    <x v="1"/>
    <n v="0.49"/>
  </r>
  <r>
    <n v="0.55000000000000004"/>
    <n v="0.49"/>
    <x v="5"/>
    <n v="191"/>
    <x v="0"/>
    <x v="0"/>
    <x v="1"/>
    <x v="0"/>
    <x v="6"/>
    <x v="1"/>
    <n v="0.55000000000000004"/>
  </r>
  <r>
    <n v="0.92"/>
    <n v="0.69"/>
    <x v="4"/>
    <n v="149"/>
    <x v="1"/>
    <x v="1"/>
    <x v="1"/>
    <x v="0"/>
    <x v="9"/>
    <x v="1"/>
    <n v="0.92"/>
  </r>
  <r>
    <n v="0.72"/>
    <n v="0.67"/>
    <x v="5"/>
    <n v="164"/>
    <x v="2"/>
    <x v="0"/>
    <x v="1"/>
    <x v="0"/>
    <x v="9"/>
    <x v="1"/>
    <n v="0.72"/>
  </r>
  <r>
    <n v="0.63"/>
    <n v="0.5"/>
    <x v="4"/>
    <n v="235"/>
    <x v="0"/>
    <x v="0"/>
    <x v="1"/>
    <x v="0"/>
    <x v="9"/>
    <x v="1"/>
    <n v="0.63"/>
  </r>
  <r>
    <n v="0.98"/>
    <n v="0.66"/>
    <x v="5"/>
    <n v="199"/>
    <x v="0"/>
    <x v="0"/>
    <x v="1"/>
    <x v="0"/>
    <x v="9"/>
    <x v="1"/>
    <n v="0.98"/>
  </r>
  <r>
    <n v="0.76"/>
    <n v="0.52"/>
    <x v="5"/>
    <n v="248"/>
    <x v="0"/>
    <x v="0"/>
    <x v="1"/>
    <x v="0"/>
    <x v="9"/>
    <x v="1"/>
    <n v="0.76"/>
  </r>
  <r>
    <n v="0.42"/>
    <n v="0.56000000000000005"/>
    <x v="0"/>
    <n v="103"/>
    <x v="0"/>
    <x v="1"/>
    <x v="1"/>
    <x v="0"/>
    <x v="8"/>
    <x v="1"/>
    <n v="0.42"/>
  </r>
  <r>
    <n v="0.57999999999999996"/>
    <n v="0.65"/>
    <x v="4"/>
    <n v="248"/>
    <x v="2"/>
    <x v="0"/>
    <x v="1"/>
    <x v="0"/>
    <x v="8"/>
    <x v="2"/>
    <n v="0.57999999999999996"/>
  </r>
  <r>
    <n v="0.85"/>
    <n v="0.82"/>
    <x v="5"/>
    <n v="153"/>
    <x v="0"/>
    <x v="1"/>
    <x v="1"/>
    <x v="0"/>
    <x v="0"/>
    <x v="0"/>
    <n v="0.85"/>
  </r>
  <r>
    <n v="0.67"/>
    <n v="0.95"/>
    <x v="4"/>
    <n v="241"/>
    <x v="2"/>
    <x v="0"/>
    <x v="1"/>
    <x v="0"/>
    <x v="1"/>
    <x v="1"/>
    <n v="0.67"/>
  </r>
  <r>
    <n v="0.57999999999999996"/>
    <n v="1"/>
    <x v="4"/>
    <n v="258"/>
    <x v="0"/>
    <x v="0"/>
    <x v="1"/>
    <x v="0"/>
    <x v="4"/>
    <x v="1"/>
    <n v="0.57999999999999996"/>
  </r>
  <r>
    <n v="0.84"/>
    <n v="0.76"/>
    <x v="1"/>
    <n v="172"/>
    <x v="3"/>
    <x v="1"/>
    <x v="1"/>
    <x v="0"/>
    <x v="3"/>
    <x v="1"/>
    <n v="0.84"/>
  </r>
  <r>
    <n v="0.56000000000000005"/>
    <n v="0.68"/>
    <x v="5"/>
    <n v="149"/>
    <x v="4"/>
    <x v="0"/>
    <x v="1"/>
    <x v="0"/>
    <x v="5"/>
    <x v="1"/>
    <n v="0.56000000000000005"/>
  </r>
  <r>
    <n v="0.63"/>
    <n v="0.83"/>
    <x v="4"/>
    <n v="217"/>
    <x v="0"/>
    <x v="0"/>
    <x v="1"/>
    <x v="0"/>
    <x v="8"/>
    <x v="0"/>
    <n v="0.63"/>
  </r>
  <r>
    <n v="0.51"/>
    <n v="0.92"/>
    <x v="5"/>
    <n v="243"/>
    <x v="0"/>
    <x v="0"/>
    <x v="1"/>
    <x v="0"/>
    <x v="8"/>
    <x v="0"/>
    <n v="0.51"/>
  </r>
  <r>
    <n v="0.95"/>
    <n v="0.81"/>
    <x v="1"/>
    <n v="120"/>
    <x v="0"/>
    <x v="0"/>
    <x v="1"/>
    <x v="0"/>
    <x v="8"/>
    <x v="0"/>
    <n v="0.95"/>
  </r>
  <r>
    <n v="0.85"/>
    <n v="0.55000000000000004"/>
    <x v="5"/>
    <n v="137"/>
    <x v="0"/>
    <x v="1"/>
    <x v="1"/>
    <x v="0"/>
    <x v="0"/>
    <x v="0"/>
    <n v="0.85"/>
  </r>
  <r>
    <n v="0.73"/>
    <n v="0.78"/>
    <x v="1"/>
    <n v="150"/>
    <x v="0"/>
    <x v="0"/>
    <x v="1"/>
    <x v="0"/>
    <x v="0"/>
    <x v="0"/>
    <n v="0.73"/>
  </r>
  <r>
    <n v="0.2"/>
    <n v="0.49"/>
    <x v="1"/>
    <n v="199"/>
    <x v="3"/>
    <x v="0"/>
    <x v="1"/>
    <x v="0"/>
    <x v="0"/>
    <x v="0"/>
    <n v="0.2"/>
  </r>
  <r>
    <n v="0.78"/>
    <n v="0.79"/>
    <x v="5"/>
    <n v="203"/>
    <x v="4"/>
    <x v="0"/>
    <x v="1"/>
    <x v="0"/>
    <x v="0"/>
    <x v="0"/>
    <n v="0.78"/>
  </r>
  <r>
    <n v="0.83"/>
    <n v="0.8"/>
    <x v="5"/>
    <n v="273"/>
    <x v="0"/>
    <x v="0"/>
    <x v="1"/>
    <x v="0"/>
    <x v="0"/>
    <x v="0"/>
    <n v="0.83"/>
  </r>
  <r>
    <n v="0.87"/>
    <n v="0.56000000000000005"/>
    <x v="0"/>
    <n v="214"/>
    <x v="0"/>
    <x v="1"/>
    <x v="1"/>
    <x v="0"/>
    <x v="0"/>
    <x v="0"/>
    <n v="0.87"/>
  </r>
  <r>
    <n v="0.98"/>
    <n v="0.99"/>
    <x v="1"/>
    <n v="141"/>
    <x v="0"/>
    <x v="0"/>
    <x v="1"/>
    <x v="0"/>
    <x v="0"/>
    <x v="0"/>
    <n v="0.98"/>
  </r>
  <r>
    <n v="1"/>
    <n v="0.81"/>
    <x v="1"/>
    <n v="243"/>
    <x v="0"/>
    <x v="0"/>
    <x v="1"/>
    <x v="0"/>
    <x v="0"/>
    <x v="0"/>
    <n v="1"/>
  </r>
  <r>
    <n v="0.7"/>
    <n v="0.55000000000000004"/>
    <x v="4"/>
    <n v="159"/>
    <x v="0"/>
    <x v="0"/>
    <x v="1"/>
    <x v="0"/>
    <x v="0"/>
    <x v="0"/>
    <n v="0.7"/>
  </r>
  <r>
    <n v="0.62"/>
    <n v="0.88"/>
    <x v="1"/>
    <n v="146"/>
    <x v="0"/>
    <x v="0"/>
    <x v="1"/>
    <x v="0"/>
    <x v="0"/>
    <x v="0"/>
    <n v="0.62"/>
  </r>
  <r>
    <n v="0.67"/>
    <n v="0.72"/>
    <x v="4"/>
    <n v="159"/>
    <x v="4"/>
    <x v="0"/>
    <x v="1"/>
    <x v="0"/>
    <x v="0"/>
    <x v="0"/>
    <n v="0.67"/>
  </r>
  <r>
    <n v="0.86"/>
    <n v="0.96"/>
    <x v="4"/>
    <n v="196"/>
    <x v="0"/>
    <x v="0"/>
    <x v="1"/>
    <x v="0"/>
    <x v="0"/>
    <x v="0"/>
    <n v="0.86"/>
  </r>
  <r>
    <n v="0.44"/>
    <n v="0.56999999999999995"/>
    <x v="1"/>
    <n v="183"/>
    <x v="4"/>
    <x v="1"/>
    <x v="1"/>
    <x v="0"/>
    <x v="0"/>
    <x v="0"/>
    <n v="0.44"/>
  </r>
  <r>
    <n v="0.19"/>
    <n v="0.86"/>
    <x v="4"/>
    <n v="192"/>
    <x v="2"/>
    <x v="0"/>
    <x v="1"/>
    <x v="0"/>
    <x v="0"/>
    <x v="0"/>
    <n v="0.19"/>
  </r>
  <r>
    <n v="0.76"/>
    <n v="0.83"/>
    <x v="4"/>
    <n v="246"/>
    <x v="4"/>
    <x v="0"/>
    <x v="1"/>
    <x v="0"/>
    <x v="0"/>
    <x v="0"/>
    <n v="0.76"/>
  </r>
  <r>
    <n v="0.89"/>
    <n v="0.93"/>
    <x v="1"/>
    <n v="191"/>
    <x v="2"/>
    <x v="0"/>
    <x v="1"/>
    <x v="0"/>
    <x v="0"/>
    <x v="0"/>
    <n v="0.89"/>
  </r>
  <r>
    <n v="0.25"/>
    <n v="0.97"/>
    <x v="5"/>
    <n v="158"/>
    <x v="0"/>
    <x v="0"/>
    <x v="1"/>
    <x v="0"/>
    <x v="0"/>
    <x v="0"/>
    <n v="0.25"/>
  </r>
  <r>
    <n v="0.68"/>
    <n v="1"/>
    <x v="4"/>
    <n v="167"/>
    <x v="4"/>
    <x v="0"/>
    <x v="1"/>
    <x v="0"/>
    <x v="0"/>
    <x v="0"/>
    <n v="0.68"/>
  </r>
  <r>
    <n v="0.38"/>
    <n v="0.5"/>
    <x v="0"/>
    <n v="187"/>
    <x v="4"/>
    <x v="1"/>
    <x v="1"/>
    <x v="0"/>
    <x v="0"/>
    <x v="1"/>
    <n v="0.38"/>
  </r>
  <r>
    <n v="0.64"/>
    <n v="0.95"/>
    <x v="4"/>
    <n v="199"/>
    <x v="2"/>
    <x v="0"/>
    <x v="1"/>
    <x v="0"/>
    <x v="1"/>
    <x v="1"/>
    <n v="0.64"/>
  </r>
  <r>
    <n v="0.76"/>
    <n v="0.62"/>
    <x v="4"/>
    <n v="157"/>
    <x v="0"/>
    <x v="0"/>
    <x v="1"/>
    <x v="0"/>
    <x v="1"/>
    <x v="1"/>
    <n v="0.76"/>
  </r>
  <r>
    <n v="0.26"/>
    <n v="0.45"/>
    <x v="0"/>
    <n v="157"/>
    <x v="0"/>
    <x v="0"/>
    <x v="1"/>
    <x v="0"/>
    <x v="1"/>
    <x v="1"/>
    <n v="0.26"/>
  </r>
  <r>
    <n v="0.69"/>
    <n v="0.67"/>
    <x v="5"/>
    <n v="178"/>
    <x v="4"/>
    <x v="0"/>
    <x v="1"/>
    <x v="0"/>
    <x v="2"/>
    <x v="1"/>
    <n v="0.69"/>
  </r>
  <r>
    <n v="0.98"/>
    <n v="0.66"/>
    <x v="5"/>
    <n v="154"/>
    <x v="4"/>
    <x v="0"/>
    <x v="1"/>
    <x v="0"/>
    <x v="2"/>
    <x v="1"/>
    <n v="0.98"/>
  </r>
  <r>
    <n v="0.86"/>
    <n v="0.83"/>
    <x v="1"/>
    <n v="208"/>
    <x v="4"/>
    <x v="1"/>
    <x v="1"/>
    <x v="0"/>
    <x v="2"/>
    <x v="1"/>
    <n v="0.86"/>
  </r>
  <r>
    <n v="0.14000000000000001"/>
    <n v="0.68"/>
    <x v="4"/>
    <n v="273"/>
    <x v="3"/>
    <x v="1"/>
    <x v="1"/>
    <x v="0"/>
    <x v="2"/>
    <x v="1"/>
    <n v="0.14000000000000001"/>
  </r>
  <r>
    <n v="0.57999999999999996"/>
    <n v="0.63"/>
    <x v="4"/>
    <n v="159"/>
    <x v="0"/>
    <x v="0"/>
    <x v="1"/>
    <x v="0"/>
    <x v="3"/>
    <x v="1"/>
    <n v="0.57999999999999996"/>
  </r>
  <r>
    <n v="0.63"/>
    <n v="0.97"/>
    <x v="4"/>
    <n v="234"/>
    <x v="4"/>
    <x v="0"/>
    <x v="1"/>
    <x v="0"/>
    <x v="3"/>
    <x v="1"/>
    <n v="0.63"/>
  </r>
  <r>
    <n v="0.7"/>
    <n v="0.91"/>
    <x v="1"/>
    <n v="139"/>
    <x v="0"/>
    <x v="1"/>
    <x v="1"/>
    <x v="0"/>
    <x v="3"/>
    <x v="1"/>
    <n v="0.7"/>
  </r>
  <r>
    <n v="0.73"/>
    <n v="0.62"/>
    <x v="4"/>
    <n v="210"/>
    <x v="2"/>
    <x v="0"/>
    <x v="1"/>
    <x v="0"/>
    <x v="3"/>
    <x v="1"/>
    <n v="0.73"/>
  </r>
  <r>
    <n v="0.89"/>
    <n v="0.52"/>
    <x v="5"/>
    <n v="164"/>
    <x v="0"/>
    <x v="0"/>
    <x v="1"/>
    <x v="0"/>
    <x v="3"/>
    <x v="2"/>
    <n v="0.89"/>
  </r>
  <r>
    <n v="0.17"/>
    <n v="0.61"/>
    <x v="5"/>
    <n v="241"/>
    <x v="3"/>
    <x v="1"/>
    <x v="1"/>
    <x v="0"/>
    <x v="3"/>
    <x v="0"/>
    <n v="0.17"/>
  </r>
  <r>
    <n v="0.86"/>
    <n v="0.73"/>
    <x v="1"/>
    <n v="259"/>
    <x v="4"/>
    <x v="0"/>
    <x v="1"/>
    <x v="0"/>
    <x v="3"/>
    <x v="1"/>
    <n v="0.86"/>
  </r>
  <r>
    <n v="0.59"/>
    <n v="0.73"/>
    <x v="5"/>
    <n v="159"/>
    <x v="0"/>
    <x v="1"/>
    <x v="1"/>
    <x v="0"/>
    <x v="3"/>
    <x v="1"/>
    <n v="0.59"/>
  </r>
  <r>
    <n v="0.22"/>
    <n v="0.51"/>
    <x v="4"/>
    <n v="131"/>
    <x v="4"/>
    <x v="0"/>
    <x v="1"/>
    <x v="0"/>
    <x v="3"/>
    <x v="1"/>
    <n v="0.22"/>
  </r>
  <r>
    <n v="0.55000000000000004"/>
    <n v="0.56999999999999995"/>
    <x v="5"/>
    <n v="266"/>
    <x v="4"/>
    <x v="0"/>
    <x v="1"/>
    <x v="0"/>
    <x v="3"/>
    <x v="1"/>
    <n v="0.55000000000000004"/>
  </r>
  <r>
    <n v="0.74"/>
    <n v="0.6"/>
    <x v="5"/>
    <n v="153"/>
    <x v="4"/>
    <x v="0"/>
    <x v="1"/>
    <x v="0"/>
    <x v="3"/>
    <x v="0"/>
    <n v="0.74"/>
  </r>
  <r>
    <n v="0.55000000000000004"/>
    <n v="0.54"/>
    <x v="5"/>
    <n v="253"/>
    <x v="4"/>
    <x v="0"/>
    <x v="1"/>
    <x v="0"/>
    <x v="4"/>
    <x v="0"/>
    <n v="0.55000000000000004"/>
  </r>
  <r>
    <n v="0.67"/>
    <n v="0.94"/>
    <x v="4"/>
    <n v="141"/>
    <x v="4"/>
    <x v="1"/>
    <x v="1"/>
    <x v="0"/>
    <x v="4"/>
    <x v="0"/>
    <n v="0.67"/>
  </r>
  <r>
    <n v="0.64"/>
    <n v="0.8"/>
    <x v="5"/>
    <n v="199"/>
    <x v="0"/>
    <x v="0"/>
    <x v="1"/>
    <x v="0"/>
    <x v="4"/>
    <x v="0"/>
    <n v="0.64"/>
  </r>
  <r>
    <n v="0.57999999999999996"/>
    <n v="0.71"/>
    <x v="5"/>
    <n v="205"/>
    <x v="0"/>
    <x v="0"/>
    <x v="1"/>
    <x v="0"/>
    <x v="4"/>
    <x v="0"/>
    <n v="0.57999999999999996"/>
  </r>
  <r>
    <n v="0.9"/>
    <n v="0.6"/>
    <x v="4"/>
    <n v="252"/>
    <x v="0"/>
    <x v="0"/>
    <x v="1"/>
    <x v="0"/>
    <x v="4"/>
    <x v="0"/>
    <n v="0.9"/>
  </r>
  <r>
    <n v="0.89"/>
    <n v="0.9"/>
    <x v="4"/>
    <n v="153"/>
    <x v="0"/>
    <x v="0"/>
    <x v="1"/>
    <x v="0"/>
    <x v="4"/>
    <x v="0"/>
    <n v="0.89"/>
  </r>
  <r>
    <n v="0.74"/>
    <n v="0.37"/>
    <x v="0"/>
    <n v="171"/>
    <x v="2"/>
    <x v="0"/>
    <x v="1"/>
    <x v="0"/>
    <x v="4"/>
    <x v="0"/>
    <n v="0.74"/>
  </r>
  <r>
    <n v="0.78"/>
    <n v="0.91"/>
    <x v="1"/>
    <n v="150"/>
    <x v="2"/>
    <x v="0"/>
    <x v="1"/>
    <x v="0"/>
    <x v="4"/>
    <x v="0"/>
    <n v="0.78"/>
  </r>
  <r>
    <n v="0.97"/>
    <n v="0.53"/>
    <x v="4"/>
    <n v="247"/>
    <x v="0"/>
    <x v="0"/>
    <x v="1"/>
    <x v="0"/>
    <x v="4"/>
    <x v="0"/>
    <n v="0.97"/>
  </r>
  <r>
    <n v="0.52"/>
    <n v="0.92"/>
    <x v="4"/>
    <n v="150"/>
    <x v="4"/>
    <x v="1"/>
    <x v="1"/>
    <x v="0"/>
    <x v="4"/>
    <x v="0"/>
    <n v="0.52"/>
  </r>
  <r>
    <n v="0.99"/>
    <n v="0.86"/>
    <x v="4"/>
    <n v="206"/>
    <x v="4"/>
    <x v="0"/>
    <x v="1"/>
    <x v="0"/>
    <x v="4"/>
    <x v="0"/>
    <n v="0.99"/>
  </r>
  <r>
    <n v="0.76"/>
    <n v="0.44"/>
    <x v="4"/>
    <n v="192"/>
    <x v="2"/>
    <x v="1"/>
    <x v="1"/>
    <x v="0"/>
    <x v="3"/>
    <x v="0"/>
    <n v="0.76"/>
  </r>
  <r>
    <n v="0.69"/>
    <n v="0.96"/>
    <x v="1"/>
    <n v="164"/>
    <x v="0"/>
    <x v="0"/>
    <x v="1"/>
    <x v="0"/>
    <x v="3"/>
    <x v="0"/>
    <n v="0.69"/>
  </r>
  <r>
    <n v="0.59"/>
    <n v="0.69"/>
    <x v="5"/>
    <n v="186"/>
    <x v="0"/>
    <x v="0"/>
    <x v="1"/>
    <x v="0"/>
    <x v="3"/>
    <x v="0"/>
    <n v="0.59"/>
  </r>
  <r>
    <n v="0.95"/>
    <n v="0.63"/>
    <x v="5"/>
    <n v="249"/>
    <x v="0"/>
    <x v="0"/>
    <x v="1"/>
    <x v="0"/>
    <x v="5"/>
    <x v="0"/>
    <n v="0.95"/>
  </r>
  <r>
    <n v="0.69"/>
    <n v="0.81"/>
    <x v="5"/>
    <n v="214"/>
    <x v="4"/>
    <x v="0"/>
    <x v="1"/>
    <x v="0"/>
    <x v="6"/>
    <x v="0"/>
    <n v="0.69"/>
  </r>
  <r>
    <n v="0.76"/>
    <n v="0.75"/>
    <x v="4"/>
    <n v="193"/>
    <x v="2"/>
    <x v="0"/>
    <x v="1"/>
    <x v="0"/>
    <x v="6"/>
    <x v="0"/>
    <n v="0.76"/>
  </r>
  <r>
    <n v="0.7"/>
    <n v="0.84"/>
    <x v="0"/>
    <n v="114"/>
    <x v="2"/>
    <x v="0"/>
    <x v="1"/>
    <x v="0"/>
    <x v="6"/>
    <x v="0"/>
    <n v="0.7"/>
  </r>
  <r>
    <n v="0.87"/>
    <n v="0.6"/>
    <x v="0"/>
    <n v="122"/>
    <x v="4"/>
    <x v="0"/>
    <x v="1"/>
    <x v="0"/>
    <x v="6"/>
    <x v="0"/>
    <n v="0.87"/>
  </r>
  <r>
    <n v="0.44"/>
    <n v="0.55000000000000004"/>
    <x v="5"/>
    <n v="170"/>
    <x v="0"/>
    <x v="1"/>
    <x v="1"/>
    <x v="0"/>
    <x v="6"/>
    <x v="0"/>
    <n v="0.44"/>
  </r>
  <r>
    <n v="0.54"/>
    <n v="0.91"/>
    <x v="5"/>
    <n v="151"/>
    <x v="0"/>
    <x v="0"/>
    <x v="1"/>
    <x v="0"/>
    <x v="7"/>
    <x v="1"/>
    <n v="0.54"/>
  </r>
  <r>
    <n v="0.55000000000000004"/>
    <n v="0.75"/>
    <x v="5"/>
    <n v="156"/>
    <x v="0"/>
    <x v="0"/>
    <x v="1"/>
    <x v="0"/>
    <x v="7"/>
    <x v="1"/>
    <n v="0.55000000000000004"/>
  </r>
  <r>
    <n v="0.81"/>
    <n v="0.75"/>
    <x v="1"/>
    <n v="170"/>
    <x v="0"/>
    <x v="1"/>
    <x v="1"/>
    <x v="0"/>
    <x v="7"/>
    <x v="1"/>
    <n v="0.81"/>
  </r>
  <r>
    <n v="0.5"/>
    <n v="0.55000000000000004"/>
    <x v="5"/>
    <n v="188"/>
    <x v="4"/>
    <x v="0"/>
    <x v="1"/>
    <x v="0"/>
    <x v="7"/>
    <x v="1"/>
    <n v="0.5"/>
  </r>
  <r>
    <n v="0.93"/>
    <n v="0.74"/>
    <x v="4"/>
    <n v="201"/>
    <x v="0"/>
    <x v="1"/>
    <x v="1"/>
    <x v="0"/>
    <x v="6"/>
    <x v="1"/>
    <n v="0.93"/>
  </r>
  <r>
    <n v="0.64"/>
    <n v="0.5"/>
    <x v="3"/>
    <n v="254"/>
    <x v="1"/>
    <x v="0"/>
    <x v="1"/>
    <x v="0"/>
    <x v="9"/>
    <x v="1"/>
    <n v="0.64"/>
  </r>
  <r>
    <n v="0.56999999999999995"/>
    <n v="0.78"/>
    <x v="5"/>
    <n v="206"/>
    <x v="2"/>
    <x v="0"/>
    <x v="1"/>
    <x v="0"/>
    <x v="9"/>
    <x v="1"/>
    <n v="0.56999999999999995"/>
  </r>
  <r>
    <n v="0.95"/>
    <n v="0.74"/>
    <x v="4"/>
    <n v="216"/>
    <x v="0"/>
    <x v="0"/>
    <x v="1"/>
    <x v="0"/>
    <x v="9"/>
    <x v="1"/>
    <n v="0.95"/>
  </r>
  <r>
    <n v="0.86"/>
    <n v="0.67"/>
    <x v="1"/>
    <n v="200"/>
    <x v="0"/>
    <x v="0"/>
    <x v="1"/>
    <x v="0"/>
    <x v="9"/>
    <x v="1"/>
    <n v="0.86"/>
  </r>
  <r>
    <n v="0.82"/>
    <n v="0.57999999999999996"/>
    <x v="4"/>
    <n v="202"/>
    <x v="4"/>
    <x v="0"/>
    <x v="1"/>
    <x v="0"/>
    <x v="9"/>
    <x v="1"/>
    <n v="0.82"/>
  </r>
  <r>
    <n v="0.18"/>
    <n v="0.79"/>
    <x v="4"/>
    <n v="217"/>
    <x v="2"/>
    <x v="0"/>
    <x v="1"/>
    <x v="0"/>
    <x v="9"/>
    <x v="1"/>
    <n v="0.18"/>
  </r>
  <r>
    <n v="0.57999999999999996"/>
    <n v="0.7"/>
    <x v="1"/>
    <n v="151"/>
    <x v="2"/>
    <x v="0"/>
    <x v="1"/>
    <x v="0"/>
    <x v="8"/>
    <x v="1"/>
    <n v="0.57999999999999996"/>
  </r>
  <r>
    <n v="0.56999999999999995"/>
    <n v="0.56000000000000005"/>
    <x v="5"/>
    <n v="224"/>
    <x v="4"/>
    <x v="0"/>
    <x v="1"/>
    <x v="0"/>
    <x v="0"/>
    <x v="2"/>
    <n v="0.56999999999999995"/>
  </r>
  <r>
    <n v="0.94"/>
    <n v="0.83"/>
    <x v="1"/>
    <n v="148"/>
    <x v="0"/>
    <x v="0"/>
    <x v="1"/>
    <x v="0"/>
    <x v="1"/>
    <x v="0"/>
    <n v="0.94"/>
  </r>
  <r>
    <n v="0.2"/>
    <n v="0.97"/>
    <x v="3"/>
    <n v="224"/>
    <x v="3"/>
    <x v="1"/>
    <x v="1"/>
    <x v="0"/>
    <x v="4"/>
    <x v="1"/>
    <n v="0.2"/>
  </r>
  <r>
    <n v="0.73"/>
    <n v="0.75"/>
    <x v="0"/>
    <n v="243"/>
    <x v="3"/>
    <x v="1"/>
    <x v="1"/>
    <x v="0"/>
    <x v="3"/>
    <x v="1"/>
    <n v="0.73"/>
  </r>
  <r>
    <n v="0.94"/>
    <n v="0.8"/>
    <x v="4"/>
    <n v="238"/>
    <x v="0"/>
    <x v="1"/>
    <x v="1"/>
    <x v="0"/>
    <x v="5"/>
    <x v="1"/>
    <n v="0.94"/>
  </r>
  <r>
    <n v="0.99"/>
    <n v="0.61"/>
    <x v="5"/>
    <n v="254"/>
    <x v="0"/>
    <x v="0"/>
    <x v="1"/>
    <x v="0"/>
    <x v="8"/>
    <x v="1"/>
    <n v="0.99"/>
  </r>
  <r>
    <n v="0.22"/>
    <n v="0.49"/>
    <x v="4"/>
    <n v="218"/>
    <x v="2"/>
    <x v="0"/>
    <x v="1"/>
    <x v="0"/>
    <x v="8"/>
    <x v="0"/>
    <n v="0.22"/>
  </r>
  <r>
    <n v="0.67"/>
    <n v="0.66"/>
    <x v="5"/>
    <n v="237"/>
    <x v="0"/>
    <x v="0"/>
    <x v="1"/>
    <x v="0"/>
    <x v="8"/>
    <x v="0"/>
    <n v="0.67"/>
  </r>
  <r>
    <n v="0.49"/>
    <n v="0.67"/>
    <x v="4"/>
    <n v="185"/>
    <x v="4"/>
    <x v="0"/>
    <x v="1"/>
    <x v="0"/>
    <x v="0"/>
    <x v="0"/>
    <n v="0.49"/>
  </r>
  <r>
    <n v="0.78"/>
    <n v="0.95"/>
    <x v="4"/>
    <n v="184"/>
    <x v="0"/>
    <x v="0"/>
    <x v="1"/>
    <x v="0"/>
    <x v="0"/>
    <x v="0"/>
    <n v="0.78"/>
  </r>
  <r>
    <n v="0.15"/>
    <n v="0.74"/>
    <x v="0"/>
    <n v="176"/>
    <x v="0"/>
    <x v="1"/>
    <x v="1"/>
    <x v="0"/>
    <x v="0"/>
    <x v="0"/>
    <n v="0.15"/>
  </r>
  <r>
    <n v="0.91"/>
    <n v="0.89"/>
    <x v="4"/>
    <n v="260"/>
    <x v="0"/>
    <x v="0"/>
    <x v="1"/>
    <x v="0"/>
    <x v="0"/>
    <x v="0"/>
    <n v="0.91"/>
  </r>
  <r>
    <n v="0.7"/>
    <n v="0.78"/>
    <x v="4"/>
    <n v="254"/>
    <x v="2"/>
    <x v="0"/>
    <x v="1"/>
    <x v="0"/>
    <x v="0"/>
    <x v="0"/>
    <n v="0.7"/>
  </r>
  <r>
    <n v="0.6"/>
    <n v="0.95"/>
    <x v="5"/>
    <n v="221"/>
    <x v="0"/>
    <x v="0"/>
    <x v="1"/>
    <x v="0"/>
    <x v="0"/>
    <x v="0"/>
    <n v="0.6"/>
  </r>
  <r>
    <n v="0.59"/>
    <n v="0.56999999999999995"/>
    <x v="1"/>
    <n v="257"/>
    <x v="4"/>
    <x v="0"/>
    <x v="1"/>
    <x v="0"/>
    <x v="0"/>
    <x v="0"/>
    <n v="0.59"/>
  </r>
  <r>
    <n v="0.59"/>
    <n v="0.93"/>
    <x v="5"/>
    <n v="265"/>
    <x v="0"/>
    <x v="1"/>
    <x v="1"/>
    <x v="0"/>
    <x v="0"/>
    <x v="0"/>
    <n v="0.59"/>
  </r>
  <r>
    <n v="0.55000000000000004"/>
    <n v="0.64"/>
    <x v="5"/>
    <n v="138"/>
    <x v="0"/>
    <x v="1"/>
    <x v="1"/>
    <x v="0"/>
    <x v="0"/>
    <x v="0"/>
    <n v="0.55000000000000004"/>
  </r>
  <r>
    <n v="0.42"/>
    <n v="0.75"/>
    <x v="5"/>
    <n v="163"/>
    <x v="4"/>
    <x v="1"/>
    <x v="1"/>
    <x v="0"/>
    <x v="0"/>
    <x v="0"/>
    <n v="0.42"/>
  </r>
  <r>
    <n v="0.56999999999999995"/>
    <n v="0.81"/>
    <x v="5"/>
    <n v="144"/>
    <x v="0"/>
    <x v="0"/>
    <x v="1"/>
    <x v="0"/>
    <x v="0"/>
    <x v="0"/>
    <n v="0.56999999999999995"/>
  </r>
  <r>
    <n v="0.72"/>
    <n v="0.51"/>
    <x v="5"/>
    <n v="146"/>
    <x v="4"/>
    <x v="1"/>
    <x v="1"/>
    <x v="0"/>
    <x v="0"/>
    <x v="0"/>
    <n v="0.72"/>
  </r>
  <r>
    <n v="0.83"/>
    <n v="0.81"/>
    <x v="5"/>
    <n v="242"/>
    <x v="1"/>
    <x v="0"/>
    <x v="1"/>
    <x v="0"/>
    <x v="0"/>
    <x v="0"/>
    <n v="0.83"/>
  </r>
  <r>
    <n v="0.89"/>
    <n v="0.93"/>
    <x v="4"/>
    <n v="249"/>
    <x v="0"/>
    <x v="0"/>
    <x v="1"/>
    <x v="0"/>
    <x v="0"/>
    <x v="0"/>
    <n v="0.89"/>
  </r>
  <r>
    <n v="0.55000000000000004"/>
    <n v="0.59"/>
    <x v="5"/>
    <n v="245"/>
    <x v="0"/>
    <x v="0"/>
    <x v="1"/>
    <x v="0"/>
    <x v="0"/>
    <x v="0"/>
    <n v="0.55000000000000004"/>
  </r>
  <r>
    <n v="0.53"/>
    <n v="0.75"/>
    <x v="4"/>
    <n v="201"/>
    <x v="4"/>
    <x v="0"/>
    <x v="1"/>
    <x v="0"/>
    <x v="0"/>
    <x v="0"/>
    <n v="0.53"/>
  </r>
  <r>
    <n v="0.74"/>
    <n v="0.59"/>
    <x v="4"/>
    <n v="177"/>
    <x v="2"/>
    <x v="1"/>
    <x v="1"/>
    <x v="0"/>
    <x v="0"/>
    <x v="1"/>
    <n v="0.74"/>
  </r>
  <r>
    <n v="0.63"/>
    <n v="0.98"/>
    <x v="4"/>
    <n v="160"/>
    <x v="4"/>
    <x v="0"/>
    <x v="1"/>
    <x v="0"/>
    <x v="0"/>
    <x v="1"/>
    <n v="0.63"/>
  </r>
  <r>
    <n v="0.63"/>
    <n v="0.4"/>
    <x v="3"/>
    <n v="177"/>
    <x v="4"/>
    <x v="1"/>
    <x v="1"/>
    <x v="0"/>
    <x v="0"/>
    <x v="1"/>
    <n v="0.63"/>
  </r>
  <r>
    <n v="0.61"/>
    <n v="0.97"/>
    <x v="4"/>
    <n v="153"/>
    <x v="0"/>
    <x v="0"/>
    <x v="1"/>
    <x v="0"/>
    <x v="1"/>
    <x v="1"/>
    <n v="0.61"/>
  </r>
  <r>
    <n v="0.76"/>
    <n v="0.79"/>
    <x v="5"/>
    <n v="197"/>
    <x v="3"/>
    <x v="0"/>
    <x v="1"/>
    <x v="0"/>
    <x v="1"/>
    <x v="1"/>
    <n v="0.76"/>
  </r>
  <r>
    <n v="0.67"/>
    <n v="0.82"/>
    <x v="4"/>
    <n v="246"/>
    <x v="2"/>
    <x v="0"/>
    <x v="1"/>
    <x v="0"/>
    <x v="1"/>
    <x v="1"/>
    <n v="0.67"/>
  </r>
  <r>
    <n v="0.51"/>
    <n v="0.95"/>
    <x v="4"/>
    <n v="258"/>
    <x v="0"/>
    <x v="0"/>
    <x v="1"/>
    <x v="0"/>
    <x v="2"/>
    <x v="1"/>
    <n v="0.51"/>
  </r>
  <r>
    <n v="0.67"/>
    <n v="0.55000000000000004"/>
    <x v="5"/>
    <n v="137"/>
    <x v="0"/>
    <x v="0"/>
    <x v="1"/>
    <x v="0"/>
    <x v="2"/>
    <x v="1"/>
    <n v="0.67"/>
  </r>
  <r>
    <n v="0.16"/>
    <n v="0.94"/>
    <x v="5"/>
    <n v="178"/>
    <x v="2"/>
    <x v="0"/>
    <x v="1"/>
    <x v="0"/>
    <x v="2"/>
    <x v="1"/>
    <n v="0.16"/>
  </r>
  <r>
    <n v="0.34"/>
    <n v="0.85"/>
    <x v="4"/>
    <n v="123"/>
    <x v="2"/>
    <x v="0"/>
    <x v="1"/>
    <x v="0"/>
    <x v="2"/>
    <x v="1"/>
    <n v="0.34"/>
  </r>
  <r>
    <n v="0.57999999999999996"/>
    <n v="0.73"/>
    <x v="1"/>
    <n v="162"/>
    <x v="0"/>
    <x v="1"/>
    <x v="1"/>
    <x v="0"/>
    <x v="3"/>
    <x v="1"/>
    <n v="0.57999999999999996"/>
  </r>
  <r>
    <n v="0.5"/>
    <n v="0.71"/>
    <x v="1"/>
    <n v="210"/>
    <x v="3"/>
    <x v="0"/>
    <x v="1"/>
    <x v="0"/>
    <x v="3"/>
    <x v="1"/>
    <n v="0.5"/>
  </r>
  <r>
    <n v="0.56000000000000005"/>
    <n v="0.48"/>
    <x v="4"/>
    <n v="197"/>
    <x v="0"/>
    <x v="1"/>
    <x v="1"/>
    <x v="0"/>
    <x v="3"/>
    <x v="2"/>
    <n v="0.56000000000000005"/>
  </r>
  <r>
    <n v="0.56000000000000005"/>
    <n v="0.98"/>
    <x v="5"/>
    <n v="220"/>
    <x v="0"/>
    <x v="0"/>
    <x v="1"/>
    <x v="0"/>
    <x v="3"/>
    <x v="0"/>
    <n v="0.56000000000000005"/>
  </r>
  <r>
    <n v="0.74"/>
    <n v="0.71"/>
    <x v="4"/>
    <n v="133"/>
    <x v="4"/>
    <x v="0"/>
    <x v="1"/>
    <x v="0"/>
    <x v="3"/>
    <x v="1"/>
    <n v="0.74"/>
  </r>
  <r>
    <n v="0.69"/>
    <n v="0.99"/>
    <x v="5"/>
    <n v="198"/>
    <x v="4"/>
    <x v="0"/>
    <x v="1"/>
    <x v="0"/>
    <x v="3"/>
    <x v="1"/>
    <n v="0.69"/>
  </r>
  <r>
    <n v="0.15"/>
    <n v="0.81"/>
    <x v="4"/>
    <n v="160"/>
    <x v="3"/>
    <x v="0"/>
    <x v="1"/>
    <x v="0"/>
    <x v="3"/>
    <x v="1"/>
    <n v="0.15"/>
  </r>
  <r>
    <n v="0.57999999999999996"/>
    <n v="0.67"/>
    <x v="0"/>
    <n v="180"/>
    <x v="4"/>
    <x v="0"/>
    <x v="1"/>
    <x v="0"/>
    <x v="3"/>
    <x v="1"/>
    <n v="0.57999999999999996"/>
  </r>
  <r>
    <n v="0.8"/>
    <n v="0.79"/>
    <x v="5"/>
    <n v="217"/>
    <x v="0"/>
    <x v="0"/>
    <x v="1"/>
    <x v="0"/>
    <x v="3"/>
    <x v="0"/>
    <n v="0.8"/>
  </r>
  <r>
    <n v="0.5"/>
    <n v="0.56999999999999995"/>
    <x v="5"/>
    <n v="223"/>
    <x v="0"/>
    <x v="0"/>
    <x v="1"/>
    <x v="0"/>
    <x v="3"/>
    <x v="0"/>
    <n v="0.5"/>
  </r>
  <r>
    <n v="0.66"/>
    <n v="0.92"/>
    <x v="4"/>
    <n v="229"/>
    <x v="4"/>
    <x v="0"/>
    <x v="1"/>
    <x v="0"/>
    <x v="3"/>
    <x v="0"/>
    <n v="0.66"/>
  </r>
  <r>
    <n v="0.81"/>
    <n v="0.78"/>
    <x v="4"/>
    <n v="159"/>
    <x v="0"/>
    <x v="0"/>
    <x v="1"/>
    <x v="0"/>
    <x v="4"/>
    <x v="0"/>
    <n v="0.81"/>
  </r>
  <r>
    <n v="0.14000000000000001"/>
    <n v="0.68"/>
    <x v="1"/>
    <n v="253"/>
    <x v="3"/>
    <x v="0"/>
    <x v="1"/>
    <x v="0"/>
    <x v="4"/>
    <x v="0"/>
    <n v="0.14000000000000001"/>
  </r>
  <r>
    <n v="0.92"/>
    <n v="0.85"/>
    <x v="5"/>
    <n v="235"/>
    <x v="4"/>
    <x v="0"/>
    <x v="1"/>
    <x v="0"/>
    <x v="4"/>
    <x v="0"/>
    <n v="0.92"/>
  </r>
  <r>
    <n v="0.69"/>
    <n v="0.91"/>
    <x v="4"/>
    <n v="186"/>
    <x v="0"/>
    <x v="0"/>
    <x v="1"/>
    <x v="0"/>
    <x v="4"/>
    <x v="0"/>
    <n v="0.69"/>
  </r>
  <r>
    <n v="0.66"/>
    <n v="0.99"/>
    <x v="4"/>
    <n v="263"/>
    <x v="4"/>
    <x v="0"/>
    <x v="1"/>
    <x v="0"/>
    <x v="4"/>
    <x v="0"/>
    <n v="0.66"/>
  </r>
  <r>
    <n v="0.85"/>
    <n v="0.39"/>
    <x v="4"/>
    <n v="239"/>
    <x v="2"/>
    <x v="0"/>
    <x v="1"/>
    <x v="0"/>
    <x v="4"/>
    <x v="0"/>
    <n v="0.85"/>
  </r>
  <r>
    <n v="0.83"/>
    <n v="0.69"/>
    <x v="4"/>
    <n v="151"/>
    <x v="4"/>
    <x v="0"/>
    <x v="1"/>
    <x v="0"/>
    <x v="4"/>
    <x v="0"/>
    <n v="0.83"/>
  </r>
  <r>
    <n v="1"/>
    <n v="0.49"/>
    <x v="5"/>
    <n v="106"/>
    <x v="2"/>
    <x v="0"/>
    <x v="1"/>
    <x v="0"/>
    <x v="4"/>
    <x v="0"/>
    <n v="1"/>
  </r>
  <r>
    <n v="0.68"/>
    <n v="0.65"/>
    <x v="5"/>
    <n v="183"/>
    <x v="2"/>
    <x v="0"/>
    <x v="1"/>
    <x v="0"/>
    <x v="4"/>
    <x v="0"/>
    <n v="0.68"/>
  </r>
  <r>
    <n v="0.26"/>
    <n v="0.97"/>
    <x v="5"/>
    <n v="125"/>
    <x v="4"/>
    <x v="0"/>
    <x v="1"/>
    <x v="0"/>
    <x v="4"/>
    <x v="0"/>
    <n v="0.26"/>
  </r>
  <r>
    <n v="0.35"/>
    <n v="0.41"/>
    <x v="5"/>
    <n v="157"/>
    <x v="4"/>
    <x v="0"/>
    <x v="1"/>
    <x v="0"/>
    <x v="4"/>
    <x v="0"/>
    <n v="0.35"/>
  </r>
  <r>
    <n v="0.12"/>
    <n v="0.57999999999999996"/>
    <x v="5"/>
    <n v="241"/>
    <x v="4"/>
    <x v="0"/>
    <x v="1"/>
    <x v="0"/>
    <x v="3"/>
    <x v="0"/>
    <n v="0.12"/>
  </r>
  <r>
    <n v="0.91"/>
    <n v="0.93"/>
    <x v="4"/>
    <n v="184"/>
    <x v="0"/>
    <x v="0"/>
    <x v="1"/>
    <x v="0"/>
    <x v="3"/>
    <x v="0"/>
    <n v="0.91"/>
  </r>
  <r>
    <n v="0.65"/>
    <n v="0.67"/>
    <x v="4"/>
    <n v="144"/>
    <x v="0"/>
    <x v="0"/>
    <x v="1"/>
    <x v="0"/>
    <x v="3"/>
    <x v="0"/>
    <n v="0.65"/>
  </r>
  <r>
    <n v="0.78"/>
    <n v="0.72"/>
    <x v="5"/>
    <n v="255"/>
    <x v="2"/>
    <x v="1"/>
    <x v="1"/>
    <x v="0"/>
    <x v="5"/>
    <x v="0"/>
    <n v="0.78"/>
  </r>
  <r>
    <n v="0.61"/>
    <n v="0.82"/>
    <x v="5"/>
    <n v="261"/>
    <x v="2"/>
    <x v="0"/>
    <x v="1"/>
    <x v="0"/>
    <x v="6"/>
    <x v="0"/>
    <n v="0.61"/>
  </r>
  <r>
    <n v="0.64"/>
    <n v="0.51"/>
    <x v="4"/>
    <n v="207"/>
    <x v="4"/>
    <x v="0"/>
    <x v="1"/>
    <x v="0"/>
    <x v="6"/>
    <x v="0"/>
    <n v="0.64"/>
  </r>
  <r>
    <n v="0.57999999999999996"/>
    <n v="0.73"/>
    <x v="4"/>
    <n v="205"/>
    <x v="2"/>
    <x v="0"/>
    <x v="1"/>
    <x v="0"/>
    <x v="6"/>
    <x v="0"/>
    <n v="0.57999999999999996"/>
  </r>
  <r>
    <n v="0.63"/>
    <n v="0.76"/>
    <x v="4"/>
    <n v="217"/>
    <x v="4"/>
    <x v="1"/>
    <x v="1"/>
    <x v="0"/>
    <x v="6"/>
    <x v="1"/>
    <n v="0.63"/>
  </r>
  <r>
    <n v="0.94"/>
    <n v="0.6"/>
    <x v="4"/>
    <n v="215"/>
    <x v="4"/>
    <x v="1"/>
    <x v="1"/>
    <x v="0"/>
    <x v="6"/>
    <x v="1"/>
    <n v="0.94"/>
  </r>
  <r>
    <n v="0.26"/>
    <n v="0.81"/>
    <x v="1"/>
    <n v="139"/>
    <x v="2"/>
    <x v="0"/>
    <x v="1"/>
    <x v="0"/>
    <x v="7"/>
    <x v="1"/>
    <n v="0.26"/>
  </r>
  <r>
    <n v="0.59"/>
    <n v="0.69"/>
    <x v="5"/>
    <n v="146"/>
    <x v="0"/>
    <x v="0"/>
    <x v="1"/>
    <x v="0"/>
    <x v="7"/>
    <x v="1"/>
    <n v="0.59"/>
  </r>
  <r>
    <n v="0.78"/>
    <n v="0.8"/>
    <x v="4"/>
    <n v="175"/>
    <x v="0"/>
    <x v="0"/>
    <x v="1"/>
    <x v="0"/>
    <x v="7"/>
    <x v="1"/>
    <n v="0.78"/>
  </r>
  <r>
    <n v="0.86"/>
    <n v="0.64"/>
    <x v="1"/>
    <n v="188"/>
    <x v="0"/>
    <x v="0"/>
    <x v="1"/>
    <x v="0"/>
    <x v="7"/>
    <x v="1"/>
    <n v="0.86"/>
  </r>
  <r>
    <n v="0.79"/>
    <n v="0.73"/>
    <x v="1"/>
    <n v="155"/>
    <x v="0"/>
    <x v="0"/>
    <x v="1"/>
    <x v="0"/>
    <x v="6"/>
    <x v="1"/>
    <n v="0.79"/>
  </r>
  <r>
    <n v="0.89"/>
    <n v="0.73"/>
    <x v="4"/>
    <n v="171"/>
    <x v="2"/>
    <x v="0"/>
    <x v="1"/>
    <x v="0"/>
    <x v="9"/>
    <x v="1"/>
    <n v="0.89"/>
  </r>
  <r>
    <n v="0.34"/>
    <n v="0.99"/>
    <x v="4"/>
    <n v="184"/>
    <x v="0"/>
    <x v="0"/>
    <x v="1"/>
    <x v="0"/>
    <x v="9"/>
    <x v="1"/>
    <n v="0.34"/>
  </r>
  <r>
    <n v="0.28999999999999998"/>
    <n v="0.77"/>
    <x v="5"/>
    <n v="164"/>
    <x v="1"/>
    <x v="0"/>
    <x v="1"/>
    <x v="0"/>
    <x v="9"/>
    <x v="1"/>
    <n v="0.28999999999999998"/>
  </r>
  <r>
    <n v="0.71"/>
    <n v="0.89"/>
    <x v="5"/>
    <n v="244"/>
    <x v="2"/>
    <x v="0"/>
    <x v="1"/>
    <x v="0"/>
    <x v="9"/>
    <x v="1"/>
    <n v="0.71"/>
  </r>
  <r>
    <n v="0.93"/>
    <n v="0.57999999999999996"/>
    <x v="4"/>
    <n v="222"/>
    <x v="4"/>
    <x v="0"/>
    <x v="1"/>
    <x v="0"/>
    <x v="9"/>
    <x v="1"/>
    <n v="0.93"/>
  </r>
  <r>
    <n v="0.94"/>
    <n v="0.76"/>
    <x v="4"/>
    <n v="231"/>
    <x v="0"/>
    <x v="1"/>
    <x v="1"/>
    <x v="0"/>
    <x v="9"/>
    <x v="2"/>
    <n v="0.94"/>
  </r>
  <r>
    <n v="0.91"/>
    <n v="0.72"/>
    <x v="5"/>
    <n v="213"/>
    <x v="0"/>
    <x v="0"/>
    <x v="1"/>
    <x v="0"/>
    <x v="8"/>
    <x v="0"/>
    <n v="0.91"/>
  </r>
  <r>
    <n v="0.71"/>
    <n v="0.96"/>
    <x v="4"/>
    <n v="144"/>
    <x v="2"/>
    <x v="0"/>
    <x v="1"/>
    <x v="0"/>
    <x v="0"/>
    <x v="1"/>
    <n v="0.71"/>
  </r>
  <r>
    <n v="0.67"/>
    <n v="0.81"/>
    <x v="5"/>
    <n v="221"/>
    <x v="2"/>
    <x v="1"/>
    <x v="1"/>
    <x v="0"/>
    <x v="1"/>
    <x v="1"/>
    <n v="0.67"/>
  </r>
  <r>
    <n v="0.54"/>
    <n v="0.42"/>
    <x v="5"/>
    <n v="138"/>
    <x v="0"/>
    <x v="1"/>
    <x v="1"/>
    <x v="0"/>
    <x v="4"/>
    <x v="1"/>
    <n v="0.54"/>
  </r>
  <r>
    <n v="0.89"/>
    <n v="0.57999999999999996"/>
    <x v="5"/>
    <n v="183"/>
    <x v="2"/>
    <x v="0"/>
    <x v="1"/>
    <x v="0"/>
    <x v="3"/>
    <x v="1"/>
    <n v="0.89"/>
  </r>
  <r>
    <n v="0.94"/>
    <n v="0.91"/>
    <x v="5"/>
    <n v="250"/>
    <x v="0"/>
    <x v="1"/>
    <x v="1"/>
    <x v="0"/>
    <x v="5"/>
    <x v="0"/>
    <n v="0.94"/>
  </r>
  <r>
    <n v="0.15"/>
    <n v="0.89"/>
    <x v="5"/>
    <n v="219"/>
    <x v="1"/>
    <x v="0"/>
    <x v="1"/>
    <x v="0"/>
    <x v="8"/>
    <x v="0"/>
    <n v="0.15"/>
  </r>
  <r>
    <n v="0.45"/>
    <n v="0.92"/>
    <x v="3"/>
    <n v="164"/>
    <x v="2"/>
    <x v="1"/>
    <x v="1"/>
    <x v="0"/>
    <x v="8"/>
    <x v="0"/>
    <n v="0.45"/>
  </r>
  <r>
    <n v="0.92"/>
    <n v="0.67"/>
    <x v="4"/>
    <n v="161"/>
    <x v="2"/>
    <x v="1"/>
    <x v="1"/>
    <x v="0"/>
    <x v="8"/>
    <x v="0"/>
    <n v="0.92"/>
  </r>
  <r>
    <n v="0.63"/>
    <n v="0.56000000000000005"/>
    <x v="4"/>
    <n v="274"/>
    <x v="3"/>
    <x v="1"/>
    <x v="1"/>
    <x v="0"/>
    <x v="0"/>
    <x v="0"/>
    <n v="0.63"/>
  </r>
  <r>
    <n v="0.8"/>
    <n v="0.66"/>
    <x v="4"/>
    <n v="181"/>
    <x v="0"/>
    <x v="1"/>
    <x v="1"/>
    <x v="0"/>
    <x v="0"/>
    <x v="0"/>
    <n v="0.8"/>
  </r>
  <r>
    <n v="0.45"/>
    <n v="0.72"/>
    <x v="5"/>
    <n v="148"/>
    <x v="4"/>
    <x v="0"/>
    <x v="1"/>
    <x v="0"/>
    <x v="0"/>
    <x v="0"/>
    <n v="0.45"/>
  </r>
  <r>
    <n v="0.72"/>
    <n v="0.54"/>
    <x v="5"/>
    <n v="226"/>
    <x v="4"/>
    <x v="1"/>
    <x v="1"/>
    <x v="0"/>
    <x v="0"/>
    <x v="0"/>
    <n v="0.72"/>
  </r>
  <r>
    <n v="0.84"/>
    <n v="0.36"/>
    <x v="3"/>
    <n v="256"/>
    <x v="3"/>
    <x v="0"/>
    <x v="1"/>
    <x v="0"/>
    <x v="0"/>
    <x v="0"/>
    <n v="0.84"/>
  </r>
  <r>
    <n v="0.61"/>
    <n v="0.51"/>
    <x v="5"/>
    <n v="141"/>
    <x v="4"/>
    <x v="0"/>
    <x v="1"/>
    <x v="0"/>
    <x v="0"/>
    <x v="0"/>
    <n v="0.61"/>
  </r>
  <r>
    <n v="0.63"/>
    <n v="0.88"/>
    <x v="5"/>
    <n v="177"/>
    <x v="0"/>
    <x v="0"/>
    <x v="1"/>
    <x v="0"/>
    <x v="0"/>
    <x v="0"/>
    <n v="0.63"/>
  </r>
  <r>
    <n v="0.49"/>
    <n v="0.54"/>
    <x v="4"/>
    <n v="173"/>
    <x v="4"/>
    <x v="0"/>
    <x v="1"/>
    <x v="0"/>
    <x v="0"/>
    <x v="0"/>
    <n v="0.49"/>
  </r>
  <r>
    <n v="0.68"/>
    <n v="0.51"/>
    <x v="0"/>
    <n v="196"/>
    <x v="0"/>
    <x v="0"/>
    <x v="1"/>
    <x v="0"/>
    <x v="0"/>
    <x v="0"/>
    <n v="0.68"/>
  </r>
  <r>
    <n v="0.64"/>
    <n v="0.85"/>
    <x v="1"/>
    <n v="179"/>
    <x v="4"/>
    <x v="0"/>
    <x v="1"/>
    <x v="0"/>
    <x v="0"/>
    <x v="0"/>
    <n v="0.64"/>
  </r>
  <r>
    <n v="0.61"/>
    <n v="0.64"/>
    <x v="4"/>
    <n v="201"/>
    <x v="0"/>
    <x v="0"/>
    <x v="1"/>
    <x v="0"/>
    <x v="0"/>
    <x v="0"/>
    <n v="0.61"/>
  </r>
  <r>
    <n v="0.83"/>
    <n v="0.55000000000000004"/>
    <x v="1"/>
    <n v="247"/>
    <x v="0"/>
    <x v="0"/>
    <x v="1"/>
    <x v="0"/>
    <x v="0"/>
    <x v="0"/>
    <n v="0.83"/>
  </r>
  <r>
    <n v="0.94"/>
    <n v="0.51"/>
    <x v="1"/>
    <n v="238"/>
    <x v="4"/>
    <x v="0"/>
    <x v="1"/>
    <x v="0"/>
    <x v="0"/>
    <x v="0"/>
    <n v="0.94"/>
  </r>
  <r>
    <n v="0.27"/>
    <n v="0.66"/>
    <x v="5"/>
    <n v="133"/>
    <x v="1"/>
    <x v="0"/>
    <x v="1"/>
    <x v="0"/>
    <x v="0"/>
    <x v="0"/>
    <n v="0.27"/>
  </r>
  <r>
    <n v="0.6"/>
    <n v="0.49"/>
    <x v="0"/>
    <n v="194"/>
    <x v="2"/>
    <x v="0"/>
    <x v="1"/>
    <x v="0"/>
    <x v="0"/>
    <x v="0"/>
    <n v="0.6"/>
  </r>
  <r>
    <n v="0.83"/>
    <n v="0.69"/>
    <x v="4"/>
    <n v="232"/>
    <x v="4"/>
    <x v="0"/>
    <x v="1"/>
    <x v="0"/>
    <x v="0"/>
    <x v="0"/>
    <n v="0.83"/>
  </r>
  <r>
    <n v="0.53"/>
    <n v="0.75"/>
    <x v="5"/>
    <n v="232"/>
    <x v="0"/>
    <x v="0"/>
    <x v="1"/>
    <x v="0"/>
    <x v="0"/>
    <x v="0"/>
    <n v="0.53"/>
  </r>
  <r>
    <n v="0.79"/>
    <n v="0.97"/>
    <x v="4"/>
    <n v="204"/>
    <x v="0"/>
    <x v="0"/>
    <x v="1"/>
    <x v="0"/>
    <x v="0"/>
    <x v="1"/>
    <n v="0.79"/>
  </r>
  <r>
    <n v="0.96"/>
    <n v="0.49"/>
    <x v="4"/>
    <n v="252"/>
    <x v="0"/>
    <x v="1"/>
    <x v="1"/>
    <x v="0"/>
    <x v="0"/>
    <x v="1"/>
    <n v="0.96"/>
  </r>
  <r>
    <n v="0.5"/>
    <n v="0.56000000000000005"/>
    <x v="5"/>
    <n v="164"/>
    <x v="0"/>
    <x v="0"/>
    <x v="1"/>
    <x v="0"/>
    <x v="1"/>
    <x v="1"/>
    <n v="0.5"/>
  </r>
  <r>
    <n v="0.68"/>
    <n v="0.81"/>
    <x v="1"/>
    <n v="266"/>
    <x v="4"/>
    <x v="0"/>
    <x v="1"/>
    <x v="0"/>
    <x v="1"/>
    <x v="1"/>
    <n v="0.68"/>
  </r>
  <r>
    <n v="0.24"/>
    <n v="0.54"/>
    <x v="4"/>
    <n v="226"/>
    <x v="2"/>
    <x v="1"/>
    <x v="1"/>
    <x v="0"/>
    <x v="1"/>
    <x v="1"/>
    <n v="0.24"/>
  </r>
  <r>
    <n v="0.8"/>
    <n v="0.8"/>
    <x v="4"/>
    <n v="252"/>
    <x v="1"/>
    <x v="0"/>
    <x v="1"/>
    <x v="0"/>
    <x v="2"/>
    <x v="1"/>
    <n v="0.8"/>
  </r>
  <r>
    <n v="0.62"/>
    <n v="0.74"/>
    <x v="4"/>
    <n v="155"/>
    <x v="0"/>
    <x v="0"/>
    <x v="1"/>
    <x v="0"/>
    <x v="2"/>
    <x v="1"/>
    <n v="0.62"/>
  </r>
  <r>
    <n v="1"/>
    <n v="0.85"/>
    <x v="5"/>
    <n v="202"/>
    <x v="4"/>
    <x v="0"/>
    <x v="1"/>
    <x v="0"/>
    <x v="2"/>
    <x v="1"/>
    <n v="1"/>
  </r>
  <r>
    <n v="0.64"/>
    <n v="0.75"/>
    <x v="5"/>
    <n v="214"/>
    <x v="0"/>
    <x v="0"/>
    <x v="1"/>
    <x v="0"/>
    <x v="2"/>
    <x v="1"/>
    <n v="0.64"/>
  </r>
  <r>
    <n v="0.51"/>
    <n v="0.55000000000000004"/>
    <x v="4"/>
    <n v="267"/>
    <x v="0"/>
    <x v="0"/>
    <x v="1"/>
    <x v="0"/>
    <x v="3"/>
    <x v="1"/>
    <n v="0.51"/>
  </r>
  <r>
    <n v="0.74"/>
    <n v="0.5"/>
    <x v="4"/>
    <n v="265"/>
    <x v="0"/>
    <x v="0"/>
    <x v="1"/>
    <x v="0"/>
    <x v="3"/>
    <x v="1"/>
    <n v="0.74"/>
  </r>
  <r>
    <n v="0.49"/>
    <n v="0.99"/>
    <x v="5"/>
    <n v="221"/>
    <x v="4"/>
    <x v="1"/>
    <x v="1"/>
    <x v="0"/>
    <x v="3"/>
    <x v="1"/>
    <n v="0.49"/>
  </r>
  <r>
    <n v="0.96"/>
    <n v="0.83"/>
    <x v="4"/>
    <n v="132"/>
    <x v="1"/>
    <x v="0"/>
    <x v="1"/>
    <x v="0"/>
    <x v="3"/>
    <x v="2"/>
    <n v="0.96"/>
  </r>
  <r>
    <n v="0.59"/>
    <n v="0.62"/>
    <x v="4"/>
    <n v="227"/>
    <x v="2"/>
    <x v="1"/>
    <x v="1"/>
    <x v="0"/>
    <x v="3"/>
    <x v="0"/>
    <n v="0.59"/>
  </r>
  <r>
    <n v="0.84"/>
    <n v="0.56999999999999995"/>
    <x v="4"/>
    <n v="234"/>
    <x v="0"/>
    <x v="0"/>
    <x v="1"/>
    <x v="0"/>
    <x v="3"/>
    <x v="1"/>
    <n v="0.84"/>
  </r>
  <r>
    <n v="0.16"/>
    <n v="0.84"/>
    <x v="5"/>
    <n v="238"/>
    <x v="1"/>
    <x v="0"/>
    <x v="1"/>
    <x v="0"/>
    <x v="3"/>
    <x v="1"/>
    <n v="0.16"/>
  </r>
  <r>
    <n v="0.62"/>
    <n v="0.75"/>
    <x v="5"/>
    <n v="149"/>
    <x v="4"/>
    <x v="1"/>
    <x v="1"/>
    <x v="0"/>
    <x v="3"/>
    <x v="1"/>
    <n v="0.62"/>
  </r>
  <r>
    <n v="0.79"/>
    <n v="0.67"/>
    <x v="4"/>
    <n v="152"/>
    <x v="0"/>
    <x v="0"/>
    <x v="1"/>
    <x v="0"/>
    <x v="3"/>
    <x v="1"/>
    <n v="0.79"/>
  </r>
  <r>
    <n v="0.53"/>
    <n v="0.83"/>
    <x v="4"/>
    <n v="249"/>
    <x v="0"/>
    <x v="1"/>
    <x v="1"/>
    <x v="0"/>
    <x v="3"/>
    <x v="0"/>
    <n v="0.53"/>
  </r>
  <r>
    <n v="0.17"/>
    <n v="0.48"/>
    <x v="3"/>
    <n v="270"/>
    <x v="3"/>
    <x v="0"/>
    <x v="1"/>
    <x v="0"/>
    <x v="3"/>
    <x v="0"/>
    <n v="0.17"/>
  </r>
  <r>
    <n v="0.56999999999999995"/>
    <n v="0.76"/>
    <x v="5"/>
    <n v="200"/>
    <x v="4"/>
    <x v="0"/>
    <x v="1"/>
    <x v="0"/>
    <x v="4"/>
    <x v="0"/>
    <n v="0.56999999999999995"/>
  </r>
  <r>
    <n v="0.65"/>
    <n v="0.82"/>
    <x v="4"/>
    <n v="207"/>
    <x v="4"/>
    <x v="0"/>
    <x v="1"/>
    <x v="0"/>
    <x v="4"/>
    <x v="0"/>
    <n v="0.65"/>
  </r>
  <r>
    <n v="0.69"/>
    <n v="0.74"/>
    <x v="4"/>
    <n v="266"/>
    <x v="4"/>
    <x v="1"/>
    <x v="1"/>
    <x v="0"/>
    <x v="4"/>
    <x v="0"/>
    <n v="0.69"/>
  </r>
  <r>
    <n v="0.3"/>
    <n v="0.8"/>
    <x v="3"/>
    <n v="250"/>
    <x v="0"/>
    <x v="0"/>
    <x v="1"/>
    <x v="0"/>
    <x v="4"/>
    <x v="0"/>
    <n v="0.3"/>
  </r>
  <r>
    <n v="0.99"/>
    <n v="0.92"/>
    <x v="5"/>
    <n v="220"/>
    <x v="0"/>
    <x v="0"/>
    <x v="1"/>
    <x v="0"/>
    <x v="4"/>
    <x v="0"/>
    <n v="0.99"/>
  </r>
  <r>
    <n v="0.5"/>
    <n v="0.69"/>
    <x v="4"/>
    <n v="177"/>
    <x v="4"/>
    <x v="0"/>
    <x v="1"/>
    <x v="0"/>
    <x v="4"/>
    <x v="0"/>
    <n v="0.5"/>
  </r>
  <r>
    <n v="0.54"/>
    <n v="0.96"/>
    <x v="5"/>
    <n v="147"/>
    <x v="4"/>
    <x v="0"/>
    <x v="1"/>
    <x v="0"/>
    <x v="4"/>
    <x v="1"/>
    <n v="0.54"/>
  </r>
  <r>
    <n v="0.69"/>
    <n v="0.56999999999999995"/>
    <x v="4"/>
    <n v="227"/>
    <x v="2"/>
    <x v="0"/>
    <x v="1"/>
    <x v="0"/>
    <x v="4"/>
    <x v="1"/>
    <n v="0.69"/>
  </r>
  <r>
    <n v="0.5"/>
    <n v="0.85"/>
    <x v="4"/>
    <n v="272"/>
    <x v="4"/>
    <x v="0"/>
    <x v="1"/>
    <x v="0"/>
    <x v="4"/>
    <x v="1"/>
    <n v="0.5"/>
  </r>
  <r>
    <n v="0.66"/>
    <n v="0.73"/>
    <x v="5"/>
    <n v="244"/>
    <x v="0"/>
    <x v="0"/>
    <x v="1"/>
    <x v="0"/>
    <x v="4"/>
    <x v="1"/>
    <n v="0.66"/>
  </r>
  <r>
    <n v="1"/>
    <n v="0.93"/>
    <x v="1"/>
    <n v="182"/>
    <x v="0"/>
    <x v="1"/>
    <x v="1"/>
    <x v="0"/>
    <x v="4"/>
    <x v="1"/>
    <n v="1"/>
  </r>
  <r>
    <n v="0.15"/>
    <n v="0.61"/>
    <x v="5"/>
    <n v="146"/>
    <x v="1"/>
    <x v="1"/>
    <x v="1"/>
    <x v="0"/>
    <x v="3"/>
    <x v="1"/>
    <n v="0.15"/>
  </r>
  <r>
    <n v="0.31"/>
    <n v="0.54"/>
    <x v="1"/>
    <n v="259"/>
    <x v="3"/>
    <x v="1"/>
    <x v="1"/>
    <x v="0"/>
    <x v="3"/>
    <x v="1"/>
    <n v="0.31"/>
  </r>
  <r>
    <n v="0.65"/>
    <n v="0.49"/>
    <x v="4"/>
    <n v="184"/>
    <x v="2"/>
    <x v="0"/>
    <x v="1"/>
    <x v="0"/>
    <x v="3"/>
    <x v="1"/>
    <n v="0.65"/>
  </r>
  <r>
    <n v="0.72"/>
    <n v="0.69"/>
    <x v="4"/>
    <n v="149"/>
    <x v="4"/>
    <x v="0"/>
    <x v="1"/>
    <x v="0"/>
    <x v="5"/>
    <x v="1"/>
    <n v="0.72"/>
  </r>
  <r>
    <n v="0.84"/>
    <n v="0.85"/>
    <x v="4"/>
    <n v="185"/>
    <x v="0"/>
    <x v="1"/>
    <x v="1"/>
    <x v="0"/>
    <x v="6"/>
    <x v="1"/>
    <n v="0.84"/>
  </r>
  <r>
    <n v="0.55000000000000004"/>
    <n v="0.8"/>
    <x v="5"/>
    <n v="254"/>
    <x v="4"/>
    <x v="0"/>
    <x v="1"/>
    <x v="0"/>
    <x v="6"/>
    <x v="1"/>
    <n v="0.55000000000000004"/>
  </r>
  <r>
    <n v="0.6"/>
    <n v="0.57999999999999996"/>
    <x v="4"/>
    <n v="249"/>
    <x v="0"/>
    <x v="0"/>
    <x v="1"/>
    <x v="0"/>
    <x v="6"/>
    <x v="1"/>
    <n v="0.6"/>
  </r>
  <r>
    <n v="0.84"/>
    <n v="0.48"/>
    <x v="4"/>
    <n v="269"/>
    <x v="4"/>
    <x v="0"/>
    <x v="1"/>
    <x v="0"/>
    <x v="6"/>
    <x v="1"/>
    <n v="0.84"/>
  </r>
  <r>
    <n v="0.68"/>
    <n v="0.87"/>
    <x v="5"/>
    <n v="168"/>
    <x v="0"/>
    <x v="0"/>
    <x v="1"/>
    <x v="0"/>
    <x v="6"/>
    <x v="1"/>
    <n v="0.68"/>
  </r>
  <r>
    <n v="0.13"/>
    <n v="1"/>
    <x v="3"/>
    <n v="225"/>
    <x v="0"/>
    <x v="0"/>
    <x v="1"/>
    <x v="0"/>
    <x v="7"/>
    <x v="1"/>
    <n v="0.13"/>
  </r>
  <r>
    <n v="0.88"/>
    <n v="0.98"/>
    <x v="5"/>
    <n v="160"/>
    <x v="4"/>
    <x v="0"/>
    <x v="1"/>
    <x v="0"/>
    <x v="7"/>
    <x v="1"/>
    <n v="0.88"/>
  </r>
  <r>
    <n v="0.64"/>
    <n v="0.56999999999999995"/>
    <x v="1"/>
    <n v="149"/>
    <x v="0"/>
    <x v="1"/>
    <x v="1"/>
    <x v="0"/>
    <x v="7"/>
    <x v="1"/>
    <n v="0.64"/>
  </r>
  <r>
    <n v="0.19"/>
    <n v="0.95"/>
    <x v="1"/>
    <n v="193"/>
    <x v="0"/>
    <x v="0"/>
    <x v="1"/>
    <x v="0"/>
    <x v="7"/>
    <x v="1"/>
    <n v="0.19"/>
  </r>
  <r>
    <n v="0.83"/>
    <n v="0.88"/>
    <x v="1"/>
    <n v="171"/>
    <x v="0"/>
    <x v="1"/>
    <x v="1"/>
    <x v="0"/>
    <x v="6"/>
    <x v="1"/>
    <n v="0.83"/>
  </r>
  <r>
    <n v="0.17"/>
    <n v="0.41"/>
    <x v="4"/>
    <n v="232"/>
    <x v="0"/>
    <x v="1"/>
    <x v="1"/>
    <x v="0"/>
    <x v="9"/>
    <x v="1"/>
    <n v="0.17"/>
  </r>
  <r>
    <n v="0.44"/>
    <n v="0.74"/>
    <x v="4"/>
    <n v="250"/>
    <x v="1"/>
    <x v="0"/>
    <x v="1"/>
    <x v="0"/>
    <x v="9"/>
    <x v="1"/>
    <n v="0.44"/>
  </r>
  <r>
    <n v="0.52"/>
    <n v="0.55000000000000004"/>
    <x v="4"/>
    <n v="243"/>
    <x v="4"/>
    <x v="0"/>
    <x v="1"/>
    <x v="0"/>
    <x v="9"/>
    <x v="1"/>
    <n v="0.52"/>
  </r>
  <r>
    <n v="0.66"/>
    <n v="0.62"/>
    <x v="4"/>
    <n v="250"/>
    <x v="4"/>
    <x v="0"/>
    <x v="1"/>
    <x v="0"/>
    <x v="9"/>
    <x v="1"/>
    <n v="0.66"/>
  </r>
  <r>
    <n v="0.96"/>
    <n v="0.55000000000000004"/>
    <x v="4"/>
    <n v="153"/>
    <x v="0"/>
    <x v="0"/>
    <x v="1"/>
    <x v="0"/>
    <x v="9"/>
    <x v="1"/>
    <n v="0.96"/>
  </r>
  <r>
    <n v="0.19"/>
    <n v="0.5"/>
    <x v="1"/>
    <n v="126"/>
    <x v="0"/>
    <x v="1"/>
    <x v="1"/>
    <x v="0"/>
    <x v="9"/>
    <x v="1"/>
    <n v="0.19"/>
  </r>
  <r>
    <n v="0.86"/>
    <n v="1"/>
    <x v="5"/>
    <n v="192"/>
    <x v="0"/>
    <x v="0"/>
    <x v="1"/>
    <x v="0"/>
    <x v="8"/>
    <x v="2"/>
    <n v="0.86"/>
  </r>
  <r>
    <n v="0.65"/>
    <n v="0.56999999999999995"/>
    <x v="5"/>
    <n v="137"/>
    <x v="2"/>
    <x v="1"/>
    <x v="1"/>
    <x v="0"/>
    <x v="0"/>
    <x v="2"/>
    <n v="0.65"/>
  </r>
  <r>
    <n v="0.61"/>
    <n v="0.97"/>
    <x v="5"/>
    <n v="199"/>
    <x v="0"/>
    <x v="1"/>
    <x v="1"/>
    <x v="0"/>
    <x v="1"/>
    <x v="2"/>
    <n v="0.61"/>
  </r>
  <r>
    <n v="0.53"/>
    <n v="0.96"/>
    <x v="5"/>
    <n v="181"/>
    <x v="0"/>
    <x v="1"/>
    <x v="1"/>
    <x v="0"/>
    <x v="4"/>
    <x v="2"/>
    <n v="0.53"/>
  </r>
  <r>
    <n v="0.14000000000000001"/>
    <n v="0.76"/>
    <x v="1"/>
    <n v="260"/>
    <x v="1"/>
    <x v="0"/>
    <x v="1"/>
    <x v="0"/>
    <x v="3"/>
    <x v="2"/>
    <n v="0.14000000000000001"/>
  </r>
  <r>
    <n v="0.74"/>
    <n v="1"/>
    <x v="4"/>
    <n v="199"/>
    <x v="2"/>
    <x v="0"/>
    <x v="1"/>
    <x v="0"/>
    <x v="5"/>
    <x v="2"/>
    <n v="0.74"/>
  </r>
  <r>
    <n v="0.47"/>
    <n v="0.62"/>
    <x v="3"/>
    <n v="171"/>
    <x v="3"/>
    <x v="1"/>
    <x v="1"/>
    <x v="0"/>
    <x v="8"/>
    <x v="2"/>
    <n v="0.47"/>
  </r>
  <r>
    <n v="0.6"/>
    <n v="0.56000000000000005"/>
    <x v="4"/>
    <n v="260"/>
    <x v="0"/>
    <x v="0"/>
    <x v="1"/>
    <x v="0"/>
    <x v="8"/>
    <x v="2"/>
    <n v="0.6"/>
  </r>
  <r>
    <n v="0.81"/>
    <n v="0.57999999999999996"/>
    <x v="5"/>
    <n v="243"/>
    <x v="2"/>
    <x v="0"/>
    <x v="1"/>
    <x v="0"/>
    <x v="8"/>
    <x v="2"/>
    <n v="0.81"/>
  </r>
  <r>
    <n v="0.95"/>
    <n v="0.59"/>
    <x v="0"/>
    <n v="154"/>
    <x v="2"/>
    <x v="0"/>
    <x v="1"/>
    <x v="0"/>
    <x v="0"/>
    <x v="2"/>
    <n v="0.95"/>
  </r>
  <r>
    <n v="0.98"/>
    <n v="0.8"/>
    <x v="0"/>
    <n v="201"/>
    <x v="4"/>
    <x v="0"/>
    <x v="1"/>
    <x v="0"/>
    <x v="0"/>
    <x v="2"/>
    <n v="0.98"/>
  </r>
  <r>
    <n v="0.52"/>
    <n v="0.8"/>
    <x v="1"/>
    <n v="234"/>
    <x v="0"/>
    <x v="0"/>
    <x v="1"/>
    <x v="0"/>
    <x v="0"/>
    <x v="2"/>
    <n v="0.52"/>
  </r>
  <r>
    <n v="1"/>
    <n v="0.97"/>
    <x v="5"/>
    <n v="216"/>
    <x v="0"/>
    <x v="1"/>
    <x v="1"/>
    <x v="0"/>
    <x v="0"/>
    <x v="0"/>
    <n v="1"/>
  </r>
  <r>
    <n v="0.16"/>
    <n v="0.74"/>
    <x v="1"/>
    <n v="205"/>
    <x v="2"/>
    <x v="1"/>
    <x v="1"/>
    <x v="0"/>
    <x v="0"/>
    <x v="0"/>
    <n v="0.16"/>
  </r>
  <r>
    <n v="0.19"/>
    <n v="0.83"/>
    <x v="5"/>
    <n v="225"/>
    <x v="2"/>
    <x v="0"/>
    <x v="1"/>
    <x v="0"/>
    <x v="0"/>
    <x v="0"/>
    <n v="0.19"/>
  </r>
  <r>
    <n v="0.94"/>
    <n v="0.87"/>
    <x v="5"/>
    <n v="229"/>
    <x v="0"/>
    <x v="0"/>
    <x v="1"/>
    <x v="0"/>
    <x v="0"/>
    <x v="0"/>
    <n v="0.94"/>
  </r>
  <r>
    <n v="0.57999999999999996"/>
    <n v="0.43"/>
    <x v="3"/>
    <n v="132"/>
    <x v="0"/>
    <x v="0"/>
    <x v="1"/>
    <x v="0"/>
    <x v="0"/>
    <x v="0"/>
    <n v="0.57999999999999996"/>
  </r>
  <r>
    <n v="0.92"/>
    <n v="0.69"/>
    <x v="4"/>
    <n v="180"/>
    <x v="0"/>
    <x v="0"/>
    <x v="1"/>
    <x v="0"/>
    <x v="0"/>
    <x v="0"/>
    <n v="0.92"/>
  </r>
  <r>
    <n v="0.65"/>
    <n v="0.8"/>
    <x v="4"/>
    <n v="164"/>
    <x v="2"/>
    <x v="0"/>
    <x v="1"/>
    <x v="0"/>
    <x v="0"/>
    <x v="0"/>
    <n v="0.65"/>
  </r>
  <r>
    <n v="0.74"/>
    <n v="0.74"/>
    <x v="1"/>
    <n v="175"/>
    <x v="0"/>
    <x v="0"/>
    <x v="1"/>
    <x v="0"/>
    <x v="0"/>
    <x v="0"/>
    <n v="0.74"/>
  </r>
  <r>
    <n v="0.6"/>
    <n v="0.53"/>
    <x v="1"/>
    <n v="103"/>
    <x v="4"/>
    <x v="0"/>
    <x v="1"/>
    <x v="0"/>
    <x v="0"/>
    <x v="0"/>
    <n v="0.6"/>
  </r>
  <r>
    <n v="1"/>
    <n v="1"/>
    <x v="1"/>
    <n v="142"/>
    <x v="2"/>
    <x v="0"/>
    <x v="1"/>
    <x v="0"/>
    <x v="0"/>
    <x v="0"/>
    <n v="1"/>
  </r>
  <r>
    <n v="0.81"/>
    <n v="0.96"/>
    <x v="4"/>
    <n v="212"/>
    <x v="0"/>
    <x v="0"/>
    <x v="1"/>
    <x v="0"/>
    <x v="0"/>
    <x v="0"/>
    <n v="0.81"/>
  </r>
  <r>
    <n v="0.54"/>
    <n v="0.67"/>
    <x v="0"/>
    <n v="129"/>
    <x v="0"/>
    <x v="1"/>
    <x v="1"/>
    <x v="0"/>
    <x v="0"/>
    <x v="0"/>
    <n v="0.54"/>
  </r>
  <r>
    <n v="0.18"/>
    <n v="0.81"/>
    <x v="1"/>
    <n v="140"/>
    <x v="2"/>
    <x v="0"/>
    <x v="1"/>
    <x v="0"/>
    <x v="0"/>
    <x v="0"/>
    <n v="0.18"/>
  </r>
  <r>
    <n v="0.82"/>
    <n v="0.88"/>
    <x v="4"/>
    <n v="149"/>
    <x v="4"/>
    <x v="0"/>
    <x v="1"/>
    <x v="0"/>
    <x v="0"/>
    <x v="0"/>
    <n v="0.82"/>
  </r>
  <r>
    <n v="0.9"/>
    <n v="0.96"/>
    <x v="0"/>
    <n v="258"/>
    <x v="4"/>
    <x v="0"/>
    <x v="1"/>
    <x v="0"/>
    <x v="0"/>
    <x v="0"/>
    <n v="0.9"/>
  </r>
  <r>
    <n v="0.62"/>
    <n v="0.62"/>
    <x v="4"/>
    <n v="136"/>
    <x v="4"/>
    <x v="0"/>
    <x v="1"/>
    <x v="0"/>
    <x v="0"/>
    <x v="1"/>
    <n v="0.62"/>
  </r>
  <r>
    <n v="0.77"/>
    <n v="0.76"/>
    <x v="0"/>
    <n v="216"/>
    <x v="0"/>
    <x v="1"/>
    <x v="1"/>
    <x v="0"/>
    <x v="1"/>
    <x v="1"/>
    <n v="0.77"/>
  </r>
  <r>
    <n v="0.57999999999999996"/>
    <n v="0.86"/>
    <x v="5"/>
    <n v="151"/>
    <x v="4"/>
    <x v="0"/>
    <x v="1"/>
    <x v="0"/>
    <x v="1"/>
    <x v="1"/>
    <n v="0.57999999999999996"/>
  </r>
  <r>
    <n v="0.27"/>
    <n v="0.47"/>
    <x v="1"/>
    <n v="217"/>
    <x v="1"/>
    <x v="0"/>
    <x v="1"/>
    <x v="0"/>
    <x v="1"/>
    <x v="1"/>
    <n v="0.27"/>
  </r>
  <r>
    <n v="0.78"/>
    <n v="0.72"/>
    <x v="4"/>
    <n v="219"/>
    <x v="0"/>
    <x v="0"/>
    <x v="1"/>
    <x v="0"/>
    <x v="2"/>
    <x v="1"/>
    <n v="0.78"/>
  </r>
  <r>
    <n v="0.98"/>
    <n v="0.66"/>
    <x v="5"/>
    <n v="150"/>
    <x v="0"/>
    <x v="0"/>
    <x v="1"/>
    <x v="0"/>
    <x v="2"/>
    <x v="1"/>
    <n v="0.98"/>
  </r>
  <r>
    <n v="0.75"/>
    <n v="0.5"/>
    <x v="4"/>
    <n v="98"/>
    <x v="2"/>
    <x v="0"/>
    <x v="1"/>
    <x v="0"/>
    <x v="2"/>
    <x v="1"/>
    <n v="0.75"/>
  </r>
  <r>
    <n v="0.74"/>
    <n v="0.67"/>
    <x v="1"/>
    <n v="140"/>
    <x v="0"/>
    <x v="0"/>
    <x v="1"/>
    <x v="0"/>
    <x v="2"/>
    <x v="1"/>
    <n v="0.74"/>
  </r>
  <r>
    <n v="0.9"/>
    <n v="0.99"/>
    <x v="5"/>
    <n v="259"/>
    <x v="0"/>
    <x v="1"/>
    <x v="1"/>
    <x v="0"/>
    <x v="3"/>
    <x v="1"/>
    <n v="0.9"/>
  </r>
  <r>
    <n v="0.73"/>
    <n v="0.71"/>
    <x v="1"/>
    <n v="215"/>
    <x v="1"/>
    <x v="1"/>
    <x v="1"/>
    <x v="0"/>
    <x v="3"/>
    <x v="1"/>
    <n v="0.73"/>
  </r>
  <r>
    <n v="0.9"/>
    <n v="0.62"/>
    <x v="4"/>
    <n v="258"/>
    <x v="0"/>
    <x v="0"/>
    <x v="1"/>
    <x v="0"/>
    <x v="3"/>
    <x v="1"/>
    <n v="0.9"/>
  </r>
  <r>
    <n v="0.68"/>
    <n v="0.91"/>
    <x v="4"/>
    <n v="162"/>
    <x v="0"/>
    <x v="1"/>
    <x v="1"/>
    <x v="0"/>
    <x v="3"/>
    <x v="1"/>
    <n v="0.68"/>
  </r>
  <r>
    <n v="0.9"/>
    <n v="0.74"/>
    <x v="5"/>
    <n v="260"/>
    <x v="2"/>
    <x v="0"/>
    <x v="1"/>
    <x v="0"/>
    <x v="3"/>
    <x v="2"/>
    <n v="0.9"/>
  </r>
  <r>
    <n v="0.64"/>
    <n v="0.93"/>
    <x v="1"/>
    <n v="198"/>
    <x v="4"/>
    <x v="0"/>
    <x v="1"/>
    <x v="0"/>
    <x v="3"/>
    <x v="2"/>
    <n v="0.64"/>
  </r>
  <r>
    <n v="0.63"/>
    <n v="0.9"/>
    <x v="0"/>
    <n v="242"/>
    <x v="0"/>
    <x v="1"/>
    <x v="1"/>
    <x v="0"/>
    <x v="3"/>
    <x v="2"/>
    <n v="0.63"/>
  </r>
  <r>
    <n v="0.87"/>
    <n v="0.89"/>
    <x v="4"/>
    <n v="219"/>
    <x v="2"/>
    <x v="0"/>
    <x v="1"/>
    <x v="0"/>
    <x v="3"/>
    <x v="2"/>
    <n v="0.87"/>
  </r>
  <r>
    <n v="0.6"/>
    <n v="0.55000000000000004"/>
    <x v="4"/>
    <n v="204"/>
    <x v="0"/>
    <x v="0"/>
    <x v="1"/>
    <x v="0"/>
    <x v="3"/>
    <x v="2"/>
    <n v="0.6"/>
  </r>
  <r>
    <n v="0.7"/>
    <n v="0.74"/>
    <x v="5"/>
    <n v="157"/>
    <x v="0"/>
    <x v="0"/>
    <x v="1"/>
    <x v="0"/>
    <x v="3"/>
    <x v="2"/>
    <n v="0.7"/>
  </r>
  <r>
    <n v="0.15"/>
    <n v="0.94"/>
    <x v="1"/>
    <n v="244"/>
    <x v="1"/>
    <x v="0"/>
    <x v="1"/>
    <x v="0"/>
    <x v="3"/>
    <x v="2"/>
    <n v="0.15"/>
  </r>
  <r>
    <n v="0.45"/>
    <n v="0.75"/>
    <x v="5"/>
    <n v="122"/>
    <x v="0"/>
    <x v="0"/>
    <x v="1"/>
    <x v="0"/>
    <x v="4"/>
    <x v="2"/>
    <n v="0.45"/>
  </r>
  <r>
    <n v="0.43"/>
    <n v="0.9"/>
    <x v="1"/>
    <n v="282"/>
    <x v="3"/>
    <x v="0"/>
    <x v="1"/>
    <x v="0"/>
    <x v="4"/>
    <x v="0"/>
    <n v="0.43"/>
  </r>
  <r>
    <n v="0.92"/>
    <n v="0.46"/>
    <x v="1"/>
    <n v="195"/>
    <x v="3"/>
    <x v="0"/>
    <x v="1"/>
    <x v="0"/>
    <x v="4"/>
    <x v="0"/>
    <n v="0.92"/>
  </r>
  <r>
    <n v="0.72"/>
    <n v="0.81"/>
    <x v="4"/>
    <n v="134"/>
    <x v="4"/>
    <x v="0"/>
    <x v="1"/>
    <x v="0"/>
    <x v="4"/>
    <x v="0"/>
    <n v="0.72"/>
  </r>
  <r>
    <n v="0.94"/>
    <n v="0.84"/>
    <x v="5"/>
    <n v="210"/>
    <x v="4"/>
    <x v="0"/>
    <x v="1"/>
    <x v="0"/>
    <x v="4"/>
    <x v="0"/>
    <n v="0.94"/>
  </r>
  <r>
    <n v="0.74"/>
    <n v="0.52"/>
    <x v="5"/>
    <n v="170"/>
    <x v="0"/>
    <x v="0"/>
    <x v="1"/>
    <x v="0"/>
    <x v="4"/>
    <x v="0"/>
    <n v="0.74"/>
  </r>
  <r>
    <n v="0.48"/>
    <n v="0.71"/>
    <x v="0"/>
    <n v="140"/>
    <x v="0"/>
    <x v="1"/>
    <x v="1"/>
    <x v="0"/>
    <x v="4"/>
    <x v="0"/>
    <n v="0.48"/>
  </r>
  <r>
    <n v="0.84"/>
    <n v="0.76"/>
    <x v="1"/>
    <n v="215"/>
    <x v="4"/>
    <x v="1"/>
    <x v="1"/>
    <x v="0"/>
    <x v="4"/>
    <x v="0"/>
    <n v="0.84"/>
  </r>
  <r>
    <n v="0.53"/>
    <n v="0.86"/>
    <x v="5"/>
    <n v="150"/>
    <x v="0"/>
    <x v="0"/>
    <x v="1"/>
    <x v="0"/>
    <x v="4"/>
    <x v="0"/>
    <n v="0.53"/>
  </r>
  <r>
    <n v="0.45"/>
    <n v="0.88"/>
    <x v="1"/>
    <n v="268"/>
    <x v="0"/>
    <x v="1"/>
    <x v="1"/>
    <x v="0"/>
    <x v="4"/>
    <x v="1"/>
    <n v="0.45"/>
  </r>
  <r>
    <n v="0.95"/>
    <n v="0.67"/>
    <x v="4"/>
    <n v="270"/>
    <x v="2"/>
    <x v="0"/>
    <x v="1"/>
    <x v="0"/>
    <x v="4"/>
    <x v="1"/>
    <n v="0.95"/>
  </r>
  <r>
    <n v="0.95"/>
    <n v="0.57999999999999996"/>
    <x v="5"/>
    <n v="163"/>
    <x v="0"/>
    <x v="0"/>
    <x v="1"/>
    <x v="0"/>
    <x v="3"/>
    <x v="1"/>
    <n v="0.95"/>
  </r>
  <r>
    <n v="0.7"/>
    <n v="0.85"/>
    <x v="5"/>
    <n v="188"/>
    <x v="4"/>
    <x v="0"/>
    <x v="1"/>
    <x v="0"/>
    <x v="3"/>
    <x v="1"/>
    <n v="0.7"/>
  </r>
  <r>
    <n v="0.19"/>
    <n v="0.93"/>
    <x v="5"/>
    <n v="110"/>
    <x v="2"/>
    <x v="0"/>
    <x v="1"/>
    <x v="0"/>
    <x v="3"/>
    <x v="1"/>
    <n v="0.19"/>
  </r>
  <r>
    <n v="0.74"/>
    <n v="0.91"/>
    <x v="1"/>
    <n v="135"/>
    <x v="0"/>
    <x v="0"/>
    <x v="1"/>
    <x v="0"/>
    <x v="5"/>
    <x v="1"/>
    <n v="0.74"/>
  </r>
  <r>
    <n v="0.54"/>
    <n v="0.59"/>
    <x v="4"/>
    <n v="228"/>
    <x v="0"/>
    <x v="0"/>
    <x v="1"/>
    <x v="0"/>
    <x v="6"/>
    <x v="1"/>
    <n v="0.54"/>
  </r>
  <r>
    <n v="0.5"/>
    <n v="0.69"/>
    <x v="1"/>
    <n v="172"/>
    <x v="4"/>
    <x v="0"/>
    <x v="1"/>
    <x v="0"/>
    <x v="6"/>
    <x v="1"/>
    <n v="0.5"/>
  </r>
  <r>
    <n v="0.95"/>
    <n v="0.72"/>
    <x v="5"/>
    <n v="168"/>
    <x v="3"/>
    <x v="0"/>
    <x v="1"/>
    <x v="0"/>
    <x v="6"/>
    <x v="1"/>
    <n v="0.95"/>
  </r>
  <r>
    <n v="0.69"/>
    <n v="0.69"/>
    <x v="1"/>
    <n v="160"/>
    <x v="0"/>
    <x v="0"/>
    <x v="1"/>
    <x v="0"/>
    <x v="6"/>
    <x v="1"/>
    <n v="0.69"/>
  </r>
  <r>
    <n v="0.24"/>
    <n v="0.74"/>
    <x v="1"/>
    <n v="282"/>
    <x v="0"/>
    <x v="0"/>
    <x v="1"/>
    <x v="0"/>
    <x v="6"/>
    <x v="1"/>
    <n v="0.24"/>
  </r>
  <r>
    <n v="0.96"/>
    <n v="0.7"/>
    <x v="1"/>
    <n v="184"/>
    <x v="4"/>
    <x v="1"/>
    <x v="1"/>
    <x v="0"/>
    <x v="7"/>
    <x v="1"/>
    <n v="0.96"/>
  </r>
  <r>
    <n v="0.61"/>
    <n v="0.5"/>
    <x v="4"/>
    <n v="217"/>
    <x v="2"/>
    <x v="1"/>
    <x v="1"/>
    <x v="0"/>
    <x v="7"/>
    <x v="1"/>
    <n v="0.61"/>
  </r>
  <r>
    <n v="0.76"/>
    <n v="0.53"/>
    <x v="3"/>
    <n v="281"/>
    <x v="0"/>
    <x v="0"/>
    <x v="1"/>
    <x v="0"/>
    <x v="7"/>
    <x v="1"/>
    <n v="0.76"/>
  </r>
  <r>
    <n v="0.61"/>
    <n v="0.64"/>
    <x v="5"/>
    <n v="245"/>
    <x v="4"/>
    <x v="0"/>
    <x v="1"/>
    <x v="0"/>
    <x v="7"/>
    <x v="1"/>
    <n v="0.61"/>
  </r>
  <r>
    <n v="0.37"/>
    <n v="0.48"/>
    <x v="0"/>
    <n v="285"/>
    <x v="3"/>
    <x v="0"/>
    <x v="1"/>
    <x v="0"/>
    <x v="6"/>
    <x v="1"/>
    <n v="0.37"/>
  </r>
  <r>
    <n v="0.81"/>
    <n v="0.9"/>
    <x v="4"/>
    <n v="165"/>
    <x v="0"/>
    <x v="0"/>
    <x v="1"/>
    <x v="0"/>
    <x v="9"/>
    <x v="1"/>
    <n v="0.81"/>
  </r>
  <r>
    <n v="0.59"/>
    <n v="0.9"/>
    <x v="5"/>
    <n v="146"/>
    <x v="0"/>
    <x v="0"/>
    <x v="1"/>
    <x v="0"/>
    <x v="9"/>
    <x v="1"/>
    <n v="0.59"/>
  </r>
  <r>
    <n v="0.73"/>
    <n v="0.82"/>
    <x v="5"/>
    <n v="133"/>
    <x v="0"/>
    <x v="0"/>
    <x v="1"/>
    <x v="0"/>
    <x v="9"/>
    <x v="1"/>
    <n v="0.73"/>
  </r>
  <r>
    <n v="0.87"/>
    <n v="0.56999999999999995"/>
    <x v="0"/>
    <n v="181"/>
    <x v="1"/>
    <x v="0"/>
    <x v="1"/>
    <x v="0"/>
    <x v="9"/>
    <x v="1"/>
    <n v="0.87"/>
  </r>
  <r>
    <n v="0.67"/>
    <n v="0.66"/>
    <x v="3"/>
    <n v="152"/>
    <x v="0"/>
    <x v="0"/>
    <x v="1"/>
    <x v="0"/>
    <x v="9"/>
    <x v="1"/>
    <n v="0.67"/>
  </r>
  <r>
    <n v="0.96"/>
    <n v="0.78"/>
    <x v="0"/>
    <n v="284"/>
    <x v="0"/>
    <x v="0"/>
    <x v="1"/>
    <x v="0"/>
    <x v="9"/>
    <x v="1"/>
    <n v="0.96"/>
  </r>
  <r>
    <n v="0.98"/>
    <n v="0.51"/>
    <x v="5"/>
    <n v="157"/>
    <x v="0"/>
    <x v="0"/>
    <x v="1"/>
    <x v="0"/>
    <x v="8"/>
    <x v="1"/>
    <n v="0.98"/>
  </r>
  <r>
    <n v="0.5"/>
    <n v="0.57999999999999996"/>
    <x v="4"/>
    <n v="165"/>
    <x v="4"/>
    <x v="0"/>
    <x v="1"/>
    <x v="0"/>
    <x v="0"/>
    <x v="2"/>
    <n v="0.5"/>
  </r>
  <r>
    <n v="0.49"/>
    <n v="0.71"/>
    <x v="5"/>
    <n v="255"/>
    <x v="4"/>
    <x v="1"/>
    <x v="1"/>
    <x v="0"/>
    <x v="1"/>
    <x v="0"/>
    <n v="0.49"/>
  </r>
  <r>
    <n v="0.13"/>
    <n v="0.65"/>
    <x v="4"/>
    <n v="194"/>
    <x v="2"/>
    <x v="0"/>
    <x v="1"/>
    <x v="0"/>
    <x v="4"/>
    <x v="1"/>
    <n v="0.13"/>
  </r>
  <r>
    <n v="0.56999999999999995"/>
    <n v="0.68"/>
    <x v="5"/>
    <n v="102"/>
    <x v="1"/>
    <x v="0"/>
    <x v="1"/>
    <x v="0"/>
    <x v="3"/>
    <x v="1"/>
    <n v="0.56999999999999995"/>
  </r>
  <r>
    <n v="0.51"/>
    <n v="0.94"/>
    <x v="4"/>
    <n v="247"/>
    <x v="4"/>
    <x v="0"/>
    <x v="1"/>
    <x v="0"/>
    <x v="5"/>
    <x v="1"/>
    <n v="0.51"/>
  </r>
  <r>
    <n v="0.99"/>
    <n v="0.69"/>
    <x v="5"/>
    <n v="206"/>
    <x v="4"/>
    <x v="0"/>
    <x v="1"/>
    <x v="0"/>
    <x v="8"/>
    <x v="1"/>
    <n v="0.99"/>
  </r>
  <r>
    <n v="0.8"/>
    <n v="0.77"/>
    <x v="5"/>
    <n v="171"/>
    <x v="4"/>
    <x v="0"/>
    <x v="1"/>
    <x v="0"/>
    <x v="8"/>
    <x v="1"/>
    <n v="0.8"/>
  </r>
  <r>
    <n v="0.56000000000000005"/>
    <n v="0.39"/>
    <x v="1"/>
    <n v="263"/>
    <x v="2"/>
    <x v="0"/>
    <x v="1"/>
    <x v="0"/>
    <x v="8"/>
    <x v="1"/>
    <n v="0.56000000000000005"/>
  </r>
  <r>
    <n v="0.96"/>
    <n v="0.84"/>
    <x v="4"/>
    <n v="272"/>
    <x v="2"/>
    <x v="1"/>
    <x v="1"/>
    <x v="0"/>
    <x v="0"/>
    <x v="1"/>
    <n v="0.96"/>
  </r>
  <r>
    <n v="0.96"/>
    <n v="0.5"/>
    <x v="5"/>
    <n v="158"/>
    <x v="4"/>
    <x v="1"/>
    <x v="1"/>
    <x v="0"/>
    <x v="0"/>
    <x v="1"/>
    <n v="0.96"/>
  </r>
  <r>
    <n v="0.87"/>
    <n v="0.53"/>
    <x v="3"/>
    <n v="216"/>
    <x v="1"/>
    <x v="1"/>
    <x v="1"/>
    <x v="0"/>
    <x v="0"/>
    <x v="1"/>
    <n v="0.87"/>
  </r>
  <r>
    <n v="0.61"/>
    <n v="0.9"/>
    <x v="1"/>
    <n v="113"/>
    <x v="0"/>
    <x v="0"/>
    <x v="1"/>
    <x v="0"/>
    <x v="0"/>
    <x v="1"/>
    <n v="0.61"/>
  </r>
  <r>
    <n v="0.18"/>
    <n v="0.6"/>
    <x v="5"/>
    <n v="140"/>
    <x v="2"/>
    <x v="0"/>
    <x v="1"/>
    <x v="0"/>
    <x v="0"/>
    <x v="0"/>
    <n v="0.18"/>
  </r>
  <r>
    <n v="0.24"/>
    <n v="0.77"/>
    <x v="1"/>
    <n v="178"/>
    <x v="3"/>
    <x v="0"/>
    <x v="1"/>
    <x v="0"/>
    <x v="0"/>
    <x v="0"/>
    <n v="0.24"/>
  </r>
  <r>
    <n v="0.86"/>
    <n v="0.48"/>
    <x v="4"/>
    <n v="153"/>
    <x v="0"/>
    <x v="0"/>
    <x v="1"/>
    <x v="0"/>
    <x v="0"/>
    <x v="0"/>
    <n v="0.86"/>
  </r>
  <r>
    <n v="0.25"/>
    <n v="0.62"/>
    <x v="3"/>
    <n v="271"/>
    <x v="3"/>
    <x v="0"/>
    <x v="1"/>
    <x v="0"/>
    <x v="0"/>
    <x v="0"/>
    <n v="0.25"/>
  </r>
  <r>
    <n v="0.25"/>
    <n v="0.82"/>
    <x v="5"/>
    <n v="269"/>
    <x v="3"/>
    <x v="0"/>
    <x v="1"/>
    <x v="0"/>
    <x v="0"/>
    <x v="0"/>
    <n v="0.25"/>
  </r>
  <r>
    <n v="0.63"/>
    <n v="0.55000000000000004"/>
    <x v="5"/>
    <n v="160"/>
    <x v="0"/>
    <x v="0"/>
    <x v="1"/>
    <x v="0"/>
    <x v="0"/>
    <x v="0"/>
    <n v="0.63"/>
  </r>
  <r>
    <n v="0.89"/>
    <n v="0.68"/>
    <x v="4"/>
    <n v="258"/>
    <x v="4"/>
    <x v="1"/>
    <x v="1"/>
    <x v="0"/>
    <x v="0"/>
    <x v="0"/>
    <n v="0.89"/>
  </r>
  <r>
    <n v="0.87"/>
    <n v="0.82"/>
    <x v="4"/>
    <n v="251"/>
    <x v="0"/>
    <x v="0"/>
    <x v="1"/>
    <x v="0"/>
    <x v="0"/>
    <x v="2"/>
    <n v="0.87"/>
  </r>
  <r>
    <n v="0.87"/>
    <n v="0.78"/>
    <x v="5"/>
    <n v="170"/>
    <x v="4"/>
    <x v="0"/>
    <x v="1"/>
    <x v="0"/>
    <x v="0"/>
    <x v="0"/>
    <n v="0.87"/>
  </r>
  <r>
    <n v="0.71"/>
    <n v="0.99"/>
    <x v="4"/>
    <n v="238"/>
    <x v="2"/>
    <x v="1"/>
    <x v="1"/>
    <x v="0"/>
    <x v="0"/>
    <x v="2"/>
    <n v="0.71"/>
  </r>
  <r>
    <n v="0.98"/>
    <n v="0.87"/>
    <x v="4"/>
    <n v="152"/>
    <x v="4"/>
    <x v="0"/>
    <x v="1"/>
    <x v="0"/>
    <x v="0"/>
    <x v="2"/>
    <n v="0.98"/>
  </r>
  <r>
    <n v="0.16"/>
    <n v="0.51"/>
    <x v="5"/>
    <n v="262"/>
    <x v="1"/>
    <x v="0"/>
    <x v="1"/>
    <x v="0"/>
    <x v="0"/>
    <x v="0"/>
    <n v="0.16"/>
  </r>
  <r>
    <n v="0.83"/>
    <n v="0.68"/>
    <x v="4"/>
    <n v="273"/>
    <x v="4"/>
    <x v="0"/>
    <x v="1"/>
    <x v="0"/>
    <x v="0"/>
    <x v="0"/>
    <n v="0.83"/>
  </r>
  <r>
    <n v="0.65"/>
    <n v="0.77"/>
    <x v="5"/>
    <n v="233"/>
    <x v="4"/>
    <x v="0"/>
    <x v="1"/>
    <x v="0"/>
    <x v="0"/>
    <x v="2"/>
    <n v="0.65"/>
  </r>
  <r>
    <n v="0.95"/>
    <n v="0.64"/>
    <x v="5"/>
    <n v="262"/>
    <x v="0"/>
    <x v="0"/>
    <x v="1"/>
    <x v="0"/>
    <x v="0"/>
    <x v="0"/>
    <n v="0.95"/>
  </r>
  <r>
    <n v="0.67"/>
    <n v="0.67"/>
    <x v="5"/>
    <n v="183"/>
    <x v="0"/>
    <x v="0"/>
    <x v="1"/>
    <x v="0"/>
    <x v="1"/>
    <x v="1"/>
    <n v="0.67"/>
  </r>
  <r>
    <n v="0.53"/>
    <n v="0.88"/>
    <x v="5"/>
    <n v="150"/>
    <x v="0"/>
    <x v="1"/>
    <x v="1"/>
    <x v="0"/>
    <x v="1"/>
    <x v="2"/>
    <n v="0.53"/>
  </r>
  <r>
    <n v="0.74"/>
    <n v="0.94"/>
    <x v="5"/>
    <n v="132"/>
    <x v="0"/>
    <x v="0"/>
    <x v="1"/>
    <x v="0"/>
    <x v="1"/>
    <x v="1"/>
    <n v="0.74"/>
  </r>
  <r>
    <n v="0.77"/>
    <n v="0.79"/>
    <x v="5"/>
    <n v="200"/>
    <x v="2"/>
    <x v="0"/>
    <x v="1"/>
    <x v="0"/>
    <x v="2"/>
    <x v="1"/>
    <n v="0.77"/>
  </r>
  <r>
    <n v="0.13"/>
    <n v="0.72"/>
    <x v="4"/>
    <n v="148"/>
    <x v="3"/>
    <x v="0"/>
    <x v="1"/>
    <x v="0"/>
    <x v="2"/>
    <x v="1"/>
    <n v="0.13"/>
  </r>
  <r>
    <n v="0.82"/>
    <n v="0.92"/>
    <x v="5"/>
    <n v="187"/>
    <x v="0"/>
    <x v="1"/>
    <x v="1"/>
    <x v="0"/>
    <x v="2"/>
    <x v="1"/>
    <n v="0.82"/>
  </r>
  <r>
    <n v="0.88"/>
    <n v="0.65"/>
    <x v="4"/>
    <n v="224"/>
    <x v="4"/>
    <x v="0"/>
    <x v="1"/>
    <x v="0"/>
    <x v="2"/>
    <x v="2"/>
    <n v="0.88"/>
  </r>
  <r>
    <n v="0.89"/>
    <n v="0.5"/>
    <x v="4"/>
    <n v="147"/>
    <x v="4"/>
    <x v="0"/>
    <x v="1"/>
    <x v="0"/>
    <x v="3"/>
    <x v="1"/>
    <n v="0.89"/>
  </r>
  <r>
    <n v="0.85"/>
    <n v="0.51"/>
    <x v="5"/>
    <n v="153"/>
    <x v="2"/>
    <x v="0"/>
    <x v="1"/>
    <x v="0"/>
    <x v="3"/>
    <x v="1"/>
    <n v="0.85"/>
  </r>
  <r>
    <n v="0.93"/>
    <n v="0.87"/>
    <x v="1"/>
    <n v="154"/>
    <x v="4"/>
    <x v="0"/>
    <x v="1"/>
    <x v="0"/>
    <x v="3"/>
    <x v="1"/>
    <n v="0.93"/>
  </r>
  <r>
    <n v="0.62"/>
    <n v="0.7"/>
    <x v="1"/>
    <n v="270"/>
    <x v="0"/>
    <x v="0"/>
    <x v="1"/>
    <x v="0"/>
    <x v="3"/>
    <x v="2"/>
    <n v="0.62"/>
  </r>
  <r>
    <n v="0.57999999999999996"/>
    <n v="0.96"/>
    <x v="5"/>
    <n v="202"/>
    <x v="4"/>
    <x v="0"/>
    <x v="1"/>
    <x v="0"/>
    <x v="3"/>
    <x v="1"/>
    <n v="0.57999999999999996"/>
  </r>
  <r>
    <n v="0.98"/>
    <n v="0.5"/>
    <x v="4"/>
    <n v="264"/>
    <x v="0"/>
    <x v="0"/>
    <x v="1"/>
    <x v="0"/>
    <x v="3"/>
    <x v="2"/>
    <n v="0.98"/>
  </r>
  <r>
    <n v="0.52"/>
    <n v="0.45"/>
    <x v="0"/>
    <n v="145"/>
    <x v="0"/>
    <x v="0"/>
    <x v="1"/>
    <x v="0"/>
    <x v="3"/>
    <x v="0"/>
    <n v="0.52"/>
  </r>
  <r>
    <n v="0.76"/>
    <n v="0.49"/>
    <x v="5"/>
    <n v="138"/>
    <x v="4"/>
    <x v="1"/>
    <x v="1"/>
    <x v="0"/>
    <x v="3"/>
    <x v="1"/>
    <n v="0.76"/>
  </r>
  <r>
    <n v="0.73"/>
    <n v="0.91"/>
    <x v="5"/>
    <n v="238"/>
    <x v="4"/>
    <x v="0"/>
    <x v="1"/>
    <x v="0"/>
    <x v="3"/>
    <x v="1"/>
    <n v="0.73"/>
  </r>
  <r>
    <n v="0.74"/>
    <n v="0.64"/>
    <x v="4"/>
    <n v="147"/>
    <x v="3"/>
    <x v="0"/>
    <x v="1"/>
    <x v="0"/>
    <x v="3"/>
    <x v="1"/>
    <n v="0.74"/>
  </r>
  <r>
    <n v="0.49"/>
    <n v="0.48"/>
    <x v="5"/>
    <n v="190"/>
    <x v="4"/>
    <x v="0"/>
    <x v="1"/>
    <x v="0"/>
    <x v="3"/>
    <x v="1"/>
    <n v="0.49"/>
  </r>
  <r>
    <n v="0.91"/>
    <n v="0.97"/>
    <x v="4"/>
    <n v="183"/>
    <x v="0"/>
    <x v="0"/>
    <x v="1"/>
    <x v="0"/>
    <x v="4"/>
    <x v="0"/>
    <n v="0.91"/>
  </r>
  <r>
    <n v="0.74"/>
    <n v="0.92"/>
    <x v="1"/>
    <n v="255"/>
    <x v="0"/>
    <x v="0"/>
    <x v="1"/>
    <x v="0"/>
    <x v="4"/>
    <x v="0"/>
    <n v="0.74"/>
  </r>
  <r>
    <n v="0.86"/>
    <n v="0.82"/>
    <x v="4"/>
    <n v="252"/>
    <x v="2"/>
    <x v="0"/>
    <x v="1"/>
    <x v="0"/>
    <x v="4"/>
    <x v="0"/>
    <n v="0.86"/>
  </r>
  <r>
    <n v="0.52"/>
    <n v="0.47"/>
    <x v="3"/>
    <n v="141"/>
    <x v="3"/>
    <x v="1"/>
    <x v="1"/>
    <x v="0"/>
    <x v="4"/>
    <x v="0"/>
    <n v="0.52"/>
  </r>
  <r>
    <n v="0.95"/>
    <n v="0.81"/>
    <x v="5"/>
    <n v="260"/>
    <x v="4"/>
    <x v="0"/>
    <x v="1"/>
    <x v="0"/>
    <x v="4"/>
    <x v="0"/>
    <n v="0.95"/>
  </r>
  <r>
    <n v="0.65"/>
    <n v="0.98"/>
    <x v="5"/>
    <n v="136"/>
    <x v="0"/>
    <x v="0"/>
    <x v="1"/>
    <x v="0"/>
    <x v="4"/>
    <x v="0"/>
    <n v="0.65"/>
  </r>
  <r>
    <n v="0.7"/>
    <n v="0.56000000000000005"/>
    <x v="4"/>
    <n v="182"/>
    <x v="4"/>
    <x v="0"/>
    <x v="1"/>
    <x v="0"/>
    <x v="4"/>
    <x v="0"/>
    <n v="0.7"/>
  </r>
  <r>
    <n v="0.14000000000000001"/>
    <n v="0.66"/>
    <x v="3"/>
    <n v="142"/>
    <x v="3"/>
    <x v="0"/>
    <x v="1"/>
    <x v="0"/>
    <x v="4"/>
    <x v="0"/>
    <n v="0.14000000000000001"/>
  </r>
  <r>
    <n v="0.92"/>
    <n v="0.53"/>
    <x v="0"/>
    <n v="261"/>
    <x v="2"/>
    <x v="0"/>
    <x v="1"/>
    <x v="0"/>
    <x v="4"/>
    <x v="0"/>
    <n v="0.92"/>
  </r>
  <r>
    <n v="0.54"/>
    <n v="0.6"/>
    <x v="5"/>
    <n v="209"/>
    <x v="4"/>
    <x v="0"/>
    <x v="1"/>
    <x v="0"/>
    <x v="4"/>
    <x v="0"/>
    <n v="0.54"/>
  </r>
  <r>
    <n v="0.76"/>
    <n v="0.95"/>
    <x v="0"/>
    <n v="156"/>
    <x v="2"/>
    <x v="0"/>
    <x v="1"/>
    <x v="0"/>
    <x v="4"/>
    <x v="2"/>
    <n v="0.76"/>
  </r>
  <r>
    <n v="0.78"/>
    <n v="0.66"/>
    <x v="4"/>
    <n v="214"/>
    <x v="4"/>
    <x v="0"/>
    <x v="1"/>
    <x v="0"/>
    <x v="3"/>
    <x v="0"/>
    <n v="0.78"/>
  </r>
  <r>
    <n v="0.85"/>
    <n v="0.86"/>
    <x v="4"/>
    <n v="250"/>
    <x v="0"/>
    <x v="0"/>
    <x v="1"/>
    <x v="0"/>
    <x v="3"/>
    <x v="0"/>
    <n v="0.85"/>
  </r>
  <r>
    <n v="0.78"/>
    <n v="0.8"/>
    <x v="4"/>
    <n v="197"/>
    <x v="0"/>
    <x v="1"/>
    <x v="1"/>
    <x v="0"/>
    <x v="3"/>
    <x v="0"/>
    <n v="0.78"/>
  </r>
  <r>
    <n v="0.55000000000000004"/>
    <n v="0.72"/>
    <x v="5"/>
    <n v="149"/>
    <x v="0"/>
    <x v="0"/>
    <x v="1"/>
    <x v="0"/>
    <x v="5"/>
    <x v="0"/>
    <n v="0.55000000000000004"/>
  </r>
  <r>
    <n v="0.68"/>
    <n v="0.61"/>
    <x v="1"/>
    <n v="271"/>
    <x v="4"/>
    <x v="0"/>
    <x v="1"/>
    <x v="0"/>
    <x v="6"/>
    <x v="2"/>
    <n v="0.68"/>
  </r>
  <r>
    <n v="0.91"/>
    <n v="0.68"/>
    <x v="4"/>
    <n v="187"/>
    <x v="4"/>
    <x v="0"/>
    <x v="1"/>
    <x v="0"/>
    <x v="6"/>
    <x v="0"/>
    <n v="0.91"/>
  </r>
  <r>
    <n v="0.76"/>
    <n v="0.56000000000000005"/>
    <x v="5"/>
    <n v="154"/>
    <x v="4"/>
    <x v="0"/>
    <x v="1"/>
    <x v="0"/>
    <x v="6"/>
    <x v="0"/>
    <n v="0.76"/>
  </r>
  <r>
    <n v="0.15"/>
    <n v="0.67"/>
    <x v="4"/>
    <n v="264"/>
    <x v="0"/>
    <x v="0"/>
    <x v="1"/>
    <x v="0"/>
    <x v="6"/>
    <x v="0"/>
    <n v="0.15"/>
  </r>
  <r>
    <n v="0.95"/>
    <n v="0.6"/>
    <x v="0"/>
    <n v="144"/>
    <x v="0"/>
    <x v="0"/>
    <x v="1"/>
    <x v="0"/>
    <x v="6"/>
    <x v="2"/>
    <n v="0.95"/>
  </r>
  <r>
    <n v="0.74"/>
    <n v="0.37"/>
    <x v="3"/>
    <n v="200"/>
    <x v="0"/>
    <x v="0"/>
    <x v="1"/>
    <x v="0"/>
    <x v="7"/>
    <x v="0"/>
    <n v="0.74"/>
  </r>
  <r>
    <n v="0.92"/>
    <n v="0.56000000000000005"/>
    <x v="1"/>
    <n v="197"/>
    <x v="4"/>
    <x v="1"/>
    <x v="1"/>
    <x v="0"/>
    <x v="7"/>
    <x v="1"/>
    <n v="0.92"/>
  </r>
  <r>
    <n v="0.64"/>
    <n v="0.89"/>
    <x v="5"/>
    <n v="175"/>
    <x v="0"/>
    <x v="1"/>
    <x v="1"/>
    <x v="0"/>
    <x v="7"/>
    <x v="2"/>
    <n v="0.64"/>
  </r>
  <r>
    <n v="0.96"/>
    <n v="0.9"/>
    <x v="5"/>
    <n v="161"/>
    <x v="0"/>
    <x v="0"/>
    <x v="1"/>
    <x v="0"/>
    <x v="7"/>
    <x v="1"/>
    <n v="0.96"/>
  </r>
  <r>
    <n v="0.21"/>
    <n v="0.72"/>
    <x v="5"/>
    <n v="245"/>
    <x v="1"/>
    <x v="0"/>
    <x v="1"/>
    <x v="0"/>
    <x v="6"/>
    <x v="2"/>
    <n v="0.21"/>
  </r>
  <r>
    <n v="0.85"/>
    <n v="0.67"/>
    <x v="5"/>
    <n v="167"/>
    <x v="2"/>
    <x v="0"/>
    <x v="1"/>
    <x v="0"/>
    <x v="9"/>
    <x v="1"/>
    <n v="0.85"/>
  </r>
  <r>
    <n v="0.52"/>
    <n v="0.86"/>
    <x v="1"/>
    <n v="168"/>
    <x v="0"/>
    <x v="0"/>
    <x v="1"/>
    <x v="0"/>
    <x v="9"/>
    <x v="1"/>
    <n v="0.52"/>
  </r>
  <r>
    <n v="0.54"/>
    <n v="0.81"/>
    <x v="1"/>
    <n v="261"/>
    <x v="1"/>
    <x v="0"/>
    <x v="1"/>
    <x v="0"/>
    <x v="9"/>
    <x v="1"/>
    <n v="0.54"/>
  </r>
  <r>
    <n v="0.56000000000000005"/>
    <n v="0.81"/>
    <x v="1"/>
    <n v="274"/>
    <x v="2"/>
    <x v="0"/>
    <x v="1"/>
    <x v="0"/>
    <x v="9"/>
    <x v="1"/>
    <n v="0.56000000000000005"/>
  </r>
  <r>
    <n v="0.59"/>
    <n v="0.79"/>
    <x v="4"/>
    <n v="181"/>
    <x v="0"/>
    <x v="0"/>
    <x v="1"/>
    <x v="0"/>
    <x v="9"/>
    <x v="1"/>
    <n v="0.59"/>
  </r>
  <r>
    <n v="0.88"/>
    <n v="0.57999999999999996"/>
    <x v="1"/>
    <n v="266"/>
    <x v="0"/>
    <x v="1"/>
    <x v="1"/>
    <x v="0"/>
    <x v="8"/>
    <x v="1"/>
    <n v="0.88"/>
  </r>
  <r>
    <n v="0.7"/>
    <n v="0.84"/>
    <x v="4"/>
    <n v="184"/>
    <x v="0"/>
    <x v="0"/>
    <x v="1"/>
    <x v="0"/>
    <x v="0"/>
    <x v="1"/>
    <n v="0.7"/>
  </r>
  <r>
    <n v="0.95"/>
    <n v="0.57999999999999996"/>
    <x v="5"/>
    <n v="193"/>
    <x v="4"/>
    <x v="0"/>
    <x v="1"/>
    <x v="0"/>
    <x v="1"/>
    <x v="1"/>
    <n v="0.95"/>
  </r>
  <r>
    <n v="0.83"/>
    <n v="0.88"/>
    <x v="5"/>
    <n v="217"/>
    <x v="4"/>
    <x v="1"/>
    <x v="1"/>
    <x v="0"/>
    <x v="4"/>
    <x v="2"/>
    <n v="0.83"/>
  </r>
  <r>
    <n v="0.76"/>
    <n v="0.62"/>
    <x v="4"/>
    <n v="197"/>
    <x v="0"/>
    <x v="0"/>
    <x v="1"/>
    <x v="0"/>
    <x v="3"/>
    <x v="0"/>
    <n v="0.76"/>
  </r>
  <r>
    <n v="0.82"/>
    <n v="0.92"/>
    <x v="1"/>
    <n v="252"/>
    <x v="0"/>
    <x v="0"/>
    <x v="1"/>
    <x v="0"/>
    <x v="5"/>
    <x v="1"/>
    <n v="0.82"/>
  </r>
  <r>
    <n v="0.55000000000000004"/>
    <n v="0.97"/>
    <x v="4"/>
    <n v="136"/>
    <x v="0"/>
    <x v="0"/>
    <x v="1"/>
    <x v="0"/>
    <x v="8"/>
    <x v="1"/>
    <n v="0.55000000000000004"/>
  </r>
  <r>
    <n v="0.89"/>
    <n v="0.55000000000000004"/>
    <x v="1"/>
    <n v="194"/>
    <x v="2"/>
    <x v="0"/>
    <x v="1"/>
    <x v="0"/>
    <x v="8"/>
    <x v="1"/>
    <n v="0.89"/>
  </r>
  <r>
    <n v="0.66"/>
    <n v="0.94"/>
    <x v="4"/>
    <n v="190"/>
    <x v="0"/>
    <x v="0"/>
    <x v="1"/>
    <x v="0"/>
    <x v="8"/>
    <x v="1"/>
    <n v="0.66"/>
  </r>
  <r>
    <n v="0.41"/>
    <n v="0.61"/>
    <x v="5"/>
    <n v="185"/>
    <x v="4"/>
    <x v="1"/>
    <x v="1"/>
    <x v="0"/>
    <x v="0"/>
    <x v="1"/>
    <n v="0.41"/>
  </r>
  <r>
    <n v="0.83"/>
    <n v="0.77"/>
    <x v="5"/>
    <n v="232"/>
    <x v="4"/>
    <x v="1"/>
    <x v="1"/>
    <x v="0"/>
    <x v="0"/>
    <x v="1"/>
    <n v="0.83"/>
  </r>
  <r>
    <n v="0.88"/>
    <n v="0.72"/>
    <x v="5"/>
    <n v="200"/>
    <x v="4"/>
    <x v="1"/>
    <x v="1"/>
    <x v="0"/>
    <x v="0"/>
    <x v="1"/>
    <n v="0.88"/>
  </r>
  <r>
    <n v="0.56000000000000005"/>
    <n v="0.66"/>
    <x v="1"/>
    <n v="155"/>
    <x v="4"/>
    <x v="0"/>
    <x v="1"/>
    <x v="0"/>
    <x v="0"/>
    <x v="1"/>
    <n v="0.56000000000000005"/>
  </r>
  <r>
    <n v="0.53"/>
    <n v="0.72"/>
    <x v="5"/>
    <n v="228"/>
    <x v="0"/>
    <x v="0"/>
    <x v="1"/>
    <x v="0"/>
    <x v="0"/>
    <x v="1"/>
    <n v="0.53"/>
  </r>
  <r>
    <n v="0.8"/>
    <n v="0.41"/>
    <x v="5"/>
    <n v="188"/>
    <x v="2"/>
    <x v="0"/>
    <x v="1"/>
    <x v="0"/>
    <x v="0"/>
    <x v="2"/>
    <n v="0.8"/>
  </r>
  <r>
    <n v="0.95"/>
    <n v="0.78"/>
    <x v="4"/>
    <n v="245"/>
    <x v="0"/>
    <x v="0"/>
    <x v="1"/>
    <x v="0"/>
    <x v="0"/>
    <x v="0"/>
    <n v="0.95"/>
  </r>
  <r>
    <n v="0.9"/>
    <n v="0.88"/>
    <x v="4"/>
    <n v="205"/>
    <x v="4"/>
    <x v="0"/>
    <x v="1"/>
    <x v="0"/>
    <x v="0"/>
    <x v="0"/>
    <n v="0.9"/>
  </r>
  <r>
    <n v="0.5"/>
    <n v="0.97"/>
    <x v="4"/>
    <n v="269"/>
    <x v="0"/>
    <x v="0"/>
    <x v="1"/>
    <x v="0"/>
    <x v="0"/>
    <x v="0"/>
    <n v="0.5"/>
  </r>
  <r>
    <n v="0.4"/>
    <n v="0.59"/>
    <x v="5"/>
    <n v="207"/>
    <x v="1"/>
    <x v="0"/>
    <x v="1"/>
    <x v="0"/>
    <x v="0"/>
    <x v="2"/>
    <n v="0.4"/>
  </r>
  <r>
    <n v="0.52"/>
    <n v="0.85"/>
    <x v="5"/>
    <n v="250"/>
    <x v="2"/>
    <x v="0"/>
    <x v="1"/>
    <x v="0"/>
    <x v="0"/>
    <x v="0"/>
    <n v="0.52"/>
  </r>
  <r>
    <n v="0.51"/>
    <n v="0.5"/>
    <x v="1"/>
    <n v="251"/>
    <x v="0"/>
    <x v="1"/>
    <x v="1"/>
    <x v="0"/>
    <x v="0"/>
    <x v="0"/>
    <n v="0.51"/>
  </r>
  <r>
    <n v="0.84"/>
    <n v="0.62"/>
    <x v="1"/>
    <n v="217"/>
    <x v="0"/>
    <x v="0"/>
    <x v="1"/>
    <x v="0"/>
    <x v="0"/>
    <x v="0"/>
    <n v="0.84"/>
  </r>
  <r>
    <n v="0.78"/>
    <n v="0.98"/>
    <x v="1"/>
    <n v="252"/>
    <x v="0"/>
    <x v="0"/>
    <x v="1"/>
    <x v="0"/>
    <x v="0"/>
    <x v="2"/>
    <n v="0.78"/>
  </r>
  <r>
    <n v="0.91"/>
    <n v="0.71"/>
    <x v="0"/>
    <n v="159"/>
    <x v="0"/>
    <x v="1"/>
    <x v="1"/>
    <x v="0"/>
    <x v="0"/>
    <x v="0"/>
    <n v="0.91"/>
  </r>
  <r>
    <n v="0.59"/>
    <n v="0.71"/>
    <x v="1"/>
    <n v="169"/>
    <x v="4"/>
    <x v="0"/>
    <x v="1"/>
    <x v="0"/>
    <x v="0"/>
    <x v="0"/>
    <n v="0.59"/>
  </r>
  <r>
    <n v="0.69"/>
    <n v="0.97"/>
    <x v="1"/>
    <n v="105"/>
    <x v="2"/>
    <x v="0"/>
    <x v="1"/>
    <x v="0"/>
    <x v="0"/>
    <x v="0"/>
    <n v="0.69"/>
  </r>
  <r>
    <n v="0.87"/>
    <n v="0.93"/>
    <x v="4"/>
    <n v="268"/>
    <x v="4"/>
    <x v="0"/>
    <x v="1"/>
    <x v="0"/>
    <x v="0"/>
    <x v="0"/>
    <n v="0.87"/>
  </r>
  <r>
    <n v="0.66"/>
    <n v="1"/>
    <x v="1"/>
    <n v="145"/>
    <x v="4"/>
    <x v="0"/>
    <x v="1"/>
    <x v="0"/>
    <x v="0"/>
    <x v="0"/>
    <n v="0.66"/>
  </r>
  <r>
    <n v="0.5"/>
    <n v="0.54"/>
    <x v="4"/>
    <n v="165"/>
    <x v="0"/>
    <x v="0"/>
    <x v="1"/>
    <x v="0"/>
    <x v="1"/>
    <x v="0"/>
    <n v="0.5"/>
  </r>
  <r>
    <n v="0.95"/>
    <n v="0.75"/>
    <x v="5"/>
    <n v="253"/>
    <x v="2"/>
    <x v="0"/>
    <x v="1"/>
    <x v="0"/>
    <x v="1"/>
    <x v="0"/>
    <n v="0.95"/>
  </r>
  <r>
    <n v="0.77"/>
    <n v="0.64"/>
    <x v="5"/>
    <n v="254"/>
    <x v="0"/>
    <x v="0"/>
    <x v="1"/>
    <x v="0"/>
    <x v="1"/>
    <x v="1"/>
    <n v="0.77"/>
  </r>
  <r>
    <n v="0.66"/>
    <n v="0.5"/>
    <x v="5"/>
    <n v="218"/>
    <x v="4"/>
    <x v="0"/>
    <x v="1"/>
    <x v="0"/>
    <x v="2"/>
    <x v="1"/>
    <n v="0.66"/>
  </r>
  <r>
    <n v="0.61"/>
    <n v="0.98"/>
    <x v="5"/>
    <n v="138"/>
    <x v="3"/>
    <x v="1"/>
    <x v="1"/>
    <x v="0"/>
    <x v="2"/>
    <x v="1"/>
    <n v="0.61"/>
  </r>
  <r>
    <n v="0.7"/>
    <n v="0.87"/>
    <x v="1"/>
    <n v="239"/>
    <x v="0"/>
    <x v="0"/>
    <x v="1"/>
    <x v="0"/>
    <x v="2"/>
    <x v="1"/>
    <n v="0.7"/>
  </r>
  <r>
    <n v="0.89"/>
    <n v="0.71"/>
    <x v="1"/>
    <n v="182"/>
    <x v="4"/>
    <x v="1"/>
    <x v="1"/>
    <x v="0"/>
    <x v="2"/>
    <x v="1"/>
    <n v="0.89"/>
  </r>
  <r>
    <n v="0.6"/>
    <n v="0.78"/>
    <x v="4"/>
    <n v="152"/>
    <x v="0"/>
    <x v="1"/>
    <x v="1"/>
    <x v="0"/>
    <x v="3"/>
    <x v="1"/>
    <n v="0.6"/>
  </r>
  <r>
    <n v="0.62"/>
    <n v="0.51"/>
    <x v="5"/>
    <n v="222"/>
    <x v="0"/>
    <x v="1"/>
    <x v="1"/>
    <x v="0"/>
    <x v="3"/>
    <x v="1"/>
    <n v="0.62"/>
  </r>
  <r>
    <n v="0.59"/>
    <n v="0.9"/>
    <x v="0"/>
    <n v="219"/>
    <x v="4"/>
    <x v="1"/>
    <x v="1"/>
    <x v="0"/>
    <x v="3"/>
    <x v="1"/>
    <n v="0.59"/>
  </r>
  <r>
    <n v="0.69"/>
    <n v="0.59"/>
    <x v="4"/>
    <n v="266"/>
    <x v="2"/>
    <x v="0"/>
    <x v="1"/>
    <x v="0"/>
    <x v="3"/>
    <x v="1"/>
    <n v="0.69"/>
  </r>
  <r>
    <n v="0.36"/>
    <n v="0.94"/>
    <x v="5"/>
    <n v="113"/>
    <x v="3"/>
    <x v="1"/>
    <x v="1"/>
    <x v="0"/>
    <x v="3"/>
    <x v="1"/>
    <n v="0.36"/>
  </r>
  <r>
    <n v="0.59"/>
    <n v="0.93"/>
    <x v="4"/>
    <n v="146"/>
    <x v="0"/>
    <x v="0"/>
    <x v="1"/>
    <x v="0"/>
    <x v="3"/>
    <x v="1"/>
    <n v="0.59"/>
  </r>
  <r>
    <n v="0.5"/>
    <n v="0.51"/>
    <x v="1"/>
    <n v="238"/>
    <x v="2"/>
    <x v="0"/>
    <x v="1"/>
    <x v="0"/>
    <x v="3"/>
    <x v="1"/>
    <n v="0.5"/>
  </r>
  <r>
    <n v="0.53"/>
    <n v="0.99"/>
    <x v="5"/>
    <n v="188"/>
    <x v="0"/>
    <x v="0"/>
    <x v="1"/>
    <x v="0"/>
    <x v="3"/>
    <x v="2"/>
    <n v="0.53"/>
  </r>
  <r>
    <n v="0.84"/>
    <n v="0.9"/>
    <x v="4"/>
    <n v="237"/>
    <x v="4"/>
    <x v="0"/>
    <x v="1"/>
    <x v="0"/>
    <x v="3"/>
    <x v="0"/>
    <n v="0.84"/>
  </r>
  <r>
    <n v="0.51"/>
    <n v="0.95"/>
    <x v="4"/>
    <n v="201"/>
    <x v="0"/>
    <x v="0"/>
    <x v="1"/>
    <x v="0"/>
    <x v="3"/>
    <x v="1"/>
    <n v="0.51"/>
  </r>
  <r>
    <n v="0.53"/>
    <n v="0.56000000000000005"/>
    <x v="1"/>
    <n v="188"/>
    <x v="0"/>
    <x v="0"/>
    <x v="1"/>
    <x v="0"/>
    <x v="3"/>
    <x v="1"/>
    <n v="0.53"/>
  </r>
  <r>
    <n v="0.98"/>
    <n v="0.63"/>
    <x v="5"/>
    <n v="137"/>
    <x v="0"/>
    <x v="0"/>
    <x v="1"/>
    <x v="0"/>
    <x v="4"/>
    <x v="1"/>
    <n v="0.98"/>
  </r>
  <r>
    <n v="0.95"/>
    <n v="0.81"/>
    <x v="4"/>
    <n v="263"/>
    <x v="0"/>
    <x v="0"/>
    <x v="1"/>
    <x v="0"/>
    <x v="4"/>
    <x v="1"/>
    <n v="0.95"/>
  </r>
  <r>
    <n v="0.13"/>
    <n v="0.76"/>
    <x v="1"/>
    <n v="217"/>
    <x v="0"/>
    <x v="0"/>
    <x v="1"/>
    <x v="0"/>
    <x v="4"/>
    <x v="0"/>
    <n v="0.13"/>
  </r>
  <r>
    <n v="0.5"/>
    <n v="0.64"/>
    <x v="4"/>
    <n v="213"/>
    <x v="2"/>
    <x v="0"/>
    <x v="1"/>
    <x v="0"/>
    <x v="4"/>
    <x v="0"/>
    <n v="0.5"/>
  </r>
  <r>
    <n v="0.93"/>
    <n v="0.76"/>
    <x v="5"/>
    <n v="244"/>
    <x v="0"/>
    <x v="0"/>
    <x v="1"/>
    <x v="0"/>
    <x v="4"/>
    <x v="0"/>
    <n v="0.93"/>
  </r>
  <r>
    <n v="0.5"/>
    <n v="0.87"/>
    <x v="5"/>
    <n v="252"/>
    <x v="4"/>
    <x v="0"/>
    <x v="1"/>
    <x v="0"/>
    <x v="4"/>
    <x v="0"/>
    <n v="0.5"/>
  </r>
  <r>
    <n v="0.66"/>
    <n v="0.84"/>
    <x v="4"/>
    <n v="168"/>
    <x v="4"/>
    <x v="0"/>
    <x v="1"/>
    <x v="0"/>
    <x v="4"/>
    <x v="0"/>
    <n v="0.66"/>
  </r>
  <r>
    <n v="0.89"/>
    <n v="0.79"/>
    <x v="4"/>
    <n v="212"/>
    <x v="0"/>
    <x v="0"/>
    <x v="1"/>
    <x v="0"/>
    <x v="4"/>
    <x v="0"/>
    <n v="0.89"/>
  </r>
  <r>
    <n v="0.46"/>
    <n v="0.43"/>
    <x v="4"/>
    <n v="258"/>
    <x v="0"/>
    <x v="0"/>
    <x v="1"/>
    <x v="0"/>
    <x v="4"/>
    <x v="0"/>
    <n v="0.46"/>
  </r>
  <r>
    <n v="0.67"/>
    <n v="0.6"/>
    <x v="4"/>
    <n v="210"/>
    <x v="0"/>
    <x v="0"/>
    <x v="1"/>
    <x v="0"/>
    <x v="4"/>
    <x v="0"/>
    <n v="0.67"/>
  </r>
  <r>
    <n v="0.96"/>
    <n v="0.9"/>
    <x v="4"/>
    <n v="246"/>
    <x v="0"/>
    <x v="0"/>
    <x v="1"/>
    <x v="0"/>
    <x v="4"/>
    <x v="0"/>
    <n v="0.96"/>
  </r>
  <r>
    <n v="0.98"/>
    <n v="0.76"/>
    <x v="4"/>
    <n v="221"/>
    <x v="0"/>
    <x v="1"/>
    <x v="1"/>
    <x v="0"/>
    <x v="3"/>
    <x v="0"/>
    <n v="0.98"/>
  </r>
  <r>
    <n v="0.67"/>
    <n v="0.56999999999999995"/>
    <x v="1"/>
    <n v="215"/>
    <x v="2"/>
    <x v="0"/>
    <x v="1"/>
    <x v="0"/>
    <x v="3"/>
    <x v="0"/>
    <n v="0.67"/>
  </r>
  <r>
    <n v="0.72"/>
    <n v="0.72"/>
    <x v="4"/>
    <n v="175"/>
    <x v="2"/>
    <x v="0"/>
    <x v="1"/>
    <x v="0"/>
    <x v="3"/>
    <x v="0"/>
    <n v="0.72"/>
  </r>
  <r>
    <n v="0.65"/>
    <n v="0.49"/>
    <x v="1"/>
    <n v="221"/>
    <x v="4"/>
    <x v="0"/>
    <x v="1"/>
    <x v="0"/>
    <x v="5"/>
    <x v="0"/>
    <n v="0.65"/>
  </r>
  <r>
    <n v="0.72"/>
    <n v="0.67"/>
    <x v="1"/>
    <n v="219"/>
    <x v="0"/>
    <x v="0"/>
    <x v="1"/>
    <x v="0"/>
    <x v="6"/>
    <x v="0"/>
    <n v="0.72"/>
  </r>
  <r>
    <n v="0.78"/>
    <n v="0.57999999999999996"/>
    <x v="5"/>
    <n v="154"/>
    <x v="0"/>
    <x v="0"/>
    <x v="1"/>
    <x v="0"/>
    <x v="6"/>
    <x v="0"/>
    <n v="0.78"/>
  </r>
  <r>
    <n v="0.93"/>
    <n v="0.56000000000000005"/>
    <x v="5"/>
    <n v="266"/>
    <x v="4"/>
    <x v="0"/>
    <x v="1"/>
    <x v="0"/>
    <x v="6"/>
    <x v="0"/>
    <n v="0.93"/>
  </r>
  <r>
    <n v="0.73"/>
    <n v="0.85"/>
    <x v="1"/>
    <n v="224"/>
    <x v="2"/>
    <x v="0"/>
    <x v="1"/>
    <x v="0"/>
    <x v="6"/>
    <x v="0"/>
    <n v="0.73"/>
  </r>
  <r>
    <n v="0.2"/>
    <n v="0.56999999999999995"/>
    <x v="4"/>
    <n v="269"/>
    <x v="3"/>
    <x v="1"/>
    <x v="1"/>
    <x v="0"/>
    <x v="6"/>
    <x v="0"/>
    <n v="0.2"/>
  </r>
  <r>
    <n v="0.47"/>
    <n v="0.5"/>
    <x v="4"/>
    <n v="159"/>
    <x v="4"/>
    <x v="0"/>
    <x v="1"/>
    <x v="0"/>
    <x v="7"/>
    <x v="0"/>
    <n v="0.47"/>
  </r>
  <r>
    <n v="0.56000000000000005"/>
    <n v="0.62"/>
    <x v="4"/>
    <n v="247"/>
    <x v="0"/>
    <x v="0"/>
    <x v="1"/>
    <x v="0"/>
    <x v="7"/>
    <x v="0"/>
    <n v="0.56000000000000005"/>
  </r>
  <r>
    <n v="0.72"/>
    <n v="0.86"/>
    <x v="4"/>
    <n v="137"/>
    <x v="4"/>
    <x v="0"/>
    <x v="1"/>
    <x v="0"/>
    <x v="7"/>
    <x v="0"/>
    <n v="0.72"/>
  </r>
  <r>
    <n v="0.91"/>
    <n v="0.56000000000000005"/>
    <x v="4"/>
    <n v="251"/>
    <x v="2"/>
    <x v="0"/>
    <x v="1"/>
    <x v="0"/>
    <x v="7"/>
    <x v="1"/>
    <n v="0.91"/>
  </r>
  <r>
    <n v="0.79"/>
    <n v="0.49"/>
    <x v="1"/>
    <n v="210"/>
    <x v="0"/>
    <x v="0"/>
    <x v="1"/>
    <x v="0"/>
    <x v="6"/>
    <x v="1"/>
    <n v="0.79"/>
  </r>
  <r>
    <n v="0.53"/>
    <n v="0.75"/>
    <x v="0"/>
    <n v="123"/>
    <x v="2"/>
    <x v="0"/>
    <x v="1"/>
    <x v="0"/>
    <x v="9"/>
    <x v="1"/>
    <n v="0.53"/>
  </r>
  <r>
    <n v="0.14000000000000001"/>
    <n v="0.51"/>
    <x v="4"/>
    <n v="253"/>
    <x v="1"/>
    <x v="0"/>
    <x v="1"/>
    <x v="0"/>
    <x v="9"/>
    <x v="1"/>
    <n v="0.14000000000000001"/>
  </r>
  <r>
    <n v="0.78"/>
    <n v="0.92"/>
    <x v="1"/>
    <n v="242"/>
    <x v="2"/>
    <x v="0"/>
    <x v="1"/>
    <x v="0"/>
    <x v="9"/>
    <x v="1"/>
    <n v="0.78"/>
  </r>
  <r>
    <n v="0.52"/>
    <n v="0.74"/>
    <x v="5"/>
    <n v="238"/>
    <x v="0"/>
    <x v="0"/>
    <x v="1"/>
    <x v="0"/>
    <x v="9"/>
    <x v="1"/>
    <n v="0.52"/>
  </r>
  <r>
    <n v="0.94"/>
    <n v="0.68"/>
    <x v="1"/>
    <n v="151"/>
    <x v="4"/>
    <x v="0"/>
    <x v="1"/>
    <x v="0"/>
    <x v="9"/>
    <x v="1"/>
    <n v="0.94"/>
  </r>
  <r>
    <n v="0.83"/>
    <n v="0.8"/>
    <x v="4"/>
    <n v="158"/>
    <x v="2"/>
    <x v="0"/>
    <x v="1"/>
    <x v="0"/>
    <x v="8"/>
    <x v="1"/>
    <n v="0.83"/>
  </r>
  <r>
    <n v="0.44"/>
    <n v="0.68"/>
    <x v="0"/>
    <n v="120"/>
    <x v="4"/>
    <x v="0"/>
    <x v="1"/>
    <x v="0"/>
    <x v="8"/>
    <x v="1"/>
    <n v="0.44"/>
  </r>
  <r>
    <n v="0.72"/>
    <n v="0.74"/>
    <x v="5"/>
    <n v="187"/>
    <x v="4"/>
    <x v="0"/>
    <x v="1"/>
    <x v="0"/>
    <x v="0"/>
    <x v="1"/>
    <n v="0.72"/>
  </r>
  <r>
    <n v="0.84"/>
    <n v="0.57999999999999996"/>
    <x v="5"/>
    <n v="140"/>
    <x v="0"/>
    <x v="0"/>
    <x v="1"/>
    <x v="0"/>
    <x v="1"/>
    <x v="1"/>
    <n v="0.84"/>
  </r>
  <r>
    <n v="0.76"/>
    <n v="0.99"/>
    <x v="5"/>
    <n v="164"/>
    <x v="4"/>
    <x v="0"/>
    <x v="1"/>
    <x v="0"/>
    <x v="4"/>
    <x v="1"/>
    <n v="0.76"/>
  </r>
  <r>
    <n v="0.92"/>
    <n v="0.94"/>
    <x v="1"/>
    <n v="253"/>
    <x v="4"/>
    <x v="0"/>
    <x v="1"/>
    <x v="0"/>
    <x v="3"/>
    <x v="2"/>
    <n v="0.92"/>
  </r>
  <r>
    <n v="0.57999999999999996"/>
    <n v="0.93"/>
    <x v="1"/>
    <n v="235"/>
    <x v="4"/>
    <x v="0"/>
    <x v="1"/>
    <x v="0"/>
    <x v="5"/>
    <x v="0"/>
    <n v="0.57999999999999996"/>
  </r>
  <r>
    <n v="0.85"/>
    <n v="0.81"/>
    <x v="4"/>
    <n v="189"/>
    <x v="2"/>
    <x v="0"/>
    <x v="1"/>
    <x v="0"/>
    <x v="8"/>
    <x v="1"/>
    <n v="0.85"/>
  </r>
  <r>
    <n v="0.74"/>
    <n v="0.51"/>
    <x v="4"/>
    <n v="246"/>
    <x v="0"/>
    <x v="1"/>
    <x v="1"/>
    <x v="0"/>
    <x v="8"/>
    <x v="1"/>
    <n v="0.74"/>
  </r>
  <r>
    <n v="0.74"/>
    <n v="0.87"/>
    <x v="4"/>
    <n v="258"/>
    <x v="4"/>
    <x v="0"/>
    <x v="1"/>
    <x v="0"/>
    <x v="8"/>
    <x v="1"/>
    <n v="0.74"/>
  </r>
  <r>
    <n v="0.72"/>
    <n v="0.8"/>
    <x v="5"/>
    <n v="158"/>
    <x v="0"/>
    <x v="0"/>
    <x v="1"/>
    <x v="0"/>
    <x v="0"/>
    <x v="1"/>
    <n v="0.72"/>
  </r>
  <r>
    <n v="0.76"/>
    <n v="0.98"/>
    <x v="4"/>
    <n v="173"/>
    <x v="0"/>
    <x v="1"/>
    <x v="1"/>
    <x v="0"/>
    <x v="0"/>
    <x v="0"/>
    <n v="0.76"/>
  </r>
  <r>
    <n v="0.85"/>
    <n v="0.72"/>
    <x v="5"/>
    <n v="201"/>
    <x v="0"/>
    <x v="0"/>
    <x v="1"/>
    <x v="0"/>
    <x v="0"/>
    <x v="0"/>
    <n v="0.85"/>
  </r>
  <r>
    <n v="0.82"/>
    <n v="0.49"/>
    <x v="1"/>
    <n v="185"/>
    <x v="0"/>
    <x v="0"/>
    <x v="1"/>
    <x v="0"/>
    <x v="0"/>
    <x v="0"/>
    <n v="0.82"/>
  </r>
  <r>
    <n v="0.6"/>
    <n v="0.93"/>
    <x v="1"/>
    <n v="270"/>
    <x v="0"/>
    <x v="1"/>
    <x v="1"/>
    <x v="0"/>
    <x v="0"/>
    <x v="0"/>
    <n v="0.6"/>
  </r>
  <r>
    <n v="0.39"/>
    <n v="0.64"/>
    <x v="5"/>
    <n v="152"/>
    <x v="4"/>
    <x v="0"/>
    <x v="1"/>
    <x v="0"/>
    <x v="0"/>
    <x v="0"/>
    <n v="0.39"/>
  </r>
  <r>
    <n v="0.83"/>
    <n v="0.53"/>
    <x v="5"/>
    <n v="211"/>
    <x v="2"/>
    <x v="1"/>
    <x v="1"/>
    <x v="0"/>
    <x v="0"/>
    <x v="0"/>
    <n v="0.83"/>
  </r>
  <r>
    <n v="0.7"/>
    <n v="0.92"/>
    <x v="5"/>
    <n v="162"/>
    <x v="0"/>
    <x v="1"/>
    <x v="1"/>
    <x v="0"/>
    <x v="0"/>
    <x v="0"/>
    <n v="0.7"/>
  </r>
  <r>
    <n v="0.84"/>
    <n v="0.97"/>
    <x v="4"/>
    <n v="253"/>
    <x v="4"/>
    <x v="1"/>
    <x v="1"/>
    <x v="0"/>
    <x v="0"/>
    <x v="0"/>
    <n v="0.84"/>
  </r>
  <r>
    <n v="0.9"/>
    <n v="0.77"/>
    <x v="4"/>
    <n v="236"/>
    <x v="0"/>
    <x v="0"/>
    <x v="1"/>
    <x v="0"/>
    <x v="0"/>
    <x v="0"/>
    <n v="0.9"/>
  </r>
  <r>
    <n v="0.18"/>
    <n v="0.84"/>
    <x v="4"/>
    <n v="231"/>
    <x v="3"/>
    <x v="0"/>
    <x v="1"/>
    <x v="0"/>
    <x v="0"/>
    <x v="0"/>
    <n v="0.18"/>
  </r>
  <r>
    <n v="0.52"/>
    <n v="0.71"/>
    <x v="0"/>
    <n v="231"/>
    <x v="4"/>
    <x v="0"/>
    <x v="1"/>
    <x v="0"/>
    <x v="0"/>
    <x v="0"/>
    <n v="0.52"/>
  </r>
  <r>
    <n v="0.87"/>
    <n v="0.51"/>
    <x v="4"/>
    <n v="233"/>
    <x v="0"/>
    <x v="0"/>
    <x v="1"/>
    <x v="0"/>
    <x v="0"/>
    <x v="0"/>
    <n v="0.87"/>
  </r>
  <r>
    <n v="0.6"/>
    <n v="0.79"/>
    <x v="1"/>
    <n v="217"/>
    <x v="4"/>
    <x v="0"/>
    <x v="1"/>
    <x v="0"/>
    <x v="0"/>
    <x v="0"/>
    <n v="0.6"/>
  </r>
  <r>
    <n v="0.72"/>
    <n v="0.93"/>
    <x v="4"/>
    <n v="174"/>
    <x v="4"/>
    <x v="0"/>
    <x v="1"/>
    <x v="0"/>
    <x v="0"/>
    <x v="0"/>
    <n v="0.72"/>
  </r>
  <r>
    <n v="0.48"/>
    <n v="0.64"/>
    <x v="4"/>
    <n v="227"/>
    <x v="0"/>
    <x v="0"/>
    <x v="1"/>
    <x v="0"/>
    <x v="0"/>
    <x v="0"/>
    <n v="0.48"/>
  </r>
  <r>
    <n v="0.75"/>
    <n v="0.53"/>
    <x v="5"/>
    <n v="222"/>
    <x v="4"/>
    <x v="0"/>
    <x v="1"/>
    <x v="0"/>
    <x v="0"/>
    <x v="0"/>
    <n v="0.75"/>
  </r>
  <r>
    <n v="0.85"/>
    <n v="0.55000000000000004"/>
    <x v="0"/>
    <n v="207"/>
    <x v="1"/>
    <x v="0"/>
    <x v="1"/>
    <x v="0"/>
    <x v="0"/>
    <x v="0"/>
    <n v="0.85"/>
  </r>
  <r>
    <n v="0.39"/>
    <n v="0.41"/>
    <x v="3"/>
    <n v="115"/>
    <x v="0"/>
    <x v="0"/>
    <x v="1"/>
    <x v="0"/>
    <x v="0"/>
    <x v="0"/>
    <n v="0.39"/>
  </r>
  <r>
    <n v="0.61"/>
    <n v="0.68"/>
    <x v="5"/>
    <n v="254"/>
    <x v="4"/>
    <x v="0"/>
    <x v="1"/>
    <x v="0"/>
    <x v="1"/>
    <x v="0"/>
    <n v="0.61"/>
  </r>
  <r>
    <n v="0.6"/>
    <n v="0.61"/>
    <x v="4"/>
    <n v="170"/>
    <x v="0"/>
    <x v="0"/>
    <x v="1"/>
    <x v="0"/>
    <x v="1"/>
    <x v="0"/>
    <n v="0.6"/>
  </r>
  <r>
    <n v="0.56999999999999995"/>
    <n v="0.64"/>
    <x v="0"/>
    <n v="206"/>
    <x v="0"/>
    <x v="0"/>
    <x v="1"/>
    <x v="0"/>
    <x v="1"/>
    <x v="0"/>
    <n v="0.56999999999999995"/>
  </r>
  <r>
    <n v="0.19"/>
    <n v="0.68"/>
    <x v="1"/>
    <n v="149"/>
    <x v="0"/>
    <x v="0"/>
    <x v="1"/>
    <x v="0"/>
    <x v="2"/>
    <x v="1"/>
    <n v="0.19"/>
  </r>
  <r>
    <n v="0.48"/>
    <n v="0.77"/>
    <x v="5"/>
    <n v="197"/>
    <x v="0"/>
    <x v="0"/>
    <x v="1"/>
    <x v="0"/>
    <x v="2"/>
    <x v="1"/>
    <n v="0.48"/>
  </r>
  <r>
    <n v="0.69"/>
    <n v="0.75"/>
    <x v="4"/>
    <n v="261"/>
    <x v="0"/>
    <x v="0"/>
    <x v="1"/>
    <x v="0"/>
    <x v="2"/>
    <x v="1"/>
    <n v="0.69"/>
  </r>
  <r>
    <n v="0.7"/>
    <n v="0.55000000000000004"/>
    <x v="4"/>
    <n v="256"/>
    <x v="2"/>
    <x v="0"/>
    <x v="1"/>
    <x v="0"/>
    <x v="2"/>
    <x v="1"/>
    <n v="0.7"/>
  </r>
  <r>
    <n v="0.65"/>
    <n v="0.92"/>
    <x v="5"/>
    <n v="219"/>
    <x v="0"/>
    <x v="0"/>
    <x v="1"/>
    <x v="0"/>
    <x v="3"/>
    <x v="1"/>
    <n v="0.65"/>
  </r>
  <r>
    <n v="0.81"/>
    <n v="0.96"/>
    <x v="4"/>
    <n v="143"/>
    <x v="0"/>
    <x v="1"/>
    <x v="1"/>
    <x v="0"/>
    <x v="3"/>
    <x v="1"/>
    <n v="0.81"/>
  </r>
  <r>
    <n v="0.85"/>
    <n v="0.95"/>
    <x v="4"/>
    <n v="171"/>
    <x v="0"/>
    <x v="0"/>
    <x v="1"/>
    <x v="0"/>
    <x v="3"/>
    <x v="1"/>
    <n v="0.85"/>
  </r>
  <r>
    <n v="0.93"/>
    <n v="0.76"/>
    <x v="4"/>
    <n v="207"/>
    <x v="4"/>
    <x v="0"/>
    <x v="1"/>
    <x v="0"/>
    <x v="3"/>
    <x v="1"/>
    <n v="0.93"/>
  </r>
  <r>
    <n v="0.72"/>
    <n v="0.94"/>
    <x v="4"/>
    <n v="235"/>
    <x v="0"/>
    <x v="0"/>
    <x v="1"/>
    <x v="0"/>
    <x v="3"/>
    <x v="1"/>
    <n v="0.72"/>
  </r>
  <r>
    <n v="0.49"/>
    <n v="0.55000000000000004"/>
    <x v="0"/>
    <n v="173"/>
    <x v="0"/>
    <x v="0"/>
    <x v="1"/>
    <x v="0"/>
    <x v="3"/>
    <x v="1"/>
    <n v="0.49"/>
  </r>
  <r>
    <n v="0.94"/>
    <n v="0.47"/>
    <x v="1"/>
    <n v="131"/>
    <x v="1"/>
    <x v="0"/>
    <x v="1"/>
    <x v="0"/>
    <x v="3"/>
    <x v="1"/>
    <n v="0.94"/>
  </r>
  <r>
    <n v="0.81"/>
    <n v="0.84"/>
    <x v="4"/>
    <n v="143"/>
    <x v="4"/>
    <x v="0"/>
    <x v="1"/>
    <x v="0"/>
    <x v="3"/>
    <x v="1"/>
    <n v="0.81"/>
  </r>
  <r>
    <n v="0.92"/>
    <n v="0.78"/>
    <x v="1"/>
    <n v="193"/>
    <x v="2"/>
    <x v="0"/>
    <x v="1"/>
    <x v="0"/>
    <x v="3"/>
    <x v="2"/>
    <n v="0.92"/>
  </r>
  <r>
    <n v="0.97"/>
    <n v="0.82"/>
    <x v="5"/>
    <n v="135"/>
    <x v="4"/>
    <x v="0"/>
    <x v="1"/>
    <x v="0"/>
    <x v="3"/>
    <x v="0"/>
    <n v="0.97"/>
  </r>
  <r>
    <n v="0.98"/>
    <n v="0.61"/>
    <x v="4"/>
    <n v="265"/>
    <x v="4"/>
    <x v="1"/>
    <x v="1"/>
    <x v="0"/>
    <x v="3"/>
    <x v="1"/>
    <n v="0.98"/>
  </r>
  <r>
    <n v="0.44"/>
    <n v="0.45"/>
    <x v="5"/>
    <n v="133"/>
    <x v="4"/>
    <x v="1"/>
    <x v="1"/>
    <x v="0"/>
    <x v="4"/>
    <x v="1"/>
    <n v="0.44"/>
  </r>
  <r>
    <n v="0.72"/>
    <n v="0.87"/>
    <x v="4"/>
    <n v="184"/>
    <x v="2"/>
    <x v="0"/>
    <x v="1"/>
    <x v="0"/>
    <x v="4"/>
    <x v="1"/>
    <n v="0.72"/>
  </r>
  <r>
    <n v="0.8"/>
    <n v="0.73"/>
    <x v="1"/>
    <n v="135"/>
    <x v="0"/>
    <x v="0"/>
    <x v="1"/>
    <x v="0"/>
    <x v="4"/>
    <x v="1"/>
    <n v="0.8"/>
  </r>
  <r>
    <n v="0.6"/>
    <n v="0.72"/>
    <x v="4"/>
    <n v="267"/>
    <x v="2"/>
    <x v="0"/>
    <x v="1"/>
    <x v="0"/>
    <x v="4"/>
    <x v="0"/>
    <n v="0.6"/>
  </r>
  <r>
    <n v="0.89"/>
    <n v="0.65"/>
    <x v="4"/>
    <n v="184"/>
    <x v="0"/>
    <x v="0"/>
    <x v="1"/>
    <x v="0"/>
    <x v="4"/>
    <x v="0"/>
    <n v="0.89"/>
  </r>
  <r>
    <n v="0.69"/>
    <n v="0.56999999999999995"/>
    <x v="1"/>
    <n v="227"/>
    <x v="4"/>
    <x v="0"/>
    <x v="1"/>
    <x v="0"/>
    <x v="4"/>
    <x v="0"/>
    <n v="0.69"/>
  </r>
  <r>
    <n v="0.54"/>
    <n v="0.81"/>
    <x v="4"/>
    <n v="257"/>
    <x v="4"/>
    <x v="0"/>
    <x v="1"/>
    <x v="0"/>
    <x v="4"/>
    <x v="0"/>
    <n v="0.54"/>
  </r>
  <r>
    <n v="0.97"/>
    <n v="0.75"/>
    <x v="1"/>
    <n v="235"/>
    <x v="0"/>
    <x v="1"/>
    <x v="1"/>
    <x v="0"/>
    <x v="4"/>
    <x v="0"/>
    <n v="0.97"/>
  </r>
  <r>
    <n v="0.37"/>
    <n v="0.4"/>
    <x v="4"/>
    <n v="161"/>
    <x v="4"/>
    <x v="0"/>
    <x v="1"/>
    <x v="0"/>
    <x v="4"/>
    <x v="0"/>
    <n v="0.37"/>
  </r>
  <r>
    <n v="0.73"/>
    <n v="0.52"/>
    <x v="4"/>
    <n v="215"/>
    <x v="0"/>
    <x v="0"/>
    <x v="1"/>
    <x v="0"/>
    <x v="4"/>
    <x v="0"/>
    <n v="0.73"/>
  </r>
  <r>
    <n v="0.56999999999999995"/>
    <n v="0.69"/>
    <x v="4"/>
    <n v="146"/>
    <x v="0"/>
    <x v="0"/>
    <x v="1"/>
    <x v="0"/>
    <x v="4"/>
    <x v="0"/>
    <n v="0.56999999999999995"/>
  </r>
  <r>
    <n v="0.86"/>
    <n v="0.66"/>
    <x v="4"/>
    <n v="191"/>
    <x v="4"/>
    <x v="0"/>
    <x v="1"/>
    <x v="0"/>
    <x v="3"/>
    <x v="0"/>
    <n v="0.86"/>
  </r>
  <r>
    <n v="0.83"/>
    <n v="0.85"/>
    <x v="4"/>
    <n v="261"/>
    <x v="0"/>
    <x v="0"/>
    <x v="1"/>
    <x v="0"/>
    <x v="3"/>
    <x v="0"/>
    <n v="0.83"/>
  </r>
  <r>
    <n v="0.19"/>
    <n v="0.52"/>
    <x v="1"/>
    <n v="200"/>
    <x v="3"/>
    <x v="0"/>
    <x v="1"/>
    <x v="0"/>
    <x v="3"/>
    <x v="0"/>
    <n v="0.19"/>
  </r>
  <r>
    <n v="0.55000000000000004"/>
    <n v="0.93"/>
    <x v="4"/>
    <n v="239"/>
    <x v="2"/>
    <x v="0"/>
    <x v="1"/>
    <x v="0"/>
    <x v="5"/>
    <x v="0"/>
    <n v="0.55000000000000004"/>
  </r>
  <r>
    <n v="0.6"/>
    <n v="0.65"/>
    <x v="4"/>
    <n v="160"/>
    <x v="4"/>
    <x v="0"/>
    <x v="1"/>
    <x v="0"/>
    <x v="6"/>
    <x v="0"/>
    <n v="0.6"/>
  </r>
  <r>
    <n v="0.62"/>
    <n v="0.71"/>
    <x v="5"/>
    <n v="177"/>
    <x v="0"/>
    <x v="1"/>
    <x v="1"/>
    <x v="0"/>
    <x v="6"/>
    <x v="0"/>
    <n v="0.62"/>
  </r>
  <r>
    <n v="0.65"/>
    <n v="0.55000000000000004"/>
    <x v="1"/>
    <n v="215"/>
    <x v="4"/>
    <x v="0"/>
    <x v="1"/>
    <x v="0"/>
    <x v="6"/>
    <x v="0"/>
    <n v="0.65"/>
  </r>
  <r>
    <n v="0.4"/>
    <n v="0.48"/>
    <x v="4"/>
    <n v="97"/>
    <x v="4"/>
    <x v="0"/>
    <x v="1"/>
    <x v="0"/>
    <x v="6"/>
    <x v="0"/>
    <n v="0.4"/>
  </r>
  <r>
    <n v="0.82"/>
    <n v="0.78"/>
    <x v="1"/>
    <n v="231"/>
    <x v="4"/>
    <x v="1"/>
    <x v="1"/>
    <x v="0"/>
    <x v="6"/>
    <x v="0"/>
    <n v="0.82"/>
  </r>
  <r>
    <n v="0.75"/>
    <n v="0.69"/>
    <x v="0"/>
    <n v="257"/>
    <x v="4"/>
    <x v="1"/>
    <x v="1"/>
    <x v="0"/>
    <x v="7"/>
    <x v="0"/>
    <n v="0.75"/>
  </r>
  <r>
    <n v="0.83"/>
    <n v="0.53"/>
    <x v="5"/>
    <n v="232"/>
    <x v="0"/>
    <x v="1"/>
    <x v="1"/>
    <x v="0"/>
    <x v="7"/>
    <x v="0"/>
    <n v="0.83"/>
  </r>
  <r>
    <n v="0.77"/>
    <n v="0.78"/>
    <x v="4"/>
    <n v="212"/>
    <x v="0"/>
    <x v="0"/>
    <x v="1"/>
    <x v="0"/>
    <x v="7"/>
    <x v="0"/>
    <n v="0.77"/>
  </r>
  <r>
    <n v="0.59"/>
    <n v="0.98"/>
    <x v="4"/>
    <n v="198"/>
    <x v="0"/>
    <x v="0"/>
    <x v="1"/>
    <x v="0"/>
    <x v="7"/>
    <x v="0"/>
    <n v="0.59"/>
  </r>
  <r>
    <n v="0.8"/>
    <n v="0.79"/>
    <x v="1"/>
    <n v="240"/>
    <x v="2"/>
    <x v="0"/>
    <x v="1"/>
    <x v="0"/>
    <x v="6"/>
    <x v="1"/>
    <n v="0.8"/>
  </r>
  <r>
    <n v="0.84"/>
    <n v="0.55000000000000004"/>
    <x v="5"/>
    <n v="242"/>
    <x v="0"/>
    <x v="0"/>
    <x v="1"/>
    <x v="0"/>
    <x v="9"/>
    <x v="1"/>
    <n v="0.84"/>
  </r>
  <r>
    <n v="0.88"/>
    <n v="0.71"/>
    <x v="4"/>
    <n v="250"/>
    <x v="0"/>
    <x v="0"/>
    <x v="1"/>
    <x v="0"/>
    <x v="9"/>
    <x v="1"/>
    <n v="0.88"/>
  </r>
  <r>
    <n v="0.37"/>
    <n v="0.9"/>
    <x v="5"/>
    <n v="229"/>
    <x v="1"/>
    <x v="0"/>
    <x v="1"/>
    <x v="0"/>
    <x v="9"/>
    <x v="1"/>
    <n v="0.37"/>
  </r>
  <r>
    <n v="0.88"/>
    <n v="0.66"/>
    <x v="4"/>
    <n v="133"/>
    <x v="4"/>
    <x v="0"/>
    <x v="1"/>
    <x v="0"/>
    <x v="9"/>
    <x v="1"/>
    <n v="0.88"/>
  </r>
  <r>
    <n v="0.69"/>
    <n v="0.85"/>
    <x v="5"/>
    <n v="200"/>
    <x v="4"/>
    <x v="0"/>
    <x v="1"/>
    <x v="0"/>
    <x v="9"/>
    <x v="1"/>
    <n v="0.69"/>
  </r>
  <r>
    <n v="0.54"/>
    <n v="0.49"/>
    <x v="0"/>
    <n v="155"/>
    <x v="4"/>
    <x v="1"/>
    <x v="1"/>
    <x v="0"/>
    <x v="8"/>
    <x v="1"/>
    <n v="0.54"/>
  </r>
  <r>
    <n v="0.76"/>
    <n v="0.56999999999999995"/>
    <x v="1"/>
    <n v="139"/>
    <x v="2"/>
    <x v="0"/>
    <x v="1"/>
    <x v="0"/>
    <x v="0"/>
    <x v="1"/>
    <n v="0.76"/>
  </r>
  <r>
    <n v="0.51"/>
    <n v="0.57999999999999996"/>
    <x v="4"/>
    <n v="272"/>
    <x v="0"/>
    <x v="0"/>
    <x v="1"/>
    <x v="0"/>
    <x v="1"/>
    <x v="1"/>
    <n v="0.51"/>
  </r>
  <r>
    <n v="0.16"/>
    <n v="0.52"/>
    <x v="5"/>
    <n v="100"/>
    <x v="2"/>
    <x v="0"/>
    <x v="1"/>
    <x v="0"/>
    <x v="4"/>
    <x v="1"/>
    <n v="0.16"/>
  </r>
  <r>
    <n v="0.65"/>
    <n v="0.6"/>
    <x v="1"/>
    <n v="160"/>
    <x v="0"/>
    <x v="0"/>
    <x v="1"/>
    <x v="0"/>
    <x v="3"/>
    <x v="1"/>
    <n v="0.65"/>
  </r>
  <r>
    <n v="0.54"/>
    <n v="0.81"/>
    <x v="1"/>
    <n v="195"/>
    <x v="2"/>
    <x v="0"/>
    <x v="1"/>
    <x v="0"/>
    <x v="5"/>
    <x v="1"/>
    <n v="0.54"/>
  </r>
  <r>
    <n v="0.66"/>
    <n v="0.68"/>
    <x v="4"/>
    <n v="152"/>
    <x v="0"/>
    <x v="0"/>
    <x v="1"/>
    <x v="0"/>
    <x v="8"/>
    <x v="2"/>
    <n v="0.66"/>
  </r>
  <r>
    <n v="0.95"/>
    <n v="0.65"/>
    <x v="1"/>
    <n v="182"/>
    <x v="0"/>
    <x v="0"/>
    <x v="1"/>
    <x v="0"/>
    <x v="8"/>
    <x v="0"/>
    <n v="0.95"/>
  </r>
  <r>
    <n v="0.83"/>
    <n v="0.56999999999999995"/>
    <x v="5"/>
    <n v="137"/>
    <x v="4"/>
    <x v="0"/>
    <x v="1"/>
    <x v="0"/>
    <x v="8"/>
    <x v="1"/>
    <n v="0.83"/>
  </r>
  <r>
    <n v="0.98"/>
    <n v="0.84"/>
    <x v="4"/>
    <n v="182"/>
    <x v="0"/>
    <x v="0"/>
    <x v="1"/>
    <x v="0"/>
    <x v="0"/>
    <x v="1"/>
    <n v="0.98"/>
  </r>
  <r>
    <n v="0.72"/>
    <n v="0.72"/>
    <x v="5"/>
    <n v="217"/>
    <x v="4"/>
    <x v="0"/>
    <x v="1"/>
    <x v="0"/>
    <x v="0"/>
    <x v="1"/>
    <n v="0.72"/>
  </r>
  <r>
    <n v="0.71"/>
    <n v="0.62"/>
    <x v="4"/>
    <n v="192"/>
    <x v="2"/>
    <x v="0"/>
    <x v="1"/>
    <x v="0"/>
    <x v="0"/>
    <x v="1"/>
    <n v="0.71"/>
  </r>
  <r>
    <n v="0.36"/>
    <n v="0.65"/>
    <x v="5"/>
    <n v="116"/>
    <x v="4"/>
    <x v="1"/>
    <x v="1"/>
    <x v="0"/>
    <x v="0"/>
    <x v="0"/>
    <n v="0.36"/>
  </r>
  <r>
    <n v="0.55000000000000004"/>
    <n v="0.65"/>
    <x v="4"/>
    <n v="170"/>
    <x v="2"/>
    <x v="0"/>
    <x v="1"/>
    <x v="0"/>
    <x v="0"/>
    <x v="0"/>
    <n v="0.55000000000000004"/>
  </r>
  <r>
    <n v="0.64"/>
    <n v="0.52"/>
    <x v="5"/>
    <n v="223"/>
    <x v="0"/>
    <x v="0"/>
    <x v="1"/>
    <x v="0"/>
    <x v="0"/>
    <x v="0"/>
    <n v="0.64"/>
  </r>
  <r>
    <n v="0.62"/>
    <n v="0.56999999999999995"/>
    <x v="5"/>
    <n v="174"/>
    <x v="4"/>
    <x v="0"/>
    <x v="1"/>
    <x v="0"/>
    <x v="0"/>
    <x v="0"/>
    <n v="0.62"/>
  </r>
  <r>
    <n v="1"/>
    <n v="0.95"/>
    <x v="5"/>
    <n v="193"/>
    <x v="1"/>
    <x v="0"/>
    <x v="1"/>
    <x v="0"/>
    <x v="0"/>
    <x v="0"/>
    <n v="1"/>
  </r>
  <r>
    <n v="0.91"/>
    <n v="0.91"/>
    <x v="3"/>
    <n v="167"/>
    <x v="4"/>
    <x v="1"/>
    <x v="1"/>
    <x v="0"/>
    <x v="0"/>
    <x v="0"/>
    <n v="0.91"/>
  </r>
  <r>
    <n v="0.81"/>
    <n v="0.67"/>
    <x v="4"/>
    <n v="225"/>
    <x v="0"/>
    <x v="0"/>
    <x v="1"/>
    <x v="0"/>
    <x v="0"/>
    <x v="0"/>
    <n v="0.81"/>
  </r>
  <r>
    <n v="0.71"/>
    <n v="0.92"/>
    <x v="4"/>
    <n v="248"/>
    <x v="0"/>
    <x v="1"/>
    <x v="1"/>
    <x v="0"/>
    <x v="0"/>
    <x v="0"/>
    <n v="0.71"/>
  </r>
  <r>
    <n v="0.97"/>
    <n v="0.74"/>
    <x v="5"/>
    <n v="104"/>
    <x v="3"/>
    <x v="0"/>
    <x v="1"/>
    <x v="0"/>
    <x v="0"/>
    <x v="0"/>
    <n v="0.97"/>
  </r>
  <r>
    <n v="0.75"/>
    <n v="0.86"/>
    <x v="3"/>
    <n v="148"/>
    <x v="2"/>
    <x v="0"/>
    <x v="1"/>
    <x v="0"/>
    <x v="0"/>
    <x v="0"/>
    <n v="0.75"/>
  </r>
  <r>
    <n v="0.68"/>
    <n v="1"/>
    <x v="5"/>
    <n v="148"/>
    <x v="2"/>
    <x v="1"/>
    <x v="1"/>
    <x v="0"/>
    <x v="0"/>
    <x v="0"/>
    <n v="0.68"/>
  </r>
  <r>
    <n v="0.87"/>
    <n v="0.68"/>
    <x v="1"/>
    <n v="187"/>
    <x v="0"/>
    <x v="0"/>
    <x v="1"/>
    <x v="0"/>
    <x v="0"/>
    <x v="0"/>
    <n v="0.87"/>
  </r>
  <r>
    <n v="0.96"/>
    <n v="0.56999999999999995"/>
    <x v="5"/>
    <n v="151"/>
    <x v="4"/>
    <x v="0"/>
    <x v="1"/>
    <x v="0"/>
    <x v="0"/>
    <x v="0"/>
    <n v="0.96"/>
  </r>
  <r>
    <n v="0.41"/>
    <n v="0.86"/>
    <x v="3"/>
    <n v="215"/>
    <x v="3"/>
    <x v="0"/>
    <x v="1"/>
    <x v="0"/>
    <x v="0"/>
    <x v="0"/>
    <n v="0.41"/>
  </r>
  <r>
    <n v="0.81"/>
    <n v="0.61"/>
    <x v="4"/>
    <n v="142"/>
    <x v="2"/>
    <x v="0"/>
    <x v="1"/>
    <x v="0"/>
    <x v="0"/>
    <x v="0"/>
    <n v="0.81"/>
  </r>
  <r>
    <n v="0.68"/>
    <n v="1"/>
    <x v="3"/>
    <n v="258"/>
    <x v="3"/>
    <x v="0"/>
    <x v="1"/>
    <x v="0"/>
    <x v="0"/>
    <x v="0"/>
    <n v="0.68"/>
  </r>
  <r>
    <n v="0.63"/>
    <n v="0.56000000000000005"/>
    <x v="4"/>
    <n v="228"/>
    <x v="0"/>
    <x v="0"/>
    <x v="1"/>
    <x v="0"/>
    <x v="1"/>
    <x v="0"/>
    <n v="0.63"/>
  </r>
  <r>
    <n v="0.6"/>
    <n v="0.84"/>
    <x v="0"/>
    <n v="221"/>
    <x v="0"/>
    <x v="0"/>
    <x v="1"/>
    <x v="0"/>
    <x v="1"/>
    <x v="0"/>
    <n v="0.6"/>
  </r>
  <r>
    <n v="0.66"/>
    <n v="0.97"/>
    <x v="5"/>
    <n v="263"/>
    <x v="0"/>
    <x v="0"/>
    <x v="1"/>
    <x v="0"/>
    <x v="1"/>
    <x v="1"/>
    <n v="0.66"/>
  </r>
  <r>
    <n v="0.69"/>
    <n v="0.82"/>
    <x v="4"/>
    <n v="273"/>
    <x v="2"/>
    <x v="0"/>
    <x v="1"/>
    <x v="0"/>
    <x v="2"/>
    <x v="1"/>
    <n v="0.69"/>
  </r>
  <r>
    <n v="0.23"/>
    <n v="0.37"/>
    <x v="5"/>
    <n v="247"/>
    <x v="2"/>
    <x v="0"/>
    <x v="1"/>
    <x v="0"/>
    <x v="2"/>
    <x v="1"/>
    <n v="0.23"/>
  </r>
  <r>
    <n v="0.52"/>
    <n v="0.63"/>
    <x v="5"/>
    <n v="225"/>
    <x v="0"/>
    <x v="0"/>
    <x v="1"/>
    <x v="0"/>
    <x v="2"/>
    <x v="1"/>
    <n v="0.52"/>
  </r>
  <r>
    <n v="0.65"/>
    <n v="0.86"/>
    <x v="4"/>
    <n v="269"/>
    <x v="4"/>
    <x v="1"/>
    <x v="1"/>
    <x v="0"/>
    <x v="2"/>
    <x v="1"/>
    <n v="0.65"/>
  </r>
  <r>
    <n v="0.78"/>
    <n v="0.4"/>
    <x v="3"/>
    <n v="174"/>
    <x v="0"/>
    <x v="0"/>
    <x v="1"/>
    <x v="0"/>
    <x v="3"/>
    <x v="1"/>
    <n v="0.78"/>
  </r>
  <r>
    <n v="0.6"/>
    <n v="0.65"/>
    <x v="1"/>
    <n v="201"/>
    <x v="4"/>
    <x v="0"/>
    <x v="1"/>
    <x v="0"/>
    <x v="3"/>
    <x v="1"/>
    <n v="0.6"/>
  </r>
  <r>
    <n v="0.9"/>
    <n v="0.62"/>
    <x v="5"/>
    <n v="254"/>
    <x v="0"/>
    <x v="0"/>
    <x v="1"/>
    <x v="0"/>
    <x v="3"/>
    <x v="1"/>
    <n v="0.9"/>
  </r>
  <r>
    <n v="0.59"/>
    <n v="0.95"/>
    <x v="1"/>
    <n v="254"/>
    <x v="4"/>
    <x v="0"/>
    <x v="1"/>
    <x v="0"/>
    <x v="3"/>
    <x v="1"/>
    <n v="0.59"/>
  </r>
  <r>
    <n v="0.89"/>
    <n v="0.78"/>
    <x v="5"/>
    <n v="185"/>
    <x v="4"/>
    <x v="1"/>
    <x v="1"/>
    <x v="0"/>
    <x v="3"/>
    <x v="1"/>
    <n v="0.89"/>
  </r>
  <r>
    <n v="0.96"/>
    <n v="0.85"/>
    <x v="4"/>
    <n v="200"/>
    <x v="2"/>
    <x v="0"/>
    <x v="1"/>
    <x v="0"/>
    <x v="3"/>
    <x v="1"/>
    <n v="0.96"/>
  </r>
  <r>
    <n v="0.68"/>
    <n v="0.76"/>
    <x v="5"/>
    <n v="190"/>
    <x v="0"/>
    <x v="1"/>
    <x v="1"/>
    <x v="0"/>
    <x v="3"/>
    <x v="1"/>
    <n v="0.68"/>
  </r>
  <r>
    <n v="0.52"/>
    <n v="0.72"/>
    <x v="0"/>
    <n v="160"/>
    <x v="4"/>
    <x v="0"/>
    <x v="1"/>
    <x v="0"/>
    <x v="3"/>
    <x v="2"/>
    <n v="0.52"/>
  </r>
  <r>
    <n v="0.68"/>
    <n v="0.94"/>
    <x v="5"/>
    <n v="264"/>
    <x v="4"/>
    <x v="0"/>
    <x v="1"/>
    <x v="0"/>
    <x v="3"/>
    <x v="0"/>
    <n v="0.68"/>
  </r>
  <r>
    <n v="0.6"/>
    <n v="0.59"/>
    <x v="5"/>
    <n v="172"/>
    <x v="0"/>
    <x v="0"/>
    <x v="1"/>
    <x v="0"/>
    <x v="3"/>
    <x v="1"/>
    <n v="0.6"/>
  </r>
  <r>
    <n v="0.28000000000000003"/>
    <n v="0.83"/>
    <x v="1"/>
    <n v="279"/>
    <x v="2"/>
    <x v="0"/>
    <x v="1"/>
    <x v="0"/>
    <x v="3"/>
    <x v="1"/>
    <n v="0.28000000000000003"/>
  </r>
  <r>
    <n v="0.98"/>
    <n v="0.54"/>
    <x v="1"/>
    <n v="260"/>
    <x v="0"/>
    <x v="0"/>
    <x v="1"/>
    <x v="0"/>
    <x v="4"/>
    <x v="1"/>
    <n v="0.98"/>
  </r>
  <r>
    <n v="0.67"/>
    <n v="0.52"/>
    <x v="4"/>
    <n v="262"/>
    <x v="4"/>
    <x v="0"/>
    <x v="1"/>
    <x v="0"/>
    <x v="4"/>
    <x v="1"/>
    <n v="0.67"/>
  </r>
  <r>
    <n v="0.86"/>
    <n v="0.6"/>
    <x v="1"/>
    <n v="134"/>
    <x v="4"/>
    <x v="1"/>
    <x v="1"/>
    <x v="0"/>
    <x v="4"/>
    <x v="0"/>
    <n v="0.86"/>
  </r>
  <r>
    <n v="0.83"/>
    <n v="0.9"/>
    <x v="5"/>
    <n v="195"/>
    <x v="0"/>
    <x v="0"/>
    <x v="1"/>
    <x v="0"/>
    <x v="4"/>
    <x v="0"/>
    <n v="0.83"/>
  </r>
  <r>
    <n v="0.79"/>
    <n v="0.86"/>
    <x v="5"/>
    <n v="139"/>
    <x v="0"/>
    <x v="0"/>
    <x v="1"/>
    <x v="0"/>
    <x v="4"/>
    <x v="0"/>
    <n v="0.79"/>
  </r>
  <r>
    <n v="0.54"/>
    <n v="0.86"/>
    <x v="4"/>
    <n v="205"/>
    <x v="3"/>
    <x v="0"/>
    <x v="1"/>
    <x v="0"/>
    <x v="4"/>
    <x v="0"/>
    <n v="0.54"/>
  </r>
  <r>
    <n v="0.51"/>
    <n v="0.86"/>
    <x v="1"/>
    <n v="212"/>
    <x v="4"/>
    <x v="0"/>
    <x v="1"/>
    <x v="0"/>
    <x v="4"/>
    <x v="0"/>
    <n v="0.51"/>
  </r>
  <r>
    <n v="0.75"/>
    <n v="0.65"/>
    <x v="4"/>
    <n v="148"/>
    <x v="4"/>
    <x v="0"/>
    <x v="1"/>
    <x v="0"/>
    <x v="4"/>
    <x v="0"/>
    <n v="0.75"/>
  </r>
  <r>
    <n v="0.51"/>
    <n v="0.67"/>
    <x v="4"/>
    <n v="228"/>
    <x v="0"/>
    <x v="0"/>
    <x v="1"/>
    <x v="0"/>
    <x v="4"/>
    <x v="0"/>
    <n v="0.51"/>
  </r>
  <r>
    <n v="0.73"/>
    <n v="0.74"/>
    <x v="1"/>
    <n v="230"/>
    <x v="0"/>
    <x v="0"/>
    <x v="1"/>
    <x v="0"/>
    <x v="4"/>
    <x v="0"/>
    <n v="0.73"/>
  </r>
  <r>
    <n v="0.17"/>
    <n v="0.4"/>
    <x v="4"/>
    <n v="286"/>
    <x v="0"/>
    <x v="0"/>
    <x v="1"/>
    <x v="0"/>
    <x v="4"/>
    <x v="0"/>
    <n v="0.17"/>
  </r>
  <r>
    <n v="0.88"/>
    <n v="0.59"/>
    <x v="4"/>
    <n v="142"/>
    <x v="0"/>
    <x v="0"/>
    <x v="1"/>
    <x v="0"/>
    <x v="3"/>
    <x v="0"/>
    <n v="0.88"/>
  </r>
  <r>
    <n v="0.76"/>
    <n v="0.79"/>
    <x v="5"/>
    <n v="161"/>
    <x v="0"/>
    <x v="0"/>
    <x v="1"/>
    <x v="0"/>
    <x v="3"/>
    <x v="0"/>
    <n v="0.76"/>
  </r>
  <r>
    <n v="0.28999999999999998"/>
    <n v="0.77"/>
    <x v="5"/>
    <n v="152"/>
    <x v="0"/>
    <x v="1"/>
    <x v="1"/>
    <x v="0"/>
    <x v="3"/>
    <x v="0"/>
    <n v="0.28999999999999998"/>
  </r>
  <r>
    <n v="0.62"/>
    <n v="0.97"/>
    <x v="4"/>
    <n v="266"/>
    <x v="0"/>
    <x v="0"/>
    <x v="1"/>
    <x v="0"/>
    <x v="5"/>
    <x v="0"/>
    <n v="0.62"/>
  </r>
  <r>
    <n v="0.5"/>
    <n v="0.85"/>
    <x v="0"/>
    <n v="143"/>
    <x v="0"/>
    <x v="0"/>
    <x v="1"/>
    <x v="0"/>
    <x v="6"/>
    <x v="0"/>
    <n v="0.5"/>
  </r>
  <r>
    <n v="0.16"/>
    <n v="0.65"/>
    <x v="1"/>
    <n v="165"/>
    <x v="0"/>
    <x v="0"/>
    <x v="1"/>
    <x v="0"/>
    <x v="6"/>
    <x v="0"/>
    <n v="0.16"/>
  </r>
  <r>
    <n v="0.18"/>
    <n v="0.99"/>
    <x v="4"/>
    <n v="204"/>
    <x v="1"/>
    <x v="0"/>
    <x v="1"/>
    <x v="0"/>
    <x v="6"/>
    <x v="0"/>
    <n v="0.18"/>
  </r>
  <r>
    <n v="0.86"/>
    <n v="0.68"/>
    <x v="4"/>
    <n v="170"/>
    <x v="4"/>
    <x v="0"/>
    <x v="1"/>
    <x v="0"/>
    <x v="6"/>
    <x v="0"/>
    <n v="0.86"/>
  </r>
  <r>
    <n v="0.68"/>
    <n v="0.52"/>
    <x v="1"/>
    <n v="203"/>
    <x v="0"/>
    <x v="0"/>
    <x v="1"/>
    <x v="0"/>
    <x v="6"/>
    <x v="0"/>
    <n v="0.68"/>
  </r>
  <r>
    <n v="0.68"/>
    <n v="0.85"/>
    <x v="5"/>
    <n v="199"/>
    <x v="0"/>
    <x v="0"/>
    <x v="1"/>
    <x v="0"/>
    <x v="7"/>
    <x v="0"/>
    <n v="0.68"/>
  </r>
  <r>
    <n v="0.89"/>
    <n v="0.78"/>
    <x v="4"/>
    <n v="223"/>
    <x v="0"/>
    <x v="0"/>
    <x v="1"/>
    <x v="0"/>
    <x v="7"/>
    <x v="0"/>
    <n v="0.89"/>
  </r>
  <r>
    <n v="0.86"/>
    <n v="0.88"/>
    <x v="4"/>
    <n v="220"/>
    <x v="4"/>
    <x v="0"/>
    <x v="1"/>
    <x v="0"/>
    <x v="7"/>
    <x v="0"/>
    <n v="0.86"/>
  </r>
  <r>
    <n v="0.43"/>
    <n v="0.41"/>
    <x v="4"/>
    <n v="190"/>
    <x v="0"/>
    <x v="0"/>
    <x v="1"/>
    <x v="0"/>
    <x v="7"/>
    <x v="1"/>
    <n v="0.43"/>
  </r>
  <r>
    <n v="0.85"/>
    <n v="0.57999999999999996"/>
    <x v="4"/>
    <n v="143"/>
    <x v="1"/>
    <x v="1"/>
    <x v="1"/>
    <x v="0"/>
    <x v="6"/>
    <x v="1"/>
    <n v="0.85"/>
  </r>
  <r>
    <n v="0.94"/>
    <n v="0.8"/>
    <x v="1"/>
    <n v="111"/>
    <x v="2"/>
    <x v="0"/>
    <x v="1"/>
    <x v="1"/>
    <x v="9"/>
    <x v="1"/>
    <n v="0.94"/>
  </r>
  <r>
    <n v="0.57999999999999996"/>
    <n v="0.71"/>
    <x v="4"/>
    <n v="145"/>
    <x v="0"/>
    <x v="1"/>
    <x v="1"/>
    <x v="1"/>
    <x v="9"/>
    <x v="1"/>
    <n v="0.57999999999999996"/>
  </r>
  <r>
    <n v="0.43"/>
    <n v="0.6"/>
    <x v="5"/>
    <n v="138"/>
    <x v="0"/>
    <x v="0"/>
    <x v="1"/>
    <x v="1"/>
    <x v="9"/>
    <x v="1"/>
    <n v="0.43"/>
  </r>
  <r>
    <n v="0.72"/>
    <n v="0.49"/>
    <x v="5"/>
    <n v="203"/>
    <x v="0"/>
    <x v="0"/>
    <x v="1"/>
    <x v="1"/>
    <x v="9"/>
    <x v="1"/>
    <n v="0.72"/>
  </r>
  <r>
    <n v="0.95"/>
    <n v="0.96"/>
    <x v="1"/>
    <n v="175"/>
    <x v="0"/>
    <x v="1"/>
    <x v="1"/>
    <x v="1"/>
    <x v="9"/>
    <x v="1"/>
    <n v="0.95"/>
  </r>
  <r>
    <n v="0.35"/>
    <n v="0.67"/>
    <x v="5"/>
    <n v="119"/>
    <x v="0"/>
    <x v="0"/>
    <x v="1"/>
    <x v="1"/>
    <x v="8"/>
    <x v="1"/>
    <n v="0.35"/>
  </r>
  <r>
    <n v="0.77"/>
    <n v="0.79"/>
    <x v="5"/>
    <n v="157"/>
    <x v="0"/>
    <x v="0"/>
    <x v="1"/>
    <x v="1"/>
    <x v="0"/>
    <x v="1"/>
    <n v="0.77"/>
  </r>
  <r>
    <n v="0.74"/>
    <n v="0.7"/>
    <x v="1"/>
    <n v="135"/>
    <x v="4"/>
    <x v="0"/>
    <x v="1"/>
    <x v="1"/>
    <x v="1"/>
    <x v="1"/>
    <n v="0.74"/>
  </r>
  <r>
    <n v="0.5"/>
    <n v="0.6"/>
    <x v="4"/>
    <n v="200"/>
    <x v="4"/>
    <x v="0"/>
    <x v="1"/>
    <x v="1"/>
    <x v="4"/>
    <x v="1"/>
    <n v="0.5"/>
  </r>
  <r>
    <n v="0.87"/>
    <n v="0.56000000000000005"/>
    <x v="4"/>
    <n v="121"/>
    <x v="4"/>
    <x v="0"/>
    <x v="1"/>
    <x v="1"/>
    <x v="3"/>
    <x v="1"/>
    <n v="0.87"/>
  </r>
  <r>
    <n v="0.55000000000000004"/>
    <n v="0.48"/>
    <x v="5"/>
    <n v="162"/>
    <x v="0"/>
    <x v="0"/>
    <x v="1"/>
    <x v="1"/>
    <x v="5"/>
    <x v="2"/>
    <n v="0.55000000000000004"/>
  </r>
  <r>
    <n v="0.8"/>
    <n v="0.65"/>
    <x v="5"/>
    <n v="135"/>
    <x v="0"/>
    <x v="0"/>
    <x v="1"/>
    <x v="1"/>
    <x v="8"/>
    <x v="0"/>
    <n v="0.8"/>
  </r>
  <r>
    <n v="0.49"/>
    <n v="0.52"/>
    <x v="4"/>
    <n v="183"/>
    <x v="4"/>
    <x v="0"/>
    <x v="1"/>
    <x v="1"/>
    <x v="8"/>
    <x v="1"/>
    <n v="0.49"/>
  </r>
  <r>
    <n v="0.54"/>
    <n v="0.92"/>
    <x v="4"/>
    <n v="228"/>
    <x v="0"/>
    <x v="0"/>
    <x v="1"/>
    <x v="1"/>
    <x v="8"/>
    <x v="1"/>
    <n v="0.54"/>
  </r>
  <r>
    <n v="0.21"/>
    <n v="0.87"/>
    <x v="4"/>
    <n v="148"/>
    <x v="3"/>
    <x v="0"/>
    <x v="1"/>
    <x v="0"/>
    <x v="0"/>
    <x v="1"/>
    <n v="0.21"/>
  </r>
  <r>
    <n v="0.77"/>
    <n v="0.77"/>
    <x v="5"/>
    <n v="219"/>
    <x v="4"/>
    <x v="0"/>
    <x v="1"/>
    <x v="0"/>
    <x v="0"/>
    <x v="1"/>
    <n v="0.77"/>
  </r>
  <r>
    <n v="0.53"/>
    <n v="0.73"/>
    <x v="4"/>
    <n v="147"/>
    <x v="0"/>
    <x v="0"/>
    <x v="1"/>
    <x v="0"/>
    <x v="0"/>
    <x v="0"/>
    <n v="0.53"/>
  </r>
  <r>
    <n v="0.89"/>
    <n v="0.49"/>
    <x v="1"/>
    <n v="165"/>
    <x v="1"/>
    <x v="0"/>
    <x v="1"/>
    <x v="0"/>
    <x v="0"/>
    <x v="0"/>
    <n v="0.89"/>
  </r>
  <r>
    <n v="0.25"/>
    <n v="0.59"/>
    <x v="4"/>
    <n v="218"/>
    <x v="0"/>
    <x v="1"/>
    <x v="1"/>
    <x v="0"/>
    <x v="0"/>
    <x v="0"/>
    <n v="0.25"/>
  </r>
  <r>
    <n v="0.53"/>
    <n v="0.59"/>
    <x v="5"/>
    <n v="231"/>
    <x v="4"/>
    <x v="0"/>
    <x v="1"/>
    <x v="0"/>
    <x v="0"/>
    <x v="0"/>
    <n v="0.53"/>
  </r>
  <r>
    <n v="0.44"/>
    <n v="0.45"/>
    <x v="0"/>
    <n v="124"/>
    <x v="0"/>
    <x v="0"/>
    <x v="1"/>
    <x v="0"/>
    <x v="0"/>
    <x v="0"/>
    <n v="0.44"/>
  </r>
  <r>
    <n v="0.7"/>
    <n v="0.44"/>
    <x v="0"/>
    <n v="131"/>
    <x v="4"/>
    <x v="0"/>
    <x v="1"/>
    <x v="0"/>
    <x v="0"/>
    <x v="0"/>
    <n v="0.7"/>
  </r>
  <r>
    <n v="0.54"/>
    <n v="0.76"/>
    <x v="5"/>
    <n v="199"/>
    <x v="2"/>
    <x v="0"/>
    <x v="1"/>
    <x v="0"/>
    <x v="0"/>
    <x v="0"/>
    <n v="0.54"/>
  </r>
  <r>
    <n v="0.9"/>
    <n v="0.56000000000000005"/>
    <x v="5"/>
    <n v="220"/>
    <x v="0"/>
    <x v="0"/>
    <x v="1"/>
    <x v="0"/>
    <x v="0"/>
    <x v="0"/>
    <n v="0.9"/>
  </r>
  <r>
    <n v="0.69"/>
    <n v="0.8"/>
    <x v="1"/>
    <n v="215"/>
    <x v="0"/>
    <x v="0"/>
    <x v="1"/>
    <x v="0"/>
    <x v="0"/>
    <x v="0"/>
    <n v="0.69"/>
  </r>
  <r>
    <n v="0.78"/>
    <n v="0.59"/>
    <x v="4"/>
    <n v="180"/>
    <x v="0"/>
    <x v="0"/>
    <x v="1"/>
    <x v="0"/>
    <x v="0"/>
    <x v="0"/>
    <n v="0.78"/>
  </r>
  <r>
    <n v="0.91"/>
    <n v="0.49"/>
    <x v="3"/>
    <n v="272"/>
    <x v="1"/>
    <x v="0"/>
    <x v="1"/>
    <x v="0"/>
    <x v="0"/>
    <x v="0"/>
    <n v="0.91"/>
  </r>
  <r>
    <n v="0.92"/>
    <n v="0.61"/>
    <x v="0"/>
    <n v="228"/>
    <x v="4"/>
    <x v="0"/>
    <x v="1"/>
    <x v="0"/>
    <x v="0"/>
    <x v="0"/>
    <n v="0.92"/>
  </r>
  <r>
    <n v="0.96"/>
    <n v="0.88"/>
    <x v="5"/>
    <n v="168"/>
    <x v="4"/>
    <x v="0"/>
    <x v="1"/>
    <x v="0"/>
    <x v="0"/>
    <x v="0"/>
    <n v="0.96"/>
  </r>
  <r>
    <n v="0.8"/>
    <n v="0.77"/>
    <x v="4"/>
    <n v="205"/>
    <x v="4"/>
    <x v="0"/>
    <x v="1"/>
    <x v="0"/>
    <x v="0"/>
    <x v="0"/>
    <n v="0.8"/>
  </r>
  <r>
    <n v="0.52"/>
    <n v="0.67"/>
    <x v="5"/>
    <n v="244"/>
    <x v="0"/>
    <x v="0"/>
    <x v="1"/>
    <x v="0"/>
    <x v="0"/>
    <x v="0"/>
    <n v="0.52"/>
  </r>
  <r>
    <n v="0.52"/>
    <n v="0.97"/>
    <x v="5"/>
    <n v="185"/>
    <x v="4"/>
    <x v="0"/>
    <x v="1"/>
    <x v="0"/>
    <x v="0"/>
    <x v="0"/>
    <n v="0.52"/>
  </r>
  <r>
    <n v="0.93"/>
    <n v="0.96"/>
    <x v="1"/>
    <n v="135"/>
    <x v="0"/>
    <x v="1"/>
    <x v="1"/>
    <x v="0"/>
    <x v="0"/>
    <x v="0"/>
    <n v="0.93"/>
  </r>
  <r>
    <n v="0.89"/>
    <n v="0.9"/>
    <x v="4"/>
    <n v="160"/>
    <x v="4"/>
    <x v="0"/>
    <x v="1"/>
    <x v="0"/>
    <x v="1"/>
    <x v="0"/>
    <n v="0.89"/>
  </r>
  <r>
    <n v="0.83"/>
    <n v="0.61"/>
    <x v="4"/>
    <n v="262"/>
    <x v="2"/>
    <x v="0"/>
    <x v="1"/>
    <x v="0"/>
    <x v="1"/>
    <x v="0"/>
    <n v="0.83"/>
  </r>
  <r>
    <n v="0.7"/>
    <n v="0.84"/>
    <x v="3"/>
    <n v="225"/>
    <x v="1"/>
    <x v="0"/>
    <x v="1"/>
    <x v="0"/>
    <x v="1"/>
    <x v="0"/>
    <n v="0.7"/>
  </r>
  <r>
    <n v="0.89"/>
    <n v="0.74"/>
    <x v="4"/>
    <n v="174"/>
    <x v="4"/>
    <x v="0"/>
    <x v="1"/>
    <x v="0"/>
    <x v="2"/>
    <x v="0"/>
    <n v="0.89"/>
  </r>
  <r>
    <n v="0.21"/>
    <n v="0.37"/>
    <x v="3"/>
    <n v="266"/>
    <x v="0"/>
    <x v="0"/>
    <x v="1"/>
    <x v="1"/>
    <x v="2"/>
    <x v="1"/>
    <n v="0.21"/>
  </r>
  <r>
    <n v="0.67"/>
    <n v="0.78"/>
    <x v="4"/>
    <n v="241"/>
    <x v="2"/>
    <x v="0"/>
    <x v="1"/>
    <x v="1"/>
    <x v="2"/>
    <x v="1"/>
    <n v="0.67"/>
  </r>
  <r>
    <n v="0.73"/>
    <n v="0.97"/>
    <x v="5"/>
    <n v="245"/>
    <x v="4"/>
    <x v="0"/>
    <x v="1"/>
    <x v="1"/>
    <x v="2"/>
    <x v="1"/>
    <n v="0.73"/>
  </r>
  <r>
    <n v="0.85"/>
    <n v="0.51"/>
    <x v="5"/>
    <n v="261"/>
    <x v="2"/>
    <x v="0"/>
    <x v="1"/>
    <x v="1"/>
    <x v="3"/>
    <x v="1"/>
    <n v="0.85"/>
  </r>
  <r>
    <n v="0.54"/>
    <n v="0.85"/>
    <x v="4"/>
    <n v="157"/>
    <x v="0"/>
    <x v="0"/>
    <x v="1"/>
    <x v="1"/>
    <x v="3"/>
    <x v="1"/>
    <n v="0.54"/>
  </r>
  <r>
    <n v="0.74"/>
    <n v="0.94"/>
    <x v="5"/>
    <n v="286"/>
    <x v="1"/>
    <x v="0"/>
    <x v="1"/>
    <x v="1"/>
    <x v="3"/>
    <x v="1"/>
    <n v="0.74"/>
  </r>
  <r>
    <n v="0.71"/>
    <n v="0.65"/>
    <x v="4"/>
    <n v="263"/>
    <x v="4"/>
    <x v="1"/>
    <x v="1"/>
    <x v="1"/>
    <x v="3"/>
    <x v="1"/>
    <n v="0.71"/>
  </r>
  <r>
    <n v="0.76"/>
    <n v="0.52"/>
    <x v="0"/>
    <n v="229"/>
    <x v="0"/>
    <x v="0"/>
    <x v="1"/>
    <x v="1"/>
    <x v="3"/>
    <x v="1"/>
    <n v="0.76"/>
  </r>
  <r>
    <n v="0.85"/>
    <n v="0.5"/>
    <x v="4"/>
    <n v="159"/>
    <x v="4"/>
    <x v="0"/>
    <x v="1"/>
    <x v="1"/>
    <x v="3"/>
    <x v="1"/>
    <n v="0.85"/>
  </r>
  <r>
    <n v="0.82"/>
    <n v="0.89"/>
    <x v="4"/>
    <n v="196"/>
    <x v="0"/>
    <x v="0"/>
    <x v="1"/>
    <x v="1"/>
    <x v="3"/>
    <x v="1"/>
    <n v="0.82"/>
  </r>
  <r>
    <n v="0.71"/>
    <n v="0.79"/>
    <x v="4"/>
    <n v="133"/>
    <x v="0"/>
    <x v="0"/>
    <x v="1"/>
    <x v="1"/>
    <x v="3"/>
    <x v="1"/>
    <n v="0.71"/>
  </r>
  <r>
    <n v="0.79"/>
    <n v="0.65"/>
    <x v="1"/>
    <n v="228"/>
    <x v="0"/>
    <x v="0"/>
    <x v="1"/>
    <x v="1"/>
    <x v="3"/>
    <x v="1"/>
    <n v="0.79"/>
  </r>
  <r>
    <n v="0.86"/>
    <n v="0.56000000000000005"/>
    <x v="4"/>
    <n v="247"/>
    <x v="0"/>
    <x v="0"/>
    <x v="1"/>
    <x v="1"/>
    <x v="3"/>
    <x v="2"/>
    <n v="0.86"/>
  </r>
  <r>
    <n v="0.9"/>
    <n v="0.78"/>
    <x v="1"/>
    <n v="215"/>
    <x v="0"/>
    <x v="0"/>
    <x v="1"/>
    <x v="1"/>
    <x v="3"/>
    <x v="0"/>
    <n v="0.9"/>
  </r>
  <r>
    <n v="0.65"/>
    <n v="0.8"/>
    <x v="3"/>
    <n v="233"/>
    <x v="0"/>
    <x v="1"/>
    <x v="1"/>
    <x v="1"/>
    <x v="4"/>
    <x v="1"/>
    <n v="0.65"/>
  </r>
  <r>
    <n v="0.53"/>
    <n v="0.74"/>
    <x v="1"/>
    <n v="237"/>
    <x v="4"/>
    <x v="0"/>
    <x v="1"/>
    <x v="1"/>
    <x v="4"/>
    <x v="1"/>
    <n v="0.53"/>
  </r>
  <r>
    <n v="0.51"/>
    <n v="0.91"/>
    <x v="4"/>
    <n v="269"/>
    <x v="3"/>
    <x v="0"/>
    <x v="1"/>
    <x v="1"/>
    <x v="4"/>
    <x v="1"/>
    <n v="0.51"/>
  </r>
  <r>
    <n v="1"/>
    <n v="0.76"/>
    <x v="3"/>
    <n v="246"/>
    <x v="0"/>
    <x v="1"/>
    <x v="1"/>
    <x v="1"/>
    <x v="4"/>
    <x v="1"/>
    <n v="1"/>
  </r>
  <r>
    <n v="0.92"/>
    <n v="0.82"/>
    <x v="4"/>
    <n v="168"/>
    <x v="0"/>
    <x v="0"/>
    <x v="1"/>
    <x v="1"/>
    <x v="4"/>
    <x v="0"/>
    <n v="0.92"/>
  </r>
  <r>
    <n v="1"/>
    <n v="0.59"/>
    <x v="5"/>
    <n v="168"/>
    <x v="0"/>
    <x v="0"/>
    <x v="1"/>
    <x v="1"/>
    <x v="4"/>
    <x v="0"/>
    <n v="1"/>
  </r>
  <r>
    <n v="0.23"/>
    <n v="0.67"/>
    <x v="4"/>
    <n v="163"/>
    <x v="3"/>
    <x v="0"/>
    <x v="1"/>
    <x v="1"/>
    <x v="4"/>
    <x v="0"/>
    <n v="0.23"/>
  </r>
  <r>
    <n v="0.52"/>
    <n v="0.77"/>
    <x v="5"/>
    <n v="142"/>
    <x v="4"/>
    <x v="0"/>
    <x v="1"/>
    <x v="1"/>
    <x v="4"/>
    <x v="0"/>
    <n v="0.52"/>
  </r>
  <r>
    <n v="0.8"/>
    <n v="0.83"/>
    <x v="4"/>
    <n v="183"/>
    <x v="4"/>
    <x v="1"/>
    <x v="1"/>
    <x v="1"/>
    <x v="4"/>
    <x v="0"/>
    <n v="0.8"/>
  </r>
  <r>
    <n v="0.59"/>
    <n v="0.72"/>
    <x v="4"/>
    <n v="264"/>
    <x v="0"/>
    <x v="0"/>
    <x v="1"/>
    <x v="0"/>
    <x v="4"/>
    <x v="0"/>
    <n v="0.59"/>
  </r>
  <r>
    <n v="0.75"/>
    <n v="0.55000000000000004"/>
    <x v="0"/>
    <n v="184"/>
    <x v="4"/>
    <x v="0"/>
    <x v="1"/>
    <x v="0"/>
    <x v="4"/>
    <x v="0"/>
    <n v="0.75"/>
  </r>
  <r>
    <n v="0.99"/>
    <n v="0.57999999999999996"/>
    <x v="4"/>
    <n v="138"/>
    <x v="0"/>
    <x v="0"/>
    <x v="1"/>
    <x v="0"/>
    <x v="3"/>
    <x v="0"/>
    <n v="0.99"/>
  </r>
  <r>
    <n v="0.56999999999999995"/>
    <n v="0.76"/>
    <x v="5"/>
    <n v="195"/>
    <x v="0"/>
    <x v="0"/>
    <x v="1"/>
    <x v="0"/>
    <x v="3"/>
    <x v="1"/>
    <n v="0.56999999999999995"/>
  </r>
  <r>
    <n v="0.87"/>
    <n v="0.95"/>
    <x v="4"/>
    <n v="251"/>
    <x v="0"/>
    <x v="0"/>
    <x v="1"/>
    <x v="0"/>
    <x v="3"/>
    <x v="1"/>
    <n v="0.87"/>
  </r>
  <r>
    <n v="0.52"/>
    <n v="0.47"/>
    <x v="5"/>
    <n v="108"/>
    <x v="3"/>
    <x v="0"/>
    <x v="1"/>
    <x v="0"/>
    <x v="5"/>
    <x v="1"/>
    <n v="0.52"/>
  </r>
  <r>
    <n v="0.56999999999999995"/>
    <n v="0.9"/>
    <x v="5"/>
    <n v="144"/>
    <x v="4"/>
    <x v="0"/>
    <x v="1"/>
    <x v="0"/>
    <x v="6"/>
    <x v="1"/>
    <n v="0.56999999999999995"/>
  </r>
  <r>
    <n v="0.32"/>
    <n v="0.77"/>
    <x v="3"/>
    <n v="112"/>
    <x v="2"/>
    <x v="0"/>
    <x v="1"/>
    <x v="0"/>
    <x v="6"/>
    <x v="1"/>
    <n v="0.32"/>
  </r>
  <r>
    <n v="0.66"/>
    <n v="0.81"/>
    <x v="0"/>
    <n v="201"/>
    <x v="0"/>
    <x v="0"/>
    <x v="1"/>
    <x v="0"/>
    <x v="6"/>
    <x v="1"/>
    <n v="0.66"/>
  </r>
  <r>
    <n v="0.53"/>
    <n v="0.8"/>
    <x v="4"/>
    <n v="204"/>
    <x v="0"/>
    <x v="0"/>
    <x v="1"/>
    <x v="0"/>
    <x v="6"/>
    <x v="1"/>
    <n v="0.53"/>
  </r>
  <r>
    <n v="0.55000000000000004"/>
    <n v="0.62"/>
    <x v="1"/>
    <n v="226"/>
    <x v="0"/>
    <x v="0"/>
    <x v="1"/>
    <x v="0"/>
    <x v="6"/>
    <x v="1"/>
    <n v="0.55000000000000004"/>
  </r>
  <r>
    <n v="0.66"/>
    <n v="0.9"/>
    <x v="5"/>
    <n v="217"/>
    <x v="2"/>
    <x v="0"/>
    <x v="1"/>
    <x v="0"/>
    <x v="7"/>
    <x v="1"/>
    <n v="0.66"/>
  </r>
  <r>
    <n v="0.69"/>
    <n v="0.92"/>
    <x v="4"/>
    <n v="149"/>
    <x v="4"/>
    <x v="0"/>
    <x v="1"/>
    <x v="0"/>
    <x v="7"/>
    <x v="1"/>
    <n v="0.69"/>
  </r>
  <r>
    <n v="0.67"/>
    <n v="0.99"/>
    <x v="1"/>
    <n v="237"/>
    <x v="0"/>
    <x v="0"/>
    <x v="1"/>
    <x v="0"/>
    <x v="7"/>
    <x v="1"/>
    <n v="0.67"/>
  </r>
  <r>
    <n v="0.75"/>
    <n v="0.37"/>
    <x v="5"/>
    <n v="256"/>
    <x v="0"/>
    <x v="0"/>
    <x v="1"/>
    <x v="0"/>
    <x v="7"/>
    <x v="1"/>
    <n v="0.75"/>
  </r>
  <r>
    <n v="0.7"/>
    <n v="0.98"/>
    <x v="4"/>
    <n v="194"/>
    <x v="4"/>
    <x v="0"/>
    <x v="1"/>
    <x v="0"/>
    <x v="6"/>
    <x v="1"/>
    <n v="0.7"/>
  </r>
  <r>
    <n v="0.71"/>
    <n v="0.74"/>
    <x v="5"/>
    <n v="202"/>
    <x v="4"/>
    <x v="0"/>
    <x v="1"/>
    <x v="0"/>
    <x v="9"/>
    <x v="1"/>
    <n v="0.71"/>
  </r>
  <r>
    <n v="0.97"/>
    <n v="0.6"/>
    <x v="1"/>
    <n v="133"/>
    <x v="4"/>
    <x v="0"/>
    <x v="1"/>
    <x v="0"/>
    <x v="9"/>
    <x v="1"/>
    <n v="0.97"/>
  </r>
  <r>
    <n v="0.5"/>
    <n v="0.48"/>
    <x v="5"/>
    <n v="246"/>
    <x v="0"/>
    <x v="0"/>
    <x v="1"/>
    <x v="0"/>
    <x v="9"/>
    <x v="1"/>
    <n v="0.5"/>
  </r>
  <r>
    <n v="0.34"/>
    <n v="0.92"/>
    <x v="5"/>
    <n v="206"/>
    <x v="0"/>
    <x v="0"/>
    <x v="1"/>
    <x v="0"/>
    <x v="9"/>
    <x v="1"/>
    <n v="0.34"/>
  </r>
  <r>
    <n v="0.67"/>
    <n v="0.74"/>
    <x v="5"/>
    <n v="204"/>
    <x v="0"/>
    <x v="0"/>
    <x v="1"/>
    <x v="0"/>
    <x v="9"/>
    <x v="1"/>
    <n v="0.67"/>
  </r>
  <r>
    <n v="0.78"/>
    <n v="0.98"/>
    <x v="4"/>
    <n v="157"/>
    <x v="0"/>
    <x v="0"/>
    <x v="1"/>
    <x v="0"/>
    <x v="8"/>
    <x v="1"/>
    <n v="0.78"/>
  </r>
  <r>
    <n v="0.52"/>
    <n v="0.91"/>
    <x v="4"/>
    <n v="187"/>
    <x v="4"/>
    <x v="0"/>
    <x v="1"/>
    <x v="0"/>
    <x v="0"/>
    <x v="1"/>
    <n v="0.52"/>
  </r>
  <r>
    <n v="0.91"/>
    <n v="0.51"/>
    <x v="0"/>
    <n v="211"/>
    <x v="4"/>
    <x v="0"/>
    <x v="1"/>
    <x v="0"/>
    <x v="1"/>
    <x v="1"/>
    <n v="0.91"/>
  </r>
  <r>
    <n v="0.79"/>
    <n v="0.92"/>
    <x v="5"/>
    <n v="204"/>
    <x v="0"/>
    <x v="0"/>
    <x v="1"/>
    <x v="0"/>
    <x v="4"/>
    <x v="1"/>
    <n v="0.79"/>
  </r>
  <r>
    <n v="0.83"/>
    <n v="0.53"/>
    <x v="1"/>
    <n v="182"/>
    <x v="4"/>
    <x v="1"/>
    <x v="1"/>
    <x v="0"/>
    <x v="3"/>
    <x v="1"/>
    <n v="0.83"/>
  </r>
  <r>
    <n v="0.74"/>
    <n v="0.76"/>
    <x v="5"/>
    <n v="244"/>
    <x v="0"/>
    <x v="0"/>
    <x v="1"/>
    <x v="0"/>
    <x v="5"/>
    <x v="1"/>
    <n v="0.74"/>
  </r>
  <r>
    <n v="0.77"/>
    <n v="0.97"/>
    <x v="5"/>
    <n v="184"/>
    <x v="0"/>
    <x v="1"/>
    <x v="1"/>
    <x v="0"/>
    <x v="8"/>
    <x v="1"/>
    <n v="0.77"/>
  </r>
  <r>
    <n v="0.49"/>
    <n v="0.71"/>
    <x v="0"/>
    <n v="117"/>
    <x v="0"/>
    <x v="0"/>
    <x v="1"/>
    <x v="0"/>
    <x v="8"/>
    <x v="2"/>
    <n v="0.49"/>
  </r>
  <r>
    <n v="0.94"/>
    <n v="0.89"/>
    <x v="5"/>
    <n v="230"/>
    <x v="0"/>
    <x v="1"/>
    <x v="1"/>
    <x v="0"/>
    <x v="8"/>
    <x v="2"/>
    <n v="0.94"/>
  </r>
  <r>
    <n v="0.99"/>
    <n v="0.91"/>
    <x v="5"/>
    <n v="241"/>
    <x v="4"/>
    <x v="0"/>
    <x v="1"/>
    <x v="0"/>
    <x v="0"/>
    <x v="2"/>
    <n v="0.99"/>
  </r>
  <r>
    <n v="0.69"/>
    <n v="0.84"/>
    <x v="5"/>
    <n v="227"/>
    <x v="0"/>
    <x v="1"/>
    <x v="1"/>
    <x v="0"/>
    <x v="0"/>
    <x v="2"/>
    <n v="0.69"/>
  </r>
  <r>
    <n v="0.88"/>
    <n v="0.59"/>
    <x v="1"/>
    <n v="147"/>
    <x v="2"/>
    <x v="0"/>
    <x v="1"/>
    <x v="0"/>
    <x v="0"/>
    <x v="2"/>
    <n v="0.88"/>
  </r>
  <r>
    <n v="0.89"/>
    <n v="0.9"/>
    <x v="5"/>
    <n v="240"/>
    <x v="0"/>
    <x v="0"/>
    <x v="1"/>
    <x v="0"/>
    <x v="0"/>
    <x v="2"/>
    <n v="0.89"/>
  </r>
  <r>
    <n v="0.8"/>
    <n v="0.57999999999999996"/>
    <x v="4"/>
    <n v="238"/>
    <x v="4"/>
    <x v="0"/>
    <x v="1"/>
    <x v="0"/>
    <x v="0"/>
    <x v="2"/>
    <n v="0.8"/>
  </r>
  <r>
    <n v="0.22"/>
    <n v="0.89"/>
    <x v="4"/>
    <n v="262"/>
    <x v="2"/>
    <x v="0"/>
    <x v="1"/>
    <x v="0"/>
    <x v="0"/>
    <x v="2"/>
    <n v="0.22"/>
  </r>
  <r>
    <n v="0.87"/>
    <n v="0.83"/>
    <x v="4"/>
    <n v="215"/>
    <x v="4"/>
    <x v="0"/>
    <x v="1"/>
    <x v="0"/>
    <x v="0"/>
    <x v="2"/>
    <n v="0.87"/>
  </r>
  <r>
    <n v="0.66"/>
    <n v="0.66"/>
    <x v="5"/>
    <n v="211"/>
    <x v="2"/>
    <x v="0"/>
    <x v="1"/>
    <x v="0"/>
    <x v="0"/>
    <x v="2"/>
    <n v="0.66"/>
  </r>
  <r>
    <n v="0.9"/>
    <n v="0.68"/>
    <x v="5"/>
    <n v="156"/>
    <x v="0"/>
    <x v="1"/>
    <x v="1"/>
    <x v="0"/>
    <x v="0"/>
    <x v="2"/>
    <n v="0.9"/>
  </r>
  <r>
    <n v="0.95"/>
    <n v="0.54"/>
    <x v="4"/>
    <n v="180"/>
    <x v="3"/>
    <x v="0"/>
    <x v="1"/>
    <x v="0"/>
    <x v="0"/>
    <x v="2"/>
    <n v="0.95"/>
  </r>
  <r>
    <n v="0.49"/>
    <n v="0.56000000000000005"/>
    <x v="4"/>
    <n v="260"/>
    <x v="1"/>
    <x v="0"/>
    <x v="1"/>
    <x v="0"/>
    <x v="0"/>
    <x v="0"/>
    <n v="0.49"/>
  </r>
  <r>
    <n v="0.71"/>
    <n v="0.68"/>
    <x v="4"/>
    <n v="228"/>
    <x v="4"/>
    <x v="0"/>
    <x v="1"/>
    <x v="0"/>
    <x v="0"/>
    <x v="0"/>
    <n v="0.71"/>
  </r>
  <r>
    <n v="0.2"/>
    <n v="0.96"/>
    <x v="0"/>
    <n v="249"/>
    <x v="0"/>
    <x v="0"/>
    <x v="1"/>
    <x v="0"/>
    <x v="0"/>
    <x v="0"/>
    <n v="0.2"/>
  </r>
  <r>
    <n v="0.95"/>
    <n v="0.64"/>
    <x v="5"/>
    <n v="242"/>
    <x v="3"/>
    <x v="1"/>
    <x v="1"/>
    <x v="0"/>
    <x v="0"/>
    <x v="0"/>
    <n v="0.95"/>
  </r>
  <r>
    <n v="0.68"/>
    <n v="0.8"/>
    <x v="0"/>
    <n v="254"/>
    <x v="4"/>
    <x v="1"/>
    <x v="1"/>
    <x v="0"/>
    <x v="0"/>
    <x v="0"/>
    <n v="0.68"/>
  </r>
  <r>
    <n v="0.93"/>
    <n v="0.68"/>
    <x v="5"/>
    <n v="272"/>
    <x v="4"/>
    <x v="1"/>
    <x v="1"/>
    <x v="0"/>
    <x v="0"/>
    <x v="0"/>
    <n v="0.93"/>
  </r>
  <r>
    <n v="0.85"/>
    <n v="0.56999999999999995"/>
    <x v="1"/>
    <n v="210"/>
    <x v="0"/>
    <x v="0"/>
    <x v="1"/>
    <x v="0"/>
    <x v="0"/>
    <x v="0"/>
    <n v="0.85"/>
  </r>
  <r>
    <n v="0.82"/>
    <n v="0.68"/>
    <x v="5"/>
    <n v="140"/>
    <x v="4"/>
    <x v="0"/>
    <x v="1"/>
    <x v="0"/>
    <x v="0"/>
    <x v="0"/>
    <n v="0.82"/>
  </r>
  <r>
    <n v="0.87"/>
    <n v="0.42"/>
    <x v="1"/>
    <n v="252"/>
    <x v="3"/>
    <x v="0"/>
    <x v="1"/>
    <x v="0"/>
    <x v="0"/>
    <x v="0"/>
    <n v="0.87"/>
  </r>
  <r>
    <n v="0.88"/>
    <n v="0.84"/>
    <x v="5"/>
    <n v="266"/>
    <x v="0"/>
    <x v="0"/>
    <x v="1"/>
    <x v="0"/>
    <x v="1"/>
    <x v="0"/>
    <n v="0.88"/>
  </r>
  <r>
    <n v="0.98"/>
    <n v="0.79"/>
    <x v="4"/>
    <n v="138"/>
    <x v="0"/>
    <x v="0"/>
    <x v="1"/>
    <x v="0"/>
    <x v="1"/>
    <x v="0"/>
    <n v="0.98"/>
  </r>
  <r>
    <n v="0.89"/>
    <n v="0.98"/>
    <x v="5"/>
    <n v="220"/>
    <x v="0"/>
    <x v="0"/>
    <x v="1"/>
    <x v="0"/>
    <x v="1"/>
    <x v="0"/>
    <n v="0.89"/>
  </r>
  <r>
    <n v="0.92"/>
    <n v="0.51"/>
    <x v="1"/>
    <n v="214"/>
    <x v="0"/>
    <x v="0"/>
    <x v="1"/>
    <x v="0"/>
    <x v="2"/>
    <x v="0"/>
    <n v="0.92"/>
  </r>
  <r>
    <n v="0.48"/>
    <n v="0.6"/>
    <x v="0"/>
    <n v="121"/>
    <x v="3"/>
    <x v="0"/>
    <x v="1"/>
    <x v="0"/>
    <x v="2"/>
    <x v="0"/>
    <n v="0.48"/>
  </r>
  <r>
    <n v="0.67"/>
    <n v="0.49"/>
    <x v="4"/>
    <n v="195"/>
    <x v="0"/>
    <x v="0"/>
    <x v="1"/>
    <x v="0"/>
    <x v="2"/>
    <x v="0"/>
    <n v="0.67"/>
  </r>
  <r>
    <n v="0.84"/>
    <n v="0.55000000000000004"/>
    <x v="5"/>
    <n v="135"/>
    <x v="0"/>
    <x v="0"/>
    <x v="1"/>
    <x v="0"/>
    <x v="2"/>
    <x v="1"/>
    <n v="0.84"/>
  </r>
  <r>
    <n v="0.97"/>
    <n v="0.78"/>
    <x v="4"/>
    <n v="261"/>
    <x v="4"/>
    <x v="0"/>
    <x v="1"/>
    <x v="0"/>
    <x v="3"/>
    <x v="1"/>
    <n v="0.97"/>
  </r>
  <r>
    <n v="0.65"/>
    <n v="0.53"/>
    <x v="1"/>
    <n v="205"/>
    <x v="0"/>
    <x v="1"/>
    <x v="1"/>
    <x v="0"/>
    <x v="3"/>
    <x v="1"/>
    <n v="0.65"/>
  </r>
  <r>
    <n v="0.79"/>
    <n v="0.87"/>
    <x v="1"/>
    <n v="240"/>
    <x v="4"/>
    <x v="1"/>
    <x v="1"/>
    <x v="0"/>
    <x v="3"/>
    <x v="1"/>
    <n v="0.79"/>
  </r>
  <r>
    <n v="0.75"/>
    <n v="0.75"/>
    <x v="0"/>
    <n v="141"/>
    <x v="2"/>
    <x v="0"/>
    <x v="1"/>
    <x v="0"/>
    <x v="3"/>
    <x v="1"/>
    <n v="0.75"/>
  </r>
  <r>
    <n v="0.69"/>
    <n v="0.64"/>
    <x v="4"/>
    <n v="200"/>
    <x v="0"/>
    <x v="0"/>
    <x v="1"/>
    <x v="0"/>
    <x v="3"/>
    <x v="1"/>
    <n v="0.69"/>
  </r>
  <r>
    <n v="0.85"/>
    <n v="0.6"/>
    <x v="4"/>
    <n v="257"/>
    <x v="0"/>
    <x v="0"/>
    <x v="1"/>
    <x v="0"/>
    <x v="3"/>
    <x v="1"/>
    <n v="0.85"/>
  </r>
  <r>
    <n v="0.34"/>
    <n v="0.41"/>
    <x v="0"/>
    <n v="141"/>
    <x v="0"/>
    <x v="0"/>
    <x v="1"/>
    <x v="0"/>
    <x v="3"/>
    <x v="1"/>
    <n v="0.34"/>
  </r>
  <r>
    <n v="0.97"/>
    <n v="0.68"/>
    <x v="5"/>
    <n v="185"/>
    <x v="4"/>
    <x v="0"/>
    <x v="1"/>
    <x v="0"/>
    <x v="3"/>
    <x v="1"/>
    <n v="0.97"/>
  </r>
  <r>
    <n v="0.39"/>
    <n v="0.99"/>
    <x v="3"/>
    <n v="235"/>
    <x v="1"/>
    <x v="0"/>
    <x v="1"/>
    <x v="0"/>
    <x v="3"/>
    <x v="1"/>
    <n v="0.39"/>
  </r>
  <r>
    <n v="0.54"/>
    <n v="0.81"/>
    <x v="4"/>
    <n v="264"/>
    <x v="2"/>
    <x v="0"/>
    <x v="1"/>
    <x v="0"/>
    <x v="3"/>
    <x v="1"/>
    <n v="0.54"/>
  </r>
  <r>
    <n v="0.78"/>
    <n v="0.67"/>
    <x v="4"/>
    <n v="260"/>
    <x v="0"/>
    <x v="0"/>
    <x v="1"/>
    <x v="0"/>
    <x v="3"/>
    <x v="1"/>
    <n v="0.78"/>
  </r>
  <r>
    <n v="0.49"/>
    <n v="0.79"/>
    <x v="4"/>
    <n v="158"/>
    <x v="0"/>
    <x v="0"/>
    <x v="1"/>
    <x v="0"/>
    <x v="4"/>
    <x v="2"/>
    <n v="0.49"/>
  </r>
  <r>
    <n v="0.17"/>
    <n v="0.83"/>
    <x v="3"/>
    <n v="195"/>
    <x v="3"/>
    <x v="0"/>
    <x v="1"/>
    <x v="0"/>
    <x v="4"/>
    <x v="2"/>
    <n v="0.17"/>
  </r>
  <r>
    <n v="0.98"/>
    <n v="0.81"/>
    <x v="5"/>
    <n v="180"/>
    <x v="4"/>
    <x v="1"/>
    <x v="1"/>
    <x v="0"/>
    <x v="4"/>
    <x v="2"/>
    <n v="0.98"/>
  </r>
  <r>
    <n v="0.9"/>
    <n v="1"/>
    <x v="0"/>
    <n v="114"/>
    <x v="3"/>
    <x v="0"/>
    <x v="1"/>
    <x v="0"/>
    <x v="4"/>
    <x v="2"/>
    <n v="0.9"/>
  </r>
  <r>
    <n v="0.24"/>
    <n v="0.89"/>
    <x v="1"/>
    <n v="228"/>
    <x v="2"/>
    <x v="1"/>
    <x v="1"/>
    <x v="0"/>
    <x v="4"/>
    <x v="2"/>
    <n v="0.24"/>
  </r>
  <r>
    <n v="0.92"/>
    <n v="0.79"/>
    <x v="1"/>
    <n v="243"/>
    <x v="0"/>
    <x v="1"/>
    <x v="1"/>
    <x v="0"/>
    <x v="4"/>
    <x v="2"/>
    <n v="0.92"/>
  </r>
  <r>
    <n v="0.36"/>
    <n v="0.72"/>
    <x v="5"/>
    <n v="179"/>
    <x v="0"/>
    <x v="0"/>
    <x v="1"/>
    <x v="0"/>
    <x v="4"/>
    <x v="2"/>
    <n v="0.36"/>
  </r>
  <r>
    <n v="0.19"/>
    <n v="0.76"/>
    <x v="0"/>
    <n v="158"/>
    <x v="0"/>
    <x v="0"/>
    <x v="1"/>
    <x v="0"/>
    <x v="4"/>
    <x v="2"/>
    <n v="0.19"/>
  </r>
  <r>
    <n v="0.75"/>
    <n v="0.76"/>
    <x v="4"/>
    <n v="254"/>
    <x v="2"/>
    <x v="0"/>
    <x v="1"/>
    <x v="0"/>
    <x v="4"/>
    <x v="0"/>
    <n v="0.75"/>
  </r>
  <r>
    <n v="0.91"/>
    <n v="0.81"/>
    <x v="5"/>
    <n v="220"/>
    <x v="0"/>
    <x v="1"/>
    <x v="1"/>
    <x v="0"/>
    <x v="4"/>
    <x v="0"/>
    <n v="0.91"/>
  </r>
  <r>
    <n v="0.72"/>
    <n v="0.95"/>
    <x v="1"/>
    <n v="171"/>
    <x v="0"/>
    <x v="0"/>
    <x v="1"/>
    <x v="0"/>
    <x v="4"/>
    <x v="0"/>
    <n v="0.72"/>
  </r>
  <r>
    <n v="0.62"/>
    <n v="0.64"/>
    <x v="4"/>
    <n v="142"/>
    <x v="4"/>
    <x v="0"/>
    <x v="1"/>
    <x v="0"/>
    <x v="3"/>
    <x v="0"/>
    <n v="0.62"/>
  </r>
  <r>
    <n v="0.97"/>
    <n v="0.75"/>
    <x v="5"/>
    <n v="241"/>
    <x v="4"/>
    <x v="0"/>
    <x v="1"/>
    <x v="0"/>
    <x v="3"/>
    <x v="0"/>
    <n v="0.97"/>
  </r>
  <r>
    <n v="0.69"/>
    <n v="0.64"/>
    <x v="5"/>
    <n v="275"/>
    <x v="0"/>
    <x v="0"/>
    <x v="1"/>
    <x v="0"/>
    <x v="3"/>
    <x v="0"/>
    <n v="0.69"/>
  </r>
  <r>
    <n v="0.98"/>
    <n v="0.56000000000000005"/>
    <x v="5"/>
    <n v="157"/>
    <x v="4"/>
    <x v="0"/>
    <x v="1"/>
    <x v="0"/>
    <x v="5"/>
    <x v="0"/>
    <n v="0.98"/>
  </r>
  <r>
    <n v="0.62"/>
    <n v="0.53"/>
    <x v="1"/>
    <n v="169"/>
    <x v="0"/>
    <x v="0"/>
    <x v="1"/>
    <x v="0"/>
    <x v="6"/>
    <x v="0"/>
    <n v="0.62"/>
  </r>
  <r>
    <n v="0.59"/>
    <n v="0.82"/>
    <x v="0"/>
    <n v="233"/>
    <x v="4"/>
    <x v="0"/>
    <x v="1"/>
    <x v="0"/>
    <x v="6"/>
    <x v="1"/>
    <n v="0.59"/>
  </r>
  <r>
    <n v="0.73"/>
    <n v="0.98"/>
    <x v="4"/>
    <n v="160"/>
    <x v="0"/>
    <x v="0"/>
    <x v="1"/>
    <x v="0"/>
    <x v="6"/>
    <x v="1"/>
    <n v="0.73"/>
  </r>
  <r>
    <n v="0.71"/>
    <n v="0.79"/>
    <x v="5"/>
    <n v="189"/>
    <x v="0"/>
    <x v="0"/>
    <x v="1"/>
    <x v="0"/>
    <x v="6"/>
    <x v="1"/>
    <n v="0.71"/>
  </r>
  <r>
    <n v="0.85"/>
    <n v="0.57999999999999996"/>
    <x v="4"/>
    <n v="273"/>
    <x v="2"/>
    <x v="0"/>
    <x v="1"/>
    <x v="0"/>
    <x v="6"/>
    <x v="1"/>
    <n v="0.85"/>
  </r>
  <r>
    <n v="0.8"/>
    <n v="0.94"/>
    <x v="4"/>
    <n v="141"/>
    <x v="0"/>
    <x v="1"/>
    <x v="1"/>
    <x v="0"/>
    <x v="7"/>
    <x v="1"/>
    <n v="0.8"/>
  </r>
  <r>
    <n v="0.48"/>
    <n v="0.38"/>
    <x v="5"/>
    <n v="134"/>
    <x v="0"/>
    <x v="0"/>
    <x v="1"/>
    <x v="0"/>
    <x v="7"/>
    <x v="1"/>
    <n v="0.48"/>
  </r>
  <r>
    <n v="0.64"/>
    <n v="0.4"/>
    <x v="5"/>
    <n v="248"/>
    <x v="0"/>
    <x v="0"/>
    <x v="1"/>
    <x v="0"/>
    <x v="7"/>
    <x v="1"/>
    <n v="0.64"/>
  </r>
  <r>
    <n v="0.19"/>
    <n v="0.64"/>
    <x v="3"/>
    <n v="222"/>
    <x v="3"/>
    <x v="0"/>
    <x v="1"/>
    <x v="0"/>
    <x v="7"/>
    <x v="1"/>
    <n v="0.19"/>
  </r>
  <r>
    <n v="0.82"/>
    <n v="0.69"/>
    <x v="1"/>
    <n v="219"/>
    <x v="0"/>
    <x v="0"/>
    <x v="1"/>
    <x v="0"/>
    <x v="6"/>
    <x v="1"/>
    <n v="0.82"/>
  </r>
  <r>
    <n v="0.99"/>
    <n v="0.96"/>
    <x v="4"/>
    <n v="202"/>
    <x v="0"/>
    <x v="0"/>
    <x v="1"/>
    <x v="0"/>
    <x v="9"/>
    <x v="1"/>
    <n v="0.99"/>
  </r>
  <r>
    <n v="0.45"/>
    <n v="0.57999999999999996"/>
    <x v="5"/>
    <n v="200"/>
    <x v="4"/>
    <x v="0"/>
    <x v="1"/>
    <x v="0"/>
    <x v="9"/>
    <x v="1"/>
    <n v="0.45"/>
  </r>
  <r>
    <n v="0.89"/>
    <n v="0.89"/>
    <x v="5"/>
    <n v="138"/>
    <x v="4"/>
    <x v="0"/>
    <x v="1"/>
    <x v="0"/>
    <x v="9"/>
    <x v="1"/>
    <n v="0.89"/>
  </r>
  <r>
    <n v="0.75"/>
    <n v="0.78"/>
    <x v="4"/>
    <n v="158"/>
    <x v="3"/>
    <x v="1"/>
    <x v="1"/>
    <x v="0"/>
    <x v="9"/>
    <x v="1"/>
    <n v="0.75"/>
  </r>
  <r>
    <n v="0.8"/>
    <n v="0.86"/>
    <x v="5"/>
    <n v="136"/>
    <x v="4"/>
    <x v="0"/>
    <x v="1"/>
    <x v="0"/>
    <x v="9"/>
    <x v="1"/>
    <n v="0.8"/>
  </r>
  <r>
    <n v="0.78"/>
    <n v="0.49"/>
    <x v="4"/>
    <n v="222"/>
    <x v="4"/>
    <x v="0"/>
    <x v="1"/>
    <x v="0"/>
    <x v="8"/>
    <x v="1"/>
    <n v="0.78"/>
  </r>
  <r>
    <n v="0.95"/>
    <n v="0.76"/>
    <x v="5"/>
    <n v="236"/>
    <x v="4"/>
    <x v="1"/>
    <x v="1"/>
    <x v="0"/>
    <x v="0"/>
    <x v="1"/>
    <n v="0.95"/>
  </r>
  <r>
    <n v="0.68"/>
    <n v="0.67"/>
    <x v="4"/>
    <n v="135"/>
    <x v="4"/>
    <x v="0"/>
    <x v="1"/>
    <x v="0"/>
    <x v="1"/>
    <x v="1"/>
    <n v="0.68"/>
  </r>
  <r>
    <n v="0.82"/>
    <n v="0.97"/>
    <x v="1"/>
    <n v="235"/>
    <x v="0"/>
    <x v="0"/>
    <x v="1"/>
    <x v="0"/>
    <x v="4"/>
    <x v="1"/>
    <n v="0.82"/>
  </r>
  <r>
    <n v="0.9"/>
    <n v="0.69"/>
    <x v="4"/>
    <n v="274"/>
    <x v="4"/>
    <x v="0"/>
    <x v="1"/>
    <x v="0"/>
    <x v="3"/>
    <x v="1"/>
    <n v="0.9"/>
  </r>
  <r>
    <n v="0.59"/>
    <n v="0.99"/>
    <x v="5"/>
    <n v="235"/>
    <x v="4"/>
    <x v="0"/>
    <x v="1"/>
    <x v="0"/>
    <x v="5"/>
    <x v="1"/>
    <n v="0.59"/>
  </r>
  <r>
    <n v="0.66"/>
    <n v="0.56999999999999995"/>
    <x v="5"/>
    <n v="169"/>
    <x v="2"/>
    <x v="1"/>
    <x v="1"/>
    <x v="0"/>
    <x v="8"/>
    <x v="1"/>
    <n v="0.66"/>
  </r>
  <r>
    <n v="0.63"/>
    <n v="0.56000000000000005"/>
    <x v="1"/>
    <n v="286"/>
    <x v="2"/>
    <x v="0"/>
    <x v="1"/>
    <x v="0"/>
    <x v="8"/>
    <x v="1"/>
    <n v="0.63"/>
  </r>
  <r>
    <n v="0.73"/>
    <n v="0.78"/>
    <x v="5"/>
    <n v="166"/>
    <x v="4"/>
    <x v="0"/>
    <x v="1"/>
    <x v="0"/>
    <x v="8"/>
    <x v="1"/>
    <n v="0.73"/>
  </r>
  <r>
    <n v="0.63"/>
    <n v="0.93"/>
    <x v="5"/>
    <n v="236"/>
    <x v="2"/>
    <x v="0"/>
    <x v="1"/>
    <x v="0"/>
    <x v="0"/>
    <x v="2"/>
    <n v="0.63"/>
  </r>
  <r>
    <n v="0.87"/>
    <n v="0.62"/>
    <x v="1"/>
    <n v="197"/>
    <x v="4"/>
    <x v="0"/>
    <x v="1"/>
    <x v="0"/>
    <x v="0"/>
    <x v="0"/>
    <n v="0.87"/>
  </r>
  <r>
    <n v="0.62"/>
    <n v="0.87"/>
    <x v="3"/>
    <n v="169"/>
    <x v="4"/>
    <x v="1"/>
    <x v="1"/>
    <x v="0"/>
    <x v="0"/>
    <x v="1"/>
    <n v="0.62"/>
  </r>
  <r>
    <n v="0.53"/>
    <n v="0.9"/>
    <x v="5"/>
    <n v="210"/>
    <x v="0"/>
    <x v="0"/>
    <x v="1"/>
    <x v="0"/>
    <x v="0"/>
    <x v="1"/>
    <n v="0.53"/>
  </r>
  <r>
    <n v="0.94"/>
    <n v="0.83"/>
    <x v="4"/>
    <n v="156"/>
    <x v="4"/>
    <x v="0"/>
    <x v="1"/>
    <x v="0"/>
    <x v="0"/>
    <x v="1"/>
    <n v="0.94"/>
  </r>
  <r>
    <n v="0.94"/>
    <n v="0.55000000000000004"/>
    <x v="1"/>
    <n v="231"/>
    <x v="4"/>
    <x v="0"/>
    <x v="1"/>
    <x v="0"/>
    <x v="0"/>
    <x v="1"/>
    <n v="0.94"/>
  </r>
  <r>
    <n v="0.55000000000000004"/>
    <n v="0.64"/>
    <x v="5"/>
    <n v="101"/>
    <x v="4"/>
    <x v="1"/>
    <x v="1"/>
    <x v="0"/>
    <x v="0"/>
    <x v="1"/>
    <n v="0.55000000000000004"/>
  </r>
  <r>
    <n v="0.57999999999999996"/>
    <n v="0.72"/>
    <x v="4"/>
    <n v="259"/>
    <x v="0"/>
    <x v="0"/>
    <x v="1"/>
    <x v="0"/>
    <x v="0"/>
    <x v="1"/>
    <n v="0.57999999999999996"/>
  </r>
  <r>
    <n v="0.98"/>
    <n v="0.88"/>
    <x v="1"/>
    <n v="203"/>
    <x v="3"/>
    <x v="1"/>
    <x v="1"/>
    <x v="0"/>
    <x v="0"/>
    <x v="1"/>
    <n v="0.98"/>
  </r>
  <r>
    <n v="0.74"/>
    <n v="0.76"/>
    <x v="1"/>
    <n v="255"/>
    <x v="2"/>
    <x v="0"/>
    <x v="1"/>
    <x v="0"/>
    <x v="0"/>
    <x v="1"/>
    <n v="0.74"/>
  </r>
  <r>
    <n v="0.65"/>
    <n v="0.48"/>
    <x v="5"/>
    <n v="131"/>
    <x v="0"/>
    <x v="1"/>
    <x v="1"/>
    <x v="0"/>
    <x v="0"/>
    <x v="1"/>
    <n v="0.65"/>
  </r>
  <r>
    <n v="0.97"/>
    <n v="0.79"/>
    <x v="0"/>
    <n v="272"/>
    <x v="4"/>
    <x v="0"/>
    <x v="1"/>
    <x v="0"/>
    <x v="0"/>
    <x v="1"/>
    <n v="0.97"/>
  </r>
  <r>
    <n v="0.57999999999999996"/>
    <n v="0.75"/>
    <x v="4"/>
    <n v="253"/>
    <x v="4"/>
    <x v="0"/>
    <x v="1"/>
    <x v="0"/>
    <x v="0"/>
    <x v="0"/>
    <n v="0.57999999999999996"/>
  </r>
  <r>
    <n v="0.49"/>
    <n v="0.77"/>
    <x v="0"/>
    <n v="254"/>
    <x v="4"/>
    <x v="0"/>
    <x v="1"/>
    <x v="0"/>
    <x v="0"/>
    <x v="0"/>
    <n v="0.49"/>
  </r>
  <r>
    <n v="0.69"/>
    <n v="0.98"/>
    <x v="5"/>
    <n v="214"/>
    <x v="4"/>
    <x v="0"/>
    <x v="1"/>
    <x v="0"/>
    <x v="0"/>
    <x v="0"/>
    <n v="0.69"/>
  </r>
  <r>
    <n v="0.55000000000000004"/>
    <n v="0.49"/>
    <x v="1"/>
    <n v="195"/>
    <x v="0"/>
    <x v="0"/>
    <x v="1"/>
    <x v="0"/>
    <x v="0"/>
    <x v="0"/>
    <n v="0.55000000000000004"/>
  </r>
  <r>
    <n v="0.65"/>
    <n v="0.89"/>
    <x v="4"/>
    <n v="240"/>
    <x v="0"/>
    <x v="0"/>
    <x v="1"/>
    <x v="0"/>
    <x v="0"/>
    <x v="0"/>
    <n v="0.65"/>
  </r>
  <r>
    <n v="0.87"/>
    <n v="0.49"/>
    <x v="4"/>
    <n v="149"/>
    <x v="4"/>
    <x v="0"/>
    <x v="1"/>
    <x v="0"/>
    <x v="0"/>
    <x v="0"/>
    <n v="0.87"/>
  </r>
  <r>
    <n v="0.12"/>
    <n v="0.7"/>
    <x v="4"/>
    <n v="276"/>
    <x v="2"/>
    <x v="0"/>
    <x v="1"/>
    <x v="0"/>
    <x v="0"/>
    <x v="0"/>
    <n v="0.12"/>
  </r>
  <r>
    <n v="0.65"/>
    <n v="0.84"/>
    <x v="4"/>
    <n v="247"/>
    <x v="2"/>
    <x v="0"/>
    <x v="1"/>
    <x v="0"/>
    <x v="1"/>
    <x v="2"/>
    <n v="0.65"/>
  </r>
  <r>
    <n v="0.23"/>
    <n v="0.66"/>
    <x v="4"/>
    <n v="212"/>
    <x v="2"/>
    <x v="1"/>
    <x v="1"/>
    <x v="0"/>
    <x v="1"/>
    <x v="0"/>
    <n v="0.23"/>
  </r>
  <r>
    <n v="0.62"/>
    <n v="0.77"/>
    <x v="4"/>
    <n v="256"/>
    <x v="0"/>
    <x v="0"/>
    <x v="1"/>
    <x v="0"/>
    <x v="1"/>
    <x v="2"/>
    <n v="0.62"/>
  </r>
  <r>
    <n v="0.86"/>
    <n v="0.72"/>
    <x v="4"/>
    <n v="178"/>
    <x v="4"/>
    <x v="0"/>
    <x v="1"/>
    <x v="0"/>
    <x v="2"/>
    <x v="2"/>
    <n v="0.86"/>
  </r>
  <r>
    <n v="0.85"/>
    <n v="0.6"/>
    <x v="4"/>
    <n v="255"/>
    <x v="2"/>
    <x v="0"/>
    <x v="1"/>
    <x v="0"/>
    <x v="2"/>
    <x v="0"/>
    <n v="0.85"/>
  </r>
  <r>
    <n v="0.74"/>
    <n v="0.76"/>
    <x v="5"/>
    <n v="224"/>
    <x v="4"/>
    <x v="0"/>
    <x v="1"/>
    <x v="0"/>
    <x v="2"/>
    <x v="0"/>
    <n v="0.74"/>
  </r>
  <r>
    <n v="0.53"/>
    <n v="0.76"/>
    <x v="0"/>
    <n v="204"/>
    <x v="2"/>
    <x v="0"/>
    <x v="1"/>
    <x v="0"/>
    <x v="2"/>
    <x v="2"/>
    <n v="0.53"/>
  </r>
  <r>
    <n v="0.99"/>
    <n v="0.44"/>
    <x v="3"/>
    <n v="104"/>
    <x v="1"/>
    <x v="0"/>
    <x v="1"/>
    <x v="0"/>
    <x v="3"/>
    <x v="0"/>
    <n v="0.99"/>
  </r>
  <r>
    <n v="0.48"/>
    <n v="0.81"/>
    <x v="1"/>
    <n v="113"/>
    <x v="0"/>
    <x v="0"/>
    <x v="1"/>
    <x v="0"/>
    <x v="3"/>
    <x v="1"/>
    <n v="0.48"/>
  </r>
  <r>
    <n v="0.72"/>
    <n v="0.74"/>
    <x v="5"/>
    <n v="243"/>
    <x v="4"/>
    <x v="0"/>
    <x v="1"/>
    <x v="0"/>
    <x v="3"/>
    <x v="2"/>
    <n v="0.72"/>
  </r>
  <r>
    <n v="0.76"/>
    <n v="0.72"/>
    <x v="5"/>
    <n v="242"/>
    <x v="3"/>
    <x v="1"/>
    <x v="1"/>
    <x v="0"/>
    <x v="3"/>
    <x v="1"/>
    <n v="0.76"/>
  </r>
  <r>
    <n v="0.41"/>
    <n v="0.7"/>
    <x v="4"/>
    <n v="177"/>
    <x v="0"/>
    <x v="0"/>
    <x v="1"/>
    <x v="0"/>
    <x v="3"/>
    <x v="1"/>
    <n v="0.41"/>
  </r>
  <r>
    <n v="0.85"/>
    <n v="0.88"/>
    <x v="5"/>
    <n v="235"/>
    <x v="4"/>
    <x v="0"/>
    <x v="1"/>
    <x v="0"/>
    <x v="3"/>
    <x v="1"/>
    <n v="0.85"/>
  </r>
  <r>
    <n v="0.62"/>
    <n v="0.49"/>
    <x v="4"/>
    <n v="175"/>
    <x v="0"/>
    <x v="0"/>
    <x v="1"/>
    <x v="0"/>
    <x v="3"/>
    <x v="1"/>
    <n v="0.62"/>
  </r>
  <r>
    <n v="0.16"/>
    <n v="0.78"/>
    <x v="4"/>
    <n v="280"/>
    <x v="1"/>
    <x v="0"/>
    <x v="1"/>
    <x v="0"/>
    <x v="3"/>
    <x v="2"/>
    <n v="0.16"/>
  </r>
  <r>
    <n v="0.57999999999999996"/>
    <n v="0.61"/>
    <x v="5"/>
    <n v="205"/>
    <x v="4"/>
    <x v="0"/>
    <x v="1"/>
    <x v="0"/>
    <x v="3"/>
    <x v="1"/>
    <n v="0.57999999999999996"/>
  </r>
  <r>
    <n v="0.73"/>
    <n v="0.95"/>
    <x v="4"/>
    <n v="243"/>
    <x v="0"/>
    <x v="0"/>
    <x v="1"/>
    <x v="0"/>
    <x v="3"/>
    <x v="1"/>
    <n v="0.73"/>
  </r>
  <r>
    <n v="0.28000000000000003"/>
    <n v="0.76"/>
    <x v="5"/>
    <n v="150"/>
    <x v="4"/>
    <x v="0"/>
    <x v="1"/>
    <x v="0"/>
    <x v="3"/>
    <x v="1"/>
    <n v="0.28000000000000003"/>
  </r>
  <r>
    <n v="0.77"/>
    <n v="0.61"/>
    <x v="4"/>
    <n v="178"/>
    <x v="4"/>
    <x v="1"/>
    <x v="1"/>
    <x v="0"/>
    <x v="4"/>
    <x v="2"/>
    <n v="0.77"/>
  </r>
  <r>
    <n v="0.85"/>
    <n v="0.86"/>
    <x v="5"/>
    <n v="231"/>
    <x v="0"/>
    <x v="0"/>
    <x v="1"/>
    <x v="0"/>
    <x v="4"/>
    <x v="1"/>
    <n v="0.85"/>
  </r>
  <r>
    <n v="0.56000000000000005"/>
    <n v="0.76"/>
    <x v="5"/>
    <n v="134"/>
    <x v="4"/>
    <x v="0"/>
    <x v="1"/>
    <x v="0"/>
    <x v="4"/>
    <x v="2"/>
    <n v="0.56000000000000005"/>
  </r>
  <r>
    <n v="0.81"/>
    <n v="1"/>
    <x v="1"/>
    <n v="143"/>
    <x v="4"/>
    <x v="0"/>
    <x v="1"/>
    <x v="0"/>
    <x v="4"/>
    <x v="0"/>
    <n v="0.81"/>
  </r>
  <r>
    <n v="0.83"/>
    <n v="0.87"/>
    <x v="5"/>
    <n v="156"/>
    <x v="0"/>
    <x v="0"/>
    <x v="1"/>
    <x v="0"/>
    <x v="4"/>
    <x v="1"/>
    <n v="0.83"/>
  </r>
  <r>
    <n v="0.49"/>
    <n v="0.48"/>
    <x v="4"/>
    <n v="249"/>
    <x v="0"/>
    <x v="0"/>
    <x v="1"/>
    <x v="0"/>
    <x v="4"/>
    <x v="1"/>
    <n v="0.49"/>
  </r>
  <r>
    <n v="0.81"/>
    <n v="0.97"/>
    <x v="5"/>
    <n v="247"/>
    <x v="0"/>
    <x v="0"/>
    <x v="1"/>
    <x v="0"/>
    <x v="4"/>
    <x v="1"/>
    <n v="0.81"/>
  </r>
  <r>
    <n v="0.56000000000000005"/>
    <n v="0.92"/>
    <x v="1"/>
    <n v="222"/>
    <x v="2"/>
    <x v="0"/>
    <x v="1"/>
    <x v="0"/>
    <x v="4"/>
    <x v="1"/>
    <n v="0.56000000000000005"/>
  </r>
  <r>
    <n v="0.77"/>
    <n v="0.83"/>
    <x v="5"/>
    <n v="160"/>
    <x v="0"/>
    <x v="0"/>
    <x v="1"/>
    <x v="0"/>
    <x v="4"/>
    <x v="0"/>
    <n v="0.77"/>
  </r>
  <r>
    <n v="0.73"/>
    <n v="0.5"/>
    <x v="4"/>
    <n v="224"/>
    <x v="2"/>
    <x v="1"/>
    <x v="1"/>
    <x v="0"/>
    <x v="4"/>
    <x v="0"/>
    <n v="0.73"/>
  </r>
  <r>
    <n v="0.95"/>
    <n v="0.72"/>
    <x v="4"/>
    <n v="235"/>
    <x v="4"/>
    <x v="0"/>
    <x v="1"/>
    <x v="0"/>
    <x v="4"/>
    <x v="0"/>
    <n v="0.95"/>
  </r>
  <r>
    <n v="0.69"/>
    <n v="0.68"/>
    <x v="1"/>
    <n v="167"/>
    <x v="0"/>
    <x v="0"/>
    <x v="1"/>
    <x v="0"/>
    <x v="3"/>
    <x v="0"/>
    <n v="0.69"/>
  </r>
  <r>
    <n v="0.79"/>
    <n v="0.89"/>
    <x v="5"/>
    <n v="104"/>
    <x v="2"/>
    <x v="0"/>
    <x v="1"/>
    <x v="0"/>
    <x v="3"/>
    <x v="0"/>
    <n v="0.79"/>
  </r>
  <r>
    <n v="0.63"/>
    <n v="0.56999999999999995"/>
    <x v="1"/>
    <n v="160"/>
    <x v="4"/>
    <x v="0"/>
    <x v="1"/>
    <x v="0"/>
    <x v="3"/>
    <x v="0"/>
    <n v="0.63"/>
  </r>
  <r>
    <n v="0.8"/>
    <n v="0.79"/>
    <x v="4"/>
    <n v="168"/>
    <x v="0"/>
    <x v="0"/>
    <x v="1"/>
    <x v="0"/>
    <x v="5"/>
    <x v="0"/>
    <n v="0.8"/>
  </r>
  <r>
    <n v="0.64"/>
    <n v="0.61"/>
    <x v="0"/>
    <n v="153"/>
    <x v="4"/>
    <x v="0"/>
    <x v="1"/>
    <x v="0"/>
    <x v="6"/>
    <x v="0"/>
    <n v="0.64"/>
  </r>
  <r>
    <n v="0.92"/>
    <n v="0.9"/>
    <x v="4"/>
    <n v="249"/>
    <x v="0"/>
    <x v="0"/>
    <x v="1"/>
    <x v="0"/>
    <x v="6"/>
    <x v="0"/>
    <n v="0.92"/>
  </r>
  <r>
    <n v="0.96"/>
    <n v="0.75"/>
    <x v="4"/>
    <n v="177"/>
    <x v="4"/>
    <x v="0"/>
    <x v="1"/>
    <x v="0"/>
    <x v="6"/>
    <x v="0"/>
    <n v="0.96"/>
  </r>
  <r>
    <n v="0.56000000000000005"/>
    <n v="0.85"/>
    <x v="5"/>
    <n v="225"/>
    <x v="0"/>
    <x v="0"/>
    <x v="1"/>
    <x v="0"/>
    <x v="6"/>
    <x v="2"/>
    <n v="0.56000000000000005"/>
  </r>
  <r>
    <n v="0.37"/>
    <n v="0.61"/>
    <x v="5"/>
    <n v="186"/>
    <x v="4"/>
    <x v="0"/>
    <x v="1"/>
    <x v="0"/>
    <x v="6"/>
    <x v="0"/>
    <n v="0.37"/>
  </r>
  <r>
    <n v="0.5"/>
    <n v="0.82"/>
    <x v="5"/>
    <n v="133"/>
    <x v="4"/>
    <x v="1"/>
    <x v="1"/>
    <x v="0"/>
    <x v="7"/>
    <x v="0"/>
    <n v="0.5"/>
  </r>
  <r>
    <n v="0.49"/>
    <n v="0.57999999999999996"/>
    <x v="4"/>
    <n v="213"/>
    <x v="2"/>
    <x v="1"/>
    <x v="1"/>
    <x v="0"/>
    <x v="7"/>
    <x v="0"/>
    <n v="0.49"/>
  </r>
  <r>
    <n v="1"/>
    <n v="0.73"/>
    <x v="5"/>
    <n v="245"/>
    <x v="4"/>
    <x v="1"/>
    <x v="1"/>
    <x v="0"/>
    <x v="7"/>
    <x v="0"/>
    <n v="1"/>
  </r>
  <r>
    <n v="0.82"/>
    <n v="0.75"/>
    <x v="1"/>
    <n v="160"/>
    <x v="0"/>
    <x v="1"/>
    <x v="1"/>
    <x v="0"/>
    <x v="7"/>
    <x v="2"/>
    <n v="0.82"/>
  </r>
  <r>
    <n v="0.52"/>
    <n v="0.54"/>
    <x v="4"/>
    <n v="212"/>
    <x v="0"/>
    <x v="0"/>
    <x v="1"/>
    <x v="0"/>
    <x v="6"/>
    <x v="0"/>
    <n v="0.52"/>
  </r>
  <r>
    <n v="0.76"/>
    <n v="0.96"/>
    <x v="4"/>
    <n v="135"/>
    <x v="0"/>
    <x v="1"/>
    <x v="1"/>
    <x v="1"/>
    <x v="9"/>
    <x v="0"/>
    <n v="0.76"/>
  </r>
  <r>
    <n v="0.2"/>
    <n v="0.53"/>
    <x v="5"/>
    <n v="149"/>
    <x v="2"/>
    <x v="0"/>
    <x v="1"/>
    <x v="1"/>
    <x v="9"/>
    <x v="0"/>
    <n v="0.2"/>
  </r>
  <r>
    <n v="0.6"/>
    <n v="0.9"/>
    <x v="4"/>
    <n v="178"/>
    <x v="0"/>
    <x v="0"/>
    <x v="1"/>
    <x v="1"/>
    <x v="9"/>
    <x v="2"/>
    <n v="0.6"/>
  </r>
  <r>
    <n v="0.69"/>
    <n v="0.9"/>
    <x v="3"/>
    <n v="224"/>
    <x v="2"/>
    <x v="0"/>
    <x v="1"/>
    <x v="1"/>
    <x v="9"/>
    <x v="0"/>
    <n v="0.69"/>
  </r>
  <r>
    <n v="0.93"/>
    <n v="0.51"/>
    <x v="5"/>
    <n v="196"/>
    <x v="4"/>
    <x v="0"/>
    <x v="1"/>
    <x v="1"/>
    <x v="9"/>
    <x v="1"/>
    <n v="0.93"/>
  </r>
  <r>
    <n v="0.7"/>
    <n v="0.64"/>
    <x v="4"/>
    <n v="178"/>
    <x v="0"/>
    <x v="1"/>
    <x v="1"/>
    <x v="1"/>
    <x v="8"/>
    <x v="2"/>
    <n v="0.7"/>
  </r>
  <r>
    <n v="0.56000000000000005"/>
    <n v="0.54"/>
    <x v="4"/>
    <n v="191"/>
    <x v="4"/>
    <x v="1"/>
    <x v="1"/>
    <x v="1"/>
    <x v="0"/>
    <x v="1"/>
    <n v="0.56000000000000005"/>
  </r>
  <r>
    <n v="0.97"/>
    <n v="0.61"/>
    <x v="4"/>
    <n v="167"/>
    <x v="0"/>
    <x v="0"/>
    <x v="1"/>
    <x v="1"/>
    <x v="1"/>
    <x v="2"/>
    <n v="0.97"/>
  </r>
  <r>
    <n v="0.24"/>
    <n v="0.65"/>
    <x v="3"/>
    <n v="275"/>
    <x v="3"/>
    <x v="1"/>
    <x v="1"/>
    <x v="1"/>
    <x v="4"/>
    <x v="1"/>
    <n v="0.24"/>
  </r>
  <r>
    <n v="0.83"/>
    <n v="0.91"/>
    <x v="5"/>
    <n v="168"/>
    <x v="0"/>
    <x v="0"/>
    <x v="1"/>
    <x v="1"/>
    <x v="3"/>
    <x v="1"/>
    <n v="0.83"/>
  </r>
  <r>
    <n v="0.55000000000000004"/>
    <n v="0.85"/>
    <x v="5"/>
    <n v="152"/>
    <x v="4"/>
    <x v="0"/>
    <x v="1"/>
    <x v="1"/>
    <x v="5"/>
    <x v="1"/>
    <n v="0.55000000000000004"/>
  </r>
  <r>
    <n v="0.68"/>
    <n v="0.99"/>
    <x v="5"/>
    <n v="263"/>
    <x v="0"/>
    <x v="1"/>
    <x v="1"/>
    <x v="1"/>
    <x v="8"/>
    <x v="1"/>
    <n v="0.68"/>
  </r>
  <r>
    <n v="0.48"/>
    <n v="0.53"/>
    <x v="5"/>
    <n v="113"/>
    <x v="2"/>
    <x v="0"/>
    <x v="1"/>
    <x v="0"/>
    <x v="8"/>
    <x v="1"/>
    <n v="0.48"/>
  </r>
  <r>
    <n v="0.75"/>
    <n v="0.95"/>
    <x v="5"/>
    <n v="253"/>
    <x v="0"/>
    <x v="0"/>
    <x v="1"/>
    <x v="0"/>
    <x v="8"/>
    <x v="1"/>
    <n v="0.75"/>
  </r>
  <r>
    <n v="0.61"/>
    <n v="0.5"/>
    <x v="4"/>
    <n v="271"/>
    <x v="0"/>
    <x v="1"/>
    <x v="1"/>
    <x v="0"/>
    <x v="0"/>
    <x v="1"/>
    <n v="0.61"/>
  </r>
  <r>
    <n v="0.5"/>
    <n v="0.74"/>
    <x v="4"/>
    <n v="165"/>
    <x v="4"/>
    <x v="1"/>
    <x v="1"/>
    <x v="0"/>
    <x v="0"/>
    <x v="1"/>
    <n v="0.5"/>
  </r>
  <r>
    <n v="0.78"/>
    <n v="0.54"/>
    <x v="1"/>
    <n v="257"/>
    <x v="0"/>
    <x v="0"/>
    <x v="1"/>
    <x v="0"/>
    <x v="0"/>
    <x v="2"/>
    <n v="0.78"/>
  </r>
  <r>
    <n v="0.61"/>
    <n v="0.68"/>
    <x v="4"/>
    <n v="244"/>
    <x v="0"/>
    <x v="0"/>
    <x v="1"/>
    <x v="0"/>
    <x v="0"/>
    <x v="0"/>
    <n v="0.61"/>
  </r>
  <r>
    <n v="0.48"/>
    <n v="0.5"/>
    <x v="4"/>
    <n v="179"/>
    <x v="0"/>
    <x v="0"/>
    <x v="1"/>
    <x v="0"/>
    <x v="0"/>
    <x v="1"/>
    <n v="0.48"/>
  </r>
  <r>
    <n v="0.93"/>
    <n v="0.92"/>
    <x v="5"/>
    <n v="248"/>
    <x v="4"/>
    <x v="0"/>
    <x v="1"/>
    <x v="0"/>
    <x v="0"/>
    <x v="1"/>
    <n v="0.93"/>
  </r>
  <r>
    <n v="0.78"/>
    <n v="0.57999999999999996"/>
    <x v="5"/>
    <n v="224"/>
    <x v="4"/>
    <x v="0"/>
    <x v="1"/>
    <x v="0"/>
    <x v="0"/>
    <x v="1"/>
    <n v="0.78"/>
  </r>
  <r>
    <n v="0.92"/>
    <n v="0.99"/>
    <x v="1"/>
    <n v="236"/>
    <x v="2"/>
    <x v="0"/>
    <x v="1"/>
    <x v="0"/>
    <x v="0"/>
    <x v="1"/>
    <n v="0.92"/>
  </r>
  <r>
    <n v="0.71"/>
    <n v="0.98"/>
    <x v="1"/>
    <n v="213"/>
    <x v="0"/>
    <x v="0"/>
    <x v="1"/>
    <x v="0"/>
    <x v="0"/>
    <x v="1"/>
    <n v="0.71"/>
  </r>
  <r>
    <n v="0.15"/>
    <n v="0.42"/>
    <x v="4"/>
    <n v="238"/>
    <x v="0"/>
    <x v="0"/>
    <x v="1"/>
    <x v="0"/>
    <x v="0"/>
    <x v="1"/>
    <n v="0.15"/>
  </r>
  <r>
    <n v="0.14000000000000001"/>
    <n v="0.83"/>
    <x v="1"/>
    <n v="153"/>
    <x v="3"/>
    <x v="1"/>
    <x v="1"/>
    <x v="0"/>
    <x v="0"/>
    <x v="1"/>
    <n v="0.14000000000000001"/>
  </r>
  <r>
    <n v="0.56000000000000005"/>
    <n v="0.72"/>
    <x v="4"/>
    <n v="247"/>
    <x v="4"/>
    <x v="0"/>
    <x v="1"/>
    <x v="0"/>
    <x v="0"/>
    <x v="1"/>
    <n v="0.56000000000000005"/>
  </r>
  <r>
    <n v="1"/>
    <n v="0.84"/>
    <x v="5"/>
    <n v="154"/>
    <x v="0"/>
    <x v="0"/>
    <x v="1"/>
    <x v="0"/>
    <x v="0"/>
    <x v="1"/>
    <n v="1"/>
  </r>
  <r>
    <n v="0.77"/>
    <n v="0.82"/>
    <x v="5"/>
    <n v="147"/>
    <x v="2"/>
    <x v="0"/>
    <x v="1"/>
    <x v="0"/>
    <x v="0"/>
    <x v="2"/>
    <n v="0.77"/>
  </r>
  <r>
    <n v="0.86"/>
    <n v="0.66"/>
    <x v="5"/>
    <n v="150"/>
    <x v="4"/>
    <x v="0"/>
    <x v="1"/>
    <x v="0"/>
    <x v="0"/>
    <x v="0"/>
    <n v="0.86"/>
  </r>
  <r>
    <n v="0.88"/>
    <n v="0.95"/>
    <x v="5"/>
    <n v="137"/>
    <x v="0"/>
    <x v="0"/>
    <x v="1"/>
    <x v="0"/>
    <x v="0"/>
    <x v="0"/>
    <n v="0.88"/>
  </r>
  <r>
    <n v="0.85"/>
    <n v="0.84"/>
    <x v="1"/>
    <n v="179"/>
    <x v="0"/>
    <x v="0"/>
    <x v="1"/>
    <x v="0"/>
    <x v="0"/>
    <x v="0"/>
    <n v="0.85"/>
  </r>
  <r>
    <n v="0.95"/>
    <n v="0.56000000000000005"/>
    <x v="1"/>
    <n v="194"/>
    <x v="4"/>
    <x v="0"/>
    <x v="1"/>
    <x v="0"/>
    <x v="0"/>
    <x v="2"/>
    <n v="0.95"/>
  </r>
  <r>
    <n v="0.65"/>
    <n v="0.65"/>
    <x v="4"/>
    <n v="224"/>
    <x v="0"/>
    <x v="0"/>
    <x v="1"/>
    <x v="0"/>
    <x v="0"/>
    <x v="0"/>
    <n v="0.65"/>
  </r>
  <r>
    <n v="0.7"/>
    <n v="0.55000000000000004"/>
    <x v="5"/>
    <n v="253"/>
    <x v="4"/>
    <x v="1"/>
    <x v="1"/>
    <x v="0"/>
    <x v="1"/>
    <x v="0"/>
    <n v="0.7"/>
  </r>
  <r>
    <n v="0.6"/>
    <n v="0.55000000000000004"/>
    <x v="5"/>
    <n v="177"/>
    <x v="0"/>
    <x v="1"/>
    <x v="1"/>
    <x v="0"/>
    <x v="1"/>
    <x v="0"/>
    <n v="0.6"/>
  </r>
  <r>
    <n v="0.84"/>
    <n v="0.83"/>
    <x v="5"/>
    <n v="215"/>
    <x v="0"/>
    <x v="0"/>
    <x v="1"/>
    <x v="0"/>
    <x v="1"/>
    <x v="2"/>
    <n v="0.84"/>
  </r>
  <r>
    <n v="0.23"/>
    <n v="0.59"/>
    <x v="1"/>
    <n v="245"/>
    <x v="3"/>
    <x v="0"/>
    <x v="1"/>
    <x v="0"/>
    <x v="2"/>
    <x v="0"/>
    <n v="0.23"/>
  </r>
  <r>
    <n v="0.89"/>
    <n v="0.75"/>
    <x v="5"/>
    <n v="134"/>
    <x v="0"/>
    <x v="0"/>
    <x v="1"/>
    <x v="0"/>
    <x v="2"/>
    <x v="0"/>
    <n v="0.89"/>
  </r>
  <r>
    <n v="0.98"/>
    <n v="0.91"/>
    <x v="4"/>
    <n v="273"/>
    <x v="4"/>
    <x v="0"/>
    <x v="1"/>
    <x v="0"/>
    <x v="2"/>
    <x v="0"/>
    <n v="0.98"/>
  </r>
  <r>
    <n v="0.88"/>
    <n v="0.83"/>
    <x v="4"/>
    <n v="163"/>
    <x v="0"/>
    <x v="0"/>
    <x v="1"/>
    <x v="0"/>
    <x v="2"/>
    <x v="0"/>
    <n v="0.88"/>
  </r>
  <r>
    <n v="0.87"/>
    <n v="0.52"/>
    <x v="5"/>
    <n v="152"/>
    <x v="2"/>
    <x v="0"/>
    <x v="1"/>
    <x v="0"/>
    <x v="3"/>
    <x v="0"/>
    <n v="0.87"/>
  </r>
  <r>
    <n v="0.93"/>
    <n v="0.96"/>
    <x v="5"/>
    <n v="268"/>
    <x v="2"/>
    <x v="0"/>
    <x v="1"/>
    <x v="0"/>
    <x v="3"/>
    <x v="0"/>
    <n v="0.93"/>
  </r>
  <r>
    <n v="0.13"/>
    <n v="0.95"/>
    <x v="1"/>
    <n v="149"/>
    <x v="4"/>
    <x v="0"/>
    <x v="1"/>
    <x v="0"/>
    <x v="3"/>
    <x v="0"/>
    <n v="0.13"/>
  </r>
  <r>
    <n v="0.99"/>
    <n v="0.56000000000000005"/>
    <x v="3"/>
    <n v="128"/>
    <x v="2"/>
    <x v="0"/>
    <x v="1"/>
    <x v="0"/>
    <x v="3"/>
    <x v="1"/>
    <n v="0.99"/>
  </r>
  <r>
    <n v="0.52"/>
    <n v="0.51"/>
    <x v="5"/>
    <n v="218"/>
    <x v="4"/>
    <x v="1"/>
    <x v="1"/>
    <x v="0"/>
    <x v="3"/>
    <x v="1"/>
    <n v="0.52"/>
  </r>
  <r>
    <n v="0.57999999999999996"/>
    <n v="0.98"/>
    <x v="5"/>
    <n v="146"/>
    <x v="0"/>
    <x v="0"/>
    <x v="1"/>
    <x v="0"/>
    <x v="3"/>
    <x v="1"/>
    <n v="0.57999999999999996"/>
  </r>
  <r>
    <n v="0.85"/>
    <n v="0.56999999999999995"/>
    <x v="1"/>
    <n v="190"/>
    <x v="4"/>
    <x v="1"/>
    <x v="1"/>
    <x v="0"/>
    <x v="3"/>
    <x v="1"/>
    <n v="0.85"/>
  </r>
  <r>
    <n v="0.41"/>
    <n v="0.59"/>
    <x v="0"/>
    <n v="182"/>
    <x v="0"/>
    <x v="0"/>
    <x v="1"/>
    <x v="0"/>
    <x v="3"/>
    <x v="1"/>
    <n v="0.41"/>
  </r>
  <r>
    <n v="1"/>
    <n v="0.8"/>
    <x v="1"/>
    <n v="162"/>
    <x v="0"/>
    <x v="1"/>
    <x v="1"/>
    <x v="0"/>
    <x v="3"/>
    <x v="1"/>
    <n v="1"/>
  </r>
  <r>
    <n v="0.63"/>
    <n v="0.64"/>
    <x v="5"/>
    <n v="243"/>
    <x v="0"/>
    <x v="0"/>
    <x v="1"/>
    <x v="0"/>
    <x v="3"/>
    <x v="1"/>
    <n v="0.63"/>
  </r>
  <r>
    <n v="0.63"/>
    <n v="0.57999999999999996"/>
    <x v="4"/>
    <n v="141"/>
    <x v="0"/>
    <x v="1"/>
    <x v="1"/>
    <x v="0"/>
    <x v="3"/>
    <x v="1"/>
    <n v="0.63"/>
  </r>
  <r>
    <n v="0.63"/>
    <n v="0.9"/>
    <x v="5"/>
    <n v="142"/>
    <x v="0"/>
    <x v="0"/>
    <x v="1"/>
    <x v="0"/>
    <x v="4"/>
    <x v="1"/>
    <n v="0.63"/>
  </r>
  <r>
    <n v="0.59"/>
    <n v="0.62"/>
    <x v="5"/>
    <n v="203"/>
    <x v="2"/>
    <x v="0"/>
    <x v="1"/>
    <x v="0"/>
    <x v="4"/>
    <x v="1"/>
    <n v="0.59"/>
  </r>
  <r>
    <n v="0.88"/>
    <n v="0.77"/>
    <x v="4"/>
    <n v="168"/>
    <x v="2"/>
    <x v="0"/>
    <x v="1"/>
    <x v="0"/>
    <x v="4"/>
    <x v="1"/>
    <n v="0.88"/>
  </r>
  <r>
    <n v="0.72"/>
    <n v="0.7"/>
    <x v="5"/>
    <n v="149"/>
    <x v="0"/>
    <x v="0"/>
    <x v="1"/>
    <x v="0"/>
    <x v="4"/>
    <x v="1"/>
    <n v="0.72"/>
  </r>
  <r>
    <n v="0.67"/>
    <n v="0.81"/>
    <x v="4"/>
    <n v="168"/>
    <x v="4"/>
    <x v="0"/>
    <x v="1"/>
    <x v="0"/>
    <x v="4"/>
    <x v="2"/>
    <n v="0.67"/>
  </r>
  <r>
    <n v="0.41"/>
    <n v="0.54"/>
    <x v="0"/>
    <n v="190"/>
    <x v="2"/>
    <x v="0"/>
    <x v="1"/>
    <x v="0"/>
    <x v="4"/>
    <x v="0"/>
    <n v="0.41"/>
  </r>
  <r>
    <n v="0.3"/>
    <n v="0.68"/>
    <x v="5"/>
    <n v="229"/>
    <x v="1"/>
    <x v="0"/>
    <x v="1"/>
    <x v="0"/>
    <x v="4"/>
    <x v="1"/>
    <n v="0.3"/>
  </r>
  <r>
    <n v="0.83"/>
    <n v="0.84"/>
    <x v="5"/>
    <n v="249"/>
    <x v="4"/>
    <x v="0"/>
    <x v="1"/>
    <x v="0"/>
    <x v="4"/>
    <x v="1"/>
    <n v="0.83"/>
  </r>
  <r>
    <n v="0.73"/>
    <n v="0.93"/>
    <x v="4"/>
    <n v="162"/>
    <x v="4"/>
    <x v="1"/>
    <x v="1"/>
    <x v="0"/>
    <x v="4"/>
    <x v="1"/>
    <n v="0.73"/>
  </r>
  <r>
    <n v="0.87"/>
    <n v="0.9"/>
    <x v="4"/>
    <n v="163"/>
    <x v="4"/>
    <x v="0"/>
    <x v="1"/>
    <x v="0"/>
    <x v="4"/>
    <x v="1"/>
    <n v="0.87"/>
  </r>
  <r>
    <n v="0.93"/>
    <n v="0.74"/>
    <x v="0"/>
    <n v="169"/>
    <x v="2"/>
    <x v="0"/>
    <x v="1"/>
    <x v="0"/>
    <x v="4"/>
    <x v="0"/>
    <n v="0.93"/>
  </r>
  <r>
    <n v="0.97"/>
    <n v="0.91"/>
    <x v="4"/>
    <n v="257"/>
    <x v="0"/>
    <x v="1"/>
    <x v="1"/>
    <x v="0"/>
    <x v="3"/>
    <x v="0"/>
    <n v="0.97"/>
  </r>
  <r>
    <n v="0.7"/>
    <n v="0.54"/>
    <x v="4"/>
    <n v="150"/>
    <x v="2"/>
    <x v="0"/>
    <x v="1"/>
    <x v="0"/>
    <x v="3"/>
    <x v="0"/>
    <n v="0.7"/>
  </r>
  <r>
    <n v="0.66"/>
    <n v="0.95"/>
    <x v="4"/>
    <n v="183"/>
    <x v="0"/>
    <x v="0"/>
    <x v="1"/>
    <x v="0"/>
    <x v="3"/>
    <x v="0"/>
    <n v="0.66"/>
  </r>
  <r>
    <n v="0.62"/>
    <n v="0.66"/>
    <x v="5"/>
    <n v="208"/>
    <x v="0"/>
    <x v="0"/>
    <x v="1"/>
    <x v="0"/>
    <x v="5"/>
    <x v="0"/>
    <n v="0.62"/>
  </r>
  <r>
    <n v="0.56000000000000005"/>
    <n v="0.52"/>
    <x v="4"/>
    <n v="158"/>
    <x v="4"/>
    <x v="0"/>
    <x v="1"/>
    <x v="0"/>
    <x v="6"/>
    <x v="0"/>
    <n v="0.56000000000000005"/>
  </r>
  <r>
    <n v="0.32"/>
    <n v="0.72"/>
    <x v="0"/>
    <n v="240"/>
    <x v="3"/>
    <x v="0"/>
    <x v="1"/>
    <x v="0"/>
    <x v="6"/>
    <x v="0"/>
    <n v="0.32"/>
  </r>
  <r>
    <n v="0.55000000000000004"/>
    <n v="0.81"/>
    <x v="1"/>
    <n v="251"/>
    <x v="0"/>
    <x v="0"/>
    <x v="1"/>
    <x v="0"/>
    <x v="6"/>
    <x v="0"/>
    <n v="0.55000000000000004"/>
  </r>
  <r>
    <n v="0.69"/>
    <n v="0.91"/>
    <x v="1"/>
    <n v="205"/>
    <x v="4"/>
    <x v="0"/>
    <x v="1"/>
    <x v="0"/>
    <x v="6"/>
    <x v="0"/>
    <n v="0.69"/>
  </r>
  <r>
    <n v="0.91"/>
    <n v="0.63"/>
    <x v="4"/>
    <n v="226"/>
    <x v="0"/>
    <x v="1"/>
    <x v="1"/>
    <x v="0"/>
    <x v="6"/>
    <x v="0"/>
    <n v="0.91"/>
  </r>
  <r>
    <n v="0.33"/>
    <n v="0.82"/>
    <x v="1"/>
    <n v="249"/>
    <x v="1"/>
    <x v="0"/>
    <x v="1"/>
    <x v="0"/>
    <x v="7"/>
    <x v="0"/>
    <n v="0.33"/>
  </r>
  <r>
    <n v="0.37"/>
    <n v="0.74"/>
    <x v="0"/>
    <n v="197"/>
    <x v="0"/>
    <x v="0"/>
    <x v="1"/>
    <x v="0"/>
    <x v="7"/>
    <x v="0"/>
    <n v="0.37"/>
  </r>
  <r>
    <n v="0.95"/>
    <n v="0.56999999999999995"/>
    <x v="1"/>
    <n v="216"/>
    <x v="0"/>
    <x v="0"/>
    <x v="1"/>
    <x v="0"/>
    <x v="7"/>
    <x v="0"/>
    <n v="0.95"/>
  </r>
  <r>
    <n v="0.17"/>
    <n v="0.91"/>
    <x v="4"/>
    <n v="260"/>
    <x v="3"/>
    <x v="0"/>
    <x v="1"/>
    <x v="0"/>
    <x v="7"/>
    <x v="0"/>
    <n v="0.17"/>
  </r>
  <r>
    <n v="0.95"/>
    <n v="0.53"/>
    <x v="4"/>
    <n v="263"/>
    <x v="0"/>
    <x v="0"/>
    <x v="1"/>
    <x v="0"/>
    <x v="6"/>
    <x v="0"/>
    <n v="0.95"/>
  </r>
  <r>
    <n v="0.27"/>
    <n v="0.69"/>
    <x v="0"/>
    <n v="177"/>
    <x v="3"/>
    <x v="0"/>
    <x v="1"/>
    <x v="0"/>
    <x v="9"/>
    <x v="0"/>
    <n v="0.27"/>
  </r>
  <r>
    <n v="0.91"/>
    <n v="0.95"/>
    <x v="4"/>
    <n v="171"/>
    <x v="0"/>
    <x v="0"/>
    <x v="1"/>
    <x v="0"/>
    <x v="9"/>
    <x v="0"/>
    <n v="0.91"/>
  </r>
  <r>
    <n v="0.49"/>
    <n v="0.61"/>
    <x v="5"/>
    <n v="148"/>
    <x v="4"/>
    <x v="1"/>
    <x v="1"/>
    <x v="0"/>
    <x v="9"/>
    <x v="0"/>
    <n v="0.49"/>
  </r>
  <r>
    <n v="0.6"/>
    <n v="0.56000000000000005"/>
    <x v="4"/>
    <n v="138"/>
    <x v="0"/>
    <x v="0"/>
    <x v="1"/>
    <x v="0"/>
    <x v="9"/>
    <x v="0"/>
    <n v="0.6"/>
  </r>
  <r>
    <n v="0.52"/>
    <n v="0.56999999999999995"/>
    <x v="4"/>
    <n v="183"/>
    <x v="0"/>
    <x v="0"/>
    <x v="1"/>
    <x v="0"/>
    <x v="9"/>
    <x v="0"/>
    <n v="0.52"/>
  </r>
  <r>
    <n v="0.54"/>
    <n v="0.65"/>
    <x v="5"/>
    <n v="202"/>
    <x v="0"/>
    <x v="0"/>
    <x v="1"/>
    <x v="0"/>
    <x v="8"/>
    <x v="0"/>
    <n v="0.54"/>
  </r>
  <r>
    <n v="0.86"/>
    <n v="0.53"/>
    <x v="4"/>
    <n v="160"/>
    <x v="4"/>
    <x v="1"/>
    <x v="1"/>
    <x v="0"/>
    <x v="0"/>
    <x v="1"/>
    <n v="0.86"/>
  </r>
  <r>
    <n v="0.78"/>
    <n v="0.87"/>
    <x v="4"/>
    <n v="264"/>
    <x v="0"/>
    <x v="0"/>
    <x v="1"/>
    <x v="0"/>
    <x v="1"/>
    <x v="1"/>
    <n v="0.78"/>
  </r>
  <r>
    <n v="0.6"/>
    <n v="0.81"/>
    <x v="4"/>
    <n v="245"/>
    <x v="0"/>
    <x v="1"/>
    <x v="1"/>
    <x v="0"/>
    <x v="4"/>
    <x v="1"/>
    <n v="0.6"/>
  </r>
  <r>
    <n v="0.15"/>
    <n v="0.91"/>
    <x v="0"/>
    <n v="207"/>
    <x v="0"/>
    <x v="0"/>
    <x v="1"/>
    <x v="0"/>
    <x v="3"/>
    <x v="1"/>
    <n v="0.15"/>
  </r>
  <r>
    <n v="0.72"/>
    <n v="0.92"/>
    <x v="5"/>
    <n v="225"/>
    <x v="0"/>
    <x v="0"/>
    <x v="1"/>
    <x v="0"/>
    <x v="5"/>
    <x v="1"/>
    <n v="0.72"/>
  </r>
  <r>
    <n v="0.94"/>
    <n v="0.85"/>
    <x v="4"/>
    <n v="236"/>
    <x v="4"/>
    <x v="0"/>
    <x v="1"/>
    <x v="0"/>
    <x v="8"/>
    <x v="1"/>
    <n v="0.94"/>
  </r>
  <r>
    <n v="0.92"/>
    <n v="0.56000000000000005"/>
    <x v="4"/>
    <n v="170"/>
    <x v="0"/>
    <x v="0"/>
    <x v="1"/>
    <x v="0"/>
    <x v="8"/>
    <x v="1"/>
    <n v="0.92"/>
  </r>
  <r>
    <n v="0.6"/>
    <n v="0.88"/>
    <x v="5"/>
    <n v="261"/>
    <x v="0"/>
    <x v="1"/>
    <x v="1"/>
    <x v="0"/>
    <x v="8"/>
    <x v="1"/>
    <n v="0.6"/>
  </r>
  <r>
    <n v="0.41"/>
    <n v="0.68"/>
    <x v="4"/>
    <n v="273"/>
    <x v="0"/>
    <x v="0"/>
    <x v="1"/>
    <x v="0"/>
    <x v="0"/>
    <x v="1"/>
    <n v="0.41"/>
  </r>
  <r>
    <n v="0.5"/>
    <n v="0.43"/>
    <x v="5"/>
    <n v="184"/>
    <x v="4"/>
    <x v="0"/>
    <x v="1"/>
    <x v="0"/>
    <x v="0"/>
    <x v="1"/>
    <n v="0.5"/>
  </r>
  <r>
    <n v="0.8"/>
    <n v="0.91"/>
    <x v="5"/>
    <n v="202"/>
    <x v="4"/>
    <x v="0"/>
    <x v="1"/>
    <x v="0"/>
    <x v="0"/>
    <x v="1"/>
    <n v="0.8"/>
  </r>
  <r>
    <n v="0.67"/>
    <n v="0.83"/>
    <x v="4"/>
    <n v="195"/>
    <x v="0"/>
    <x v="0"/>
    <x v="1"/>
    <x v="0"/>
    <x v="0"/>
    <x v="1"/>
    <n v="0.67"/>
  </r>
  <r>
    <n v="0.71"/>
    <n v="0.88"/>
    <x v="4"/>
    <n v="266"/>
    <x v="0"/>
    <x v="0"/>
    <x v="1"/>
    <x v="0"/>
    <x v="0"/>
    <x v="2"/>
    <n v="0.71"/>
  </r>
  <r>
    <n v="0.66"/>
    <n v="0.85"/>
    <x v="5"/>
    <n v="266"/>
    <x v="3"/>
    <x v="0"/>
    <x v="1"/>
    <x v="0"/>
    <x v="0"/>
    <x v="0"/>
    <n v="0.66"/>
  </r>
  <r>
    <n v="0.77"/>
    <n v="0.74"/>
    <x v="1"/>
    <n v="263"/>
    <x v="4"/>
    <x v="0"/>
    <x v="1"/>
    <x v="0"/>
    <x v="0"/>
    <x v="1"/>
    <n v="0.77"/>
  </r>
  <r>
    <n v="0.62"/>
    <n v="0.54"/>
    <x v="5"/>
    <n v="142"/>
    <x v="4"/>
    <x v="0"/>
    <x v="1"/>
    <x v="0"/>
    <x v="0"/>
    <x v="1"/>
    <n v="0.62"/>
  </r>
  <r>
    <n v="0.95"/>
    <n v="0.53"/>
    <x v="4"/>
    <n v="162"/>
    <x v="0"/>
    <x v="0"/>
    <x v="1"/>
    <x v="0"/>
    <x v="0"/>
    <x v="1"/>
    <n v="0.95"/>
  </r>
  <r>
    <n v="0.89"/>
    <n v="0.75"/>
    <x v="1"/>
    <n v="258"/>
    <x v="4"/>
    <x v="0"/>
    <x v="1"/>
    <x v="0"/>
    <x v="0"/>
    <x v="1"/>
    <n v="0.89"/>
  </r>
  <r>
    <n v="0.74"/>
    <n v="0.83"/>
    <x v="4"/>
    <n v="170"/>
    <x v="4"/>
    <x v="0"/>
    <x v="1"/>
    <x v="0"/>
    <x v="0"/>
    <x v="0"/>
    <n v="0.74"/>
  </r>
  <r>
    <n v="0.19"/>
    <n v="0.8"/>
    <x v="4"/>
    <n v="249"/>
    <x v="3"/>
    <x v="0"/>
    <x v="1"/>
    <x v="0"/>
    <x v="0"/>
    <x v="0"/>
    <n v="0.19"/>
  </r>
  <r>
    <n v="0.83"/>
    <n v="0.77"/>
    <x v="5"/>
    <n v="171"/>
    <x v="0"/>
    <x v="0"/>
    <x v="1"/>
    <x v="0"/>
    <x v="0"/>
    <x v="0"/>
    <n v="0.83"/>
  </r>
  <r>
    <n v="0.53"/>
    <n v="0.64"/>
    <x v="0"/>
    <n v="177"/>
    <x v="2"/>
    <x v="0"/>
    <x v="1"/>
    <x v="0"/>
    <x v="0"/>
    <x v="0"/>
    <n v="0.53"/>
  </r>
  <r>
    <n v="0.98"/>
    <n v="0.75"/>
    <x v="1"/>
    <n v="188"/>
    <x v="4"/>
    <x v="0"/>
    <x v="1"/>
    <x v="0"/>
    <x v="0"/>
    <x v="0"/>
    <n v="0.98"/>
  </r>
  <r>
    <n v="0.74"/>
    <n v="0.99"/>
    <x v="1"/>
    <n v="146"/>
    <x v="4"/>
    <x v="0"/>
    <x v="1"/>
    <x v="0"/>
    <x v="0"/>
    <x v="0"/>
    <n v="0.74"/>
  </r>
  <r>
    <n v="0.22"/>
    <n v="0.88"/>
    <x v="1"/>
    <n v="154"/>
    <x v="3"/>
    <x v="0"/>
    <x v="1"/>
    <x v="0"/>
    <x v="0"/>
    <x v="0"/>
    <n v="0.22"/>
  </r>
  <r>
    <n v="0.76"/>
    <n v="0.68"/>
    <x v="4"/>
    <n v="204"/>
    <x v="0"/>
    <x v="1"/>
    <x v="1"/>
    <x v="0"/>
    <x v="0"/>
    <x v="0"/>
    <n v="0.76"/>
  </r>
  <r>
    <n v="0.89"/>
    <n v="0.91"/>
    <x v="1"/>
    <n v="224"/>
    <x v="0"/>
    <x v="1"/>
    <x v="1"/>
    <x v="0"/>
    <x v="0"/>
    <x v="0"/>
    <n v="0.89"/>
  </r>
  <r>
    <n v="0.5"/>
    <n v="0.84"/>
    <x v="5"/>
    <n v="156"/>
    <x v="2"/>
    <x v="0"/>
    <x v="1"/>
    <x v="0"/>
    <x v="1"/>
    <x v="0"/>
    <n v="0.5"/>
  </r>
  <r>
    <n v="0.17"/>
    <n v="0.82"/>
    <x v="3"/>
    <n v="259"/>
    <x v="2"/>
    <x v="0"/>
    <x v="1"/>
    <x v="0"/>
    <x v="1"/>
    <x v="0"/>
    <n v="0.17"/>
  </r>
  <r>
    <n v="0.46"/>
    <n v="0.38"/>
    <x v="3"/>
    <n v="165"/>
    <x v="0"/>
    <x v="0"/>
    <x v="1"/>
    <x v="0"/>
    <x v="1"/>
    <x v="0"/>
    <n v="0.46"/>
  </r>
  <r>
    <n v="0.68"/>
    <n v="0.78"/>
    <x v="5"/>
    <n v="264"/>
    <x v="0"/>
    <x v="0"/>
    <x v="1"/>
    <x v="0"/>
    <x v="2"/>
    <x v="0"/>
    <n v="0.68"/>
  </r>
  <r>
    <n v="0.77"/>
    <n v="0.86"/>
    <x v="4"/>
    <n v="215"/>
    <x v="4"/>
    <x v="0"/>
    <x v="1"/>
    <x v="0"/>
    <x v="2"/>
    <x v="0"/>
    <n v="0.77"/>
  </r>
  <r>
    <n v="0.68"/>
    <n v="0.83"/>
    <x v="5"/>
    <n v="133"/>
    <x v="0"/>
    <x v="0"/>
    <x v="1"/>
    <x v="0"/>
    <x v="2"/>
    <x v="0"/>
    <n v="0.68"/>
  </r>
  <r>
    <n v="0.15"/>
    <n v="0.7"/>
    <x v="4"/>
    <n v="220"/>
    <x v="2"/>
    <x v="0"/>
    <x v="1"/>
    <x v="0"/>
    <x v="2"/>
    <x v="0"/>
    <n v="0.15"/>
  </r>
  <r>
    <n v="0.7"/>
    <n v="0.98"/>
    <x v="4"/>
    <n v="176"/>
    <x v="3"/>
    <x v="0"/>
    <x v="1"/>
    <x v="0"/>
    <x v="3"/>
    <x v="0"/>
    <n v="0.7"/>
  </r>
  <r>
    <n v="0.66"/>
    <n v="0.96"/>
    <x v="4"/>
    <n v="103"/>
    <x v="4"/>
    <x v="0"/>
    <x v="1"/>
    <x v="0"/>
    <x v="3"/>
    <x v="0"/>
    <n v="0.66"/>
  </r>
  <r>
    <n v="0.54"/>
    <n v="0.52"/>
    <x v="1"/>
    <n v="155"/>
    <x v="0"/>
    <x v="0"/>
    <x v="1"/>
    <x v="0"/>
    <x v="3"/>
    <x v="0"/>
    <n v="0.54"/>
  </r>
  <r>
    <n v="0.56999999999999995"/>
    <n v="0.56999999999999995"/>
    <x v="4"/>
    <n v="141"/>
    <x v="0"/>
    <x v="0"/>
    <x v="1"/>
    <x v="0"/>
    <x v="3"/>
    <x v="0"/>
    <n v="0.56999999999999995"/>
  </r>
  <r>
    <n v="0.78"/>
    <n v="0.57999999999999996"/>
    <x v="5"/>
    <n v="150"/>
    <x v="0"/>
    <x v="1"/>
    <x v="1"/>
    <x v="0"/>
    <x v="3"/>
    <x v="0"/>
    <n v="0.78"/>
  </r>
  <r>
    <n v="0.14000000000000001"/>
    <n v="0.83"/>
    <x v="1"/>
    <n v="171"/>
    <x v="1"/>
    <x v="0"/>
    <x v="1"/>
    <x v="0"/>
    <x v="3"/>
    <x v="1"/>
    <n v="0.14000000000000001"/>
  </r>
  <r>
    <n v="0.73"/>
    <n v="0.86"/>
    <x v="4"/>
    <n v="179"/>
    <x v="0"/>
    <x v="0"/>
    <x v="1"/>
    <x v="0"/>
    <x v="3"/>
    <x v="1"/>
    <n v="0.73"/>
  </r>
  <r>
    <n v="0.65"/>
    <n v="0.97"/>
    <x v="4"/>
    <n v="145"/>
    <x v="4"/>
    <x v="0"/>
    <x v="1"/>
    <x v="0"/>
    <x v="3"/>
    <x v="1"/>
    <n v="0.65"/>
  </r>
  <r>
    <n v="0.31"/>
    <n v="0.59"/>
    <x v="5"/>
    <n v="176"/>
    <x v="0"/>
    <x v="0"/>
    <x v="1"/>
    <x v="0"/>
    <x v="3"/>
    <x v="1"/>
    <n v="0.31"/>
  </r>
  <r>
    <n v="0.77"/>
    <n v="0.55000000000000004"/>
    <x v="0"/>
    <n v="172"/>
    <x v="4"/>
    <x v="0"/>
    <x v="1"/>
    <x v="0"/>
    <x v="3"/>
    <x v="1"/>
    <n v="0.77"/>
  </r>
  <r>
    <n v="0.68"/>
    <n v="0.85"/>
    <x v="5"/>
    <n v="243"/>
    <x v="2"/>
    <x v="0"/>
    <x v="1"/>
    <x v="0"/>
    <x v="3"/>
    <x v="1"/>
    <n v="0.68"/>
  </r>
  <r>
    <n v="0.79"/>
    <n v="0.69"/>
    <x v="4"/>
    <n v="209"/>
    <x v="4"/>
    <x v="0"/>
    <x v="1"/>
    <x v="0"/>
    <x v="4"/>
    <x v="1"/>
    <n v="0.79"/>
  </r>
  <r>
    <n v="0.92"/>
    <n v="0.62"/>
    <x v="4"/>
    <n v="196"/>
    <x v="0"/>
    <x v="0"/>
    <x v="1"/>
    <x v="0"/>
    <x v="4"/>
    <x v="1"/>
    <n v="0.92"/>
  </r>
  <r>
    <n v="0.77"/>
    <n v="0.96"/>
    <x v="3"/>
    <n v="225"/>
    <x v="2"/>
    <x v="0"/>
    <x v="1"/>
    <x v="0"/>
    <x v="4"/>
    <x v="1"/>
    <n v="0.77"/>
  </r>
  <r>
    <n v="0.48"/>
    <n v="0.89"/>
    <x v="5"/>
    <n v="261"/>
    <x v="4"/>
    <x v="0"/>
    <x v="1"/>
    <x v="0"/>
    <x v="4"/>
    <x v="1"/>
    <n v="0.48"/>
  </r>
  <r>
    <n v="0.63"/>
    <n v="0.66"/>
    <x v="4"/>
    <n v="157"/>
    <x v="4"/>
    <x v="0"/>
    <x v="1"/>
    <x v="0"/>
    <x v="4"/>
    <x v="1"/>
    <n v="0.63"/>
  </r>
  <r>
    <n v="0.92"/>
    <n v="0.49"/>
    <x v="1"/>
    <n v="259"/>
    <x v="0"/>
    <x v="1"/>
    <x v="1"/>
    <x v="0"/>
    <x v="4"/>
    <x v="1"/>
    <n v="0.92"/>
  </r>
  <r>
    <n v="0.5"/>
    <n v="0.85"/>
    <x v="4"/>
    <n v="224"/>
    <x v="1"/>
    <x v="0"/>
    <x v="1"/>
    <x v="0"/>
    <x v="4"/>
    <x v="2"/>
    <n v="0.5"/>
  </r>
  <r>
    <n v="0.52"/>
    <n v="0.91"/>
    <x v="1"/>
    <n v="193"/>
    <x v="4"/>
    <x v="0"/>
    <x v="1"/>
    <x v="0"/>
    <x v="4"/>
    <x v="0"/>
    <n v="0.52"/>
  </r>
  <r>
    <n v="0.73"/>
    <n v="0.79"/>
    <x v="4"/>
    <n v="157"/>
    <x v="0"/>
    <x v="0"/>
    <x v="1"/>
    <x v="0"/>
    <x v="4"/>
    <x v="1"/>
    <n v="0.73"/>
  </r>
  <r>
    <n v="0.99"/>
    <n v="0.87"/>
    <x v="4"/>
    <n v="223"/>
    <x v="0"/>
    <x v="0"/>
    <x v="1"/>
    <x v="0"/>
    <x v="4"/>
    <x v="1"/>
    <n v="0.99"/>
  </r>
  <r>
    <n v="0.91"/>
    <n v="0.99"/>
    <x v="5"/>
    <n v="188"/>
    <x v="0"/>
    <x v="1"/>
    <x v="1"/>
    <x v="0"/>
    <x v="4"/>
    <x v="1"/>
    <n v="0.91"/>
  </r>
  <r>
    <n v="0.85"/>
    <n v="0.79"/>
    <x v="5"/>
    <n v="217"/>
    <x v="4"/>
    <x v="0"/>
    <x v="1"/>
    <x v="0"/>
    <x v="3"/>
    <x v="1"/>
    <n v="0.85"/>
  </r>
  <r>
    <n v="0.95"/>
    <n v="0.69"/>
    <x v="4"/>
    <n v="207"/>
    <x v="4"/>
    <x v="1"/>
    <x v="1"/>
    <x v="0"/>
    <x v="3"/>
    <x v="0"/>
    <n v="0.95"/>
  </r>
  <r>
    <n v="0.67"/>
    <n v="0.85"/>
    <x v="5"/>
    <n v="153"/>
    <x v="2"/>
    <x v="0"/>
    <x v="1"/>
    <x v="0"/>
    <x v="3"/>
    <x v="0"/>
    <n v="0.67"/>
  </r>
  <r>
    <n v="0.86"/>
    <n v="0.55000000000000004"/>
    <x v="5"/>
    <n v="269"/>
    <x v="4"/>
    <x v="0"/>
    <x v="1"/>
    <x v="0"/>
    <x v="5"/>
    <x v="0"/>
    <n v="0.86"/>
  </r>
  <r>
    <n v="0.71"/>
    <n v="0.54"/>
    <x v="4"/>
    <n v="198"/>
    <x v="0"/>
    <x v="0"/>
    <x v="1"/>
    <x v="0"/>
    <x v="6"/>
    <x v="0"/>
    <n v="0.71"/>
  </r>
  <r>
    <n v="0.99"/>
    <n v="0.95"/>
    <x v="4"/>
    <n v="102"/>
    <x v="3"/>
    <x v="0"/>
    <x v="1"/>
    <x v="0"/>
    <x v="6"/>
    <x v="0"/>
    <n v="0.99"/>
  </r>
  <r>
    <n v="0.56999999999999995"/>
    <n v="0.61"/>
    <x v="5"/>
    <n v="167"/>
    <x v="4"/>
    <x v="1"/>
    <x v="1"/>
    <x v="0"/>
    <x v="6"/>
    <x v="0"/>
    <n v="0.56999999999999995"/>
  </r>
  <r>
    <n v="0.98"/>
    <n v="0.72"/>
    <x v="5"/>
    <n v="252"/>
    <x v="4"/>
    <x v="0"/>
    <x v="1"/>
    <x v="0"/>
    <x v="6"/>
    <x v="0"/>
    <n v="0.98"/>
  </r>
  <r>
    <n v="0.62"/>
    <n v="0.57999999999999996"/>
    <x v="5"/>
    <n v="192"/>
    <x v="4"/>
    <x v="0"/>
    <x v="1"/>
    <x v="0"/>
    <x v="6"/>
    <x v="0"/>
    <n v="0.62"/>
  </r>
  <r>
    <n v="0.74"/>
    <n v="0.79"/>
    <x v="1"/>
    <n v="237"/>
    <x v="2"/>
    <x v="0"/>
    <x v="1"/>
    <x v="0"/>
    <x v="7"/>
    <x v="0"/>
    <n v="0.74"/>
  </r>
  <r>
    <n v="0.7"/>
    <n v="0.6"/>
    <x v="4"/>
    <n v="158"/>
    <x v="0"/>
    <x v="0"/>
    <x v="1"/>
    <x v="0"/>
    <x v="7"/>
    <x v="0"/>
    <n v="0.7"/>
  </r>
  <r>
    <n v="0.8"/>
    <n v="0.93"/>
    <x v="5"/>
    <n v="260"/>
    <x v="0"/>
    <x v="0"/>
    <x v="1"/>
    <x v="0"/>
    <x v="7"/>
    <x v="0"/>
    <n v="0.8"/>
  </r>
  <r>
    <n v="0.65"/>
    <n v="0.69"/>
    <x v="4"/>
    <n v="153"/>
    <x v="0"/>
    <x v="0"/>
    <x v="1"/>
    <x v="0"/>
    <x v="7"/>
    <x v="0"/>
    <n v="0.65"/>
  </r>
  <r>
    <n v="0.53"/>
    <n v="0.52"/>
    <x v="5"/>
    <n v="233"/>
    <x v="2"/>
    <x v="0"/>
    <x v="1"/>
    <x v="0"/>
    <x v="6"/>
    <x v="0"/>
    <n v="0.53"/>
  </r>
  <r>
    <n v="0.43"/>
    <n v="0.62"/>
    <x v="0"/>
    <n v="180"/>
    <x v="0"/>
    <x v="0"/>
    <x v="1"/>
    <x v="0"/>
    <x v="9"/>
    <x v="0"/>
    <n v="0.43"/>
  </r>
  <r>
    <n v="0.59"/>
    <n v="0.65"/>
    <x v="4"/>
    <n v="163"/>
    <x v="0"/>
    <x v="1"/>
    <x v="1"/>
    <x v="0"/>
    <x v="9"/>
    <x v="0"/>
    <n v="0.59"/>
  </r>
  <r>
    <n v="0.16"/>
    <n v="0.96"/>
    <x v="3"/>
    <n v="211"/>
    <x v="1"/>
    <x v="1"/>
    <x v="1"/>
    <x v="0"/>
    <x v="9"/>
    <x v="0"/>
    <n v="0.16"/>
  </r>
  <r>
    <n v="0.84"/>
    <n v="0.8"/>
    <x v="5"/>
    <n v="151"/>
    <x v="0"/>
    <x v="1"/>
    <x v="1"/>
    <x v="0"/>
    <x v="9"/>
    <x v="0"/>
    <n v="0.84"/>
  </r>
  <r>
    <n v="0.78"/>
    <n v="0.95"/>
    <x v="5"/>
    <n v="249"/>
    <x v="2"/>
    <x v="0"/>
    <x v="1"/>
    <x v="0"/>
    <x v="9"/>
    <x v="0"/>
    <n v="0.78"/>
  </r>
  <r>
    <n v="0.66"/>
    <n v="0.91"/>
    <x v="1"/>
    <n v="199"/>
    <x v="0"/>
    <x v="1"/>
    <x v="1"/>
    <x v="0"/>
    <x v="8"/>
    <x v="0"/>
    <n v="0.66"/>
  </r>
  <r>
    <n v="0.7"/>
    <n v="0.74"/>
    <x v="4"/>
    <n v="247"/>
    <x v="4"/>
    <x v="0"/>
    <x v="1"/>
    <x v="0"/>
    <x v="0"/>
    <x v="0"/>
    <n v="0.7"/>
  </r>
  <r>
    <n v="0.73"/>
    <n v="0.63"/>
    <x v="4"/>
    <n v="174"/>
    <x v="0"/>
    <x v="0"/>
    <x v="1"/>
    <x v="0"/>
    <x v="1"/>
    <x v="0"/>
    <n v="0.73"/>
  </r>
  <r>
    <n v="0.65"/>
    <n v="0.88"/>
    <x v="4"/>
    <n v="268"/>
    <x v="2"/>
    <x v="0"/>
    <x v="1"/>
    <x v="0"/>
    <x v="4"/>
    <x v="1"/>
    <n v="0.65"/>
  </r>
  <r>
    <n v="0.79"/>
    <n v="0.59"/>
    <x v="1"/>
    <n v="197"/>
    <x v="2"/>
    <x v="0"/>
    <x v="1"/>
    <x v="0"/>
    <x v="3"/>
    <x v="1"/>
    <n v="0.79"/>
  </r>
  <r>
    <n v="0.56999999999999995"/>
    <n v="0.68"/>
    <x v="4"/>
    <n v="154"/>
    <x v="0"/>
    <x v="1"/>
    <x v="1"/>
    <x v="0"/>
    <x v="5"/>
    <x v="1"/>
    <n v="0.56999999999999995"/>
  </r>
  <r>
    <n v="0.24"/>
    <n v="0.57999999999999996"/>
    <x v="1"/>
    <n v="279"/>
    <x v="2"/>
    <x v="0"/>
    <x v="1"/>
    <x v="0"/>
    <x v="8"/>
    <x v="1"/>
    <n v="0.24"/>
  </r>
  <r>
    <n v="0.95"/>
    <n v="0.78"/>
    <x v="5"/>
    <n v="204"/>
    <x v="4"/>
    <x v="1"/>
    <x v="1"/>
    <x v="0"/>
    <x v="8"/>
    <x v="1"/>
    <n v="0.95"/>
  </r>
  <r>
    <n v="0.38"/>
    <n v="0.54"/>
    <x v="0"/>
    <n v="112"/>
    <x v="0"/>
    <x v="0"/>
    <x v="1"/>
    <x v="0"/>
    <x v="8"/>
    <x v="1"/>
    <n v="0.38"/>
  </r>
  <r>
    <n v="0.9"/>
    <n v="0.78"/>
    <x v="4"/>
    <n v="261"/>
    <x v="4"/>
    <x v="1"/>
    <x v="1"/>
    <x v="0"/>
    <x v="0"/>
    <x v="1"/>
    <n v="0.9"/>
  </r>
  <r>
    <n v="0.5"/>
    <n v="0.4"/>
    <x v="5"/>
    <n v="180"/>
    <x v="2"/>
    <x v="0"/>
    <x v="1"/>
    <x v="0"/>
    <x v="0"/>
    <x v="1"/>
    <n v="0.5"/>
  </r>
  <r>
    <n v="0.68"/>
    <n v="0.61"/>
    <x v="5"/>
    <n v="261"/>
    <x v="3"/>
    <x v="0"/>
    <x v="1"/>
    <x v="0"/>
    <x v="0"/>
    <x v="1"/>
    <n v="0.68"/>
  </r>
  <r>
    <n v="0.5"/>
    <n v="0.78"/>
    <x v="3"/>
    <n v="138"/>
    <x v="0"/>
    <x v="0"/>
    <x v="1"/>
    <x v="0"/>
    <x v="0"/>
    <x v="1"/>
    <n v="0.5"/>
  </r>
  <r>
    <n v="0.85"/>
    <n v="0.81"/>
    <x v="4"/>
    <n v="164"/>
    <x v="2"/>
    <x v="0"/>
    <x v="1"/>
    <x v="0"/>
    <x v="0"/>
    <x v="1"/>
    <n v="0.85"/>
  </r>
  <r>
    <n v="0.95"/>
    <n v="0.52"/>
    <x v="5"/>
    <n v="144"/>
    <x v="0"/>
    <x v="0"/>
    <x v="1"/>
    <x v="0"/>
    <x v="0"/>
    <x v="1"/>
    <n v="0.95"/>
  </r>
  <r>
    <n v="0.92"/>
    <n v="0.92"/>
    <x v="5"/>
    <n v="244"/>
    <x v="4"/>
    <x v="0"/>
    <x v="1"/>
    <x v="0"/>
    <x v="0"/>
    <x v="2"/>
    <n v="0.92"/>
  </r>
  <r>
    <n v="0.83"/>
    <n v="0.87"/>
    <x v="1"/>
    <n v="233"/>
    <x v="0"/>
    <x v="0"/>
    <x v="1"/>
    <x v="0"/>
    <x v="0"/>
    <x v="0"/>
    <n v="0.83"/>
  </r>
  <r>
    <n v="0.9"/>
    <n v="0.78"/>
    <x v="4"/>
    <n v="225"/>
    <x v="4"/>
    <x v="1"/>
    <x v="1"/>
    <x v="0"/>
    <x v="0"/>
    <x v="1"/>
    <n v="0.9"/>
  </r>
  <r>
    <n v="0.21"/>
    <n v="0.77"/>
    <x v="3"/>
    <n v="215"/>
    <x v="2"/>
    <x v="0"/>
    <x v="1"/>
    <x v="0"/>
    <x v="0"/>
    <x v="1"/>
    <n v="0.21"/>
  </r>
  <r>
    <n v="0.94"/>
    <n v="0.86"/>
    <x v="5"/>
    <n v="223"/>
    <x v="2"/>
    <x v="0"/>
    <x v="1"/>
    <x v="0"/>
    <x v="0"/>
    <x v="1"/>
    <n v="0.94"/>
  </r>
  <r>
    <n v="0.7"/>
    <n v="0.85"/>
    <x v="4"/>
    <n v="232"/>
    <x v="0"/>
    <x v="0"/>
    <x v="1"/>
    <x v="0"/>
    <x v="0"/>
    <x v="1"/>
    <n v="0.7"/>
  </r>
  <r>
    <n v="0.54"/>
    <n v="0.76"/>
    <x v="5"/>
    <n v="157"/>
    <x v="2"/>
    <x v="0"/>
    <x v="1"/>
    <x v="0"/>
    <x v="0"/>
    <x v="0"/>
    <n v="0.54"/>
  </r>
  <r>
    <n v="0.77"/>
    <n v="0.65"/>
    <x v="4"/>
    <n v="268"/>
    <x v="0"/>
    <x v="0"/>
    <x v="1"/>
    <x v="0"/>
    <x v="0"/>
    <x v="0"/>
    <n v="0.77"/>
  </r>
  <r>
    <n v="0.62"/>
    <n v="0.49"/>
    <x v="5"/>
    <n v="158"/>
    <x v="4"/>
    <x v="0"/>
    <x v="1"/>
    <x v="0"/>
    <x v="0"/>
    <x v="0"/>
    <n v="0.62"/>
  </r>
  <r>
    <n v="0.93"/>
    <n v="0.55000000000000004"/>
    <x v="1"/>
    <n v="222"/>
    <x v="4"/>
    <x v="0"/>
    <x v="1"/>
    <x v="0"/>
    <x v="0"/>
    <x v="0"/>
    <n v="0.93"/>
  </r>
  <r>
    <n v="0.81"/>
    <n v="0.86"/>
    <x v="5"/>
    <n v="210"/>
    <x v="0"/>
    <x v="0"/>
    <x v="1"/>
    <x v="0"/>
    <x v="0"/>
    <x v="0"/>
    <n v="0.81"/>
  </r>
  <r>
    <n v="0.99"/>
    <n v="0.79"/>
    <x v="4"/>
    <n v="133"/>
    <x v="4"/>
    <x v="0"/>
    <x v="1"/>
    <x v="0"/>
    <x v="0"/>
    <x v="0"/>
    <n v="0.99"/>
  </r>
  <r>
    <n v="0.78"/>
    <n v="0.49"/>
    <x v="5"/>
    <n v="224"/>
    <x v="0"/>
    <x v="0"/>
    <x v="1"/>
    <x v="0"/>
    <x v="0"/>
    <x v="0"/>
    <n v="0.78"/>
  </r>
  <r>
    <n v="0.66"/>
    <n v="0.63"/>
    <x v="1"/>
    <n v="264"/>
    <x v="3"/>
    <x v="0"/>
    <x v="1"/>
    <x v="0"/>
    <x v="1"/>
    <x v="0"/>
    <n v="0.66"/>
  </r>
  <r>
    <n v="0.9"/>
    <n v="0.72"/>
    <x v="1"/>
    <n v="237"/>
    <x v="4"/>
    <x v="0"/>
    <x v="1"/>
    <x v="0"/>
    <x v="1"/>
    <x v="0"/>
    <n v="0.9"/>
  </r>
  <r>
    <n v="0.74"/>
    <n v="0.53"/>
    <x v="1"/>
    <n v="141"/>
    <x v="4"/>
    <x v="0"/>
    <x v="1"/>
    <x v="0"/>
    <x v="1"/>
    <x v="0"/>
    <n v="0.74"/>
  </r>
  <r>
    <n v="0.65"/>
    <n v="0.78"/>
    <x v="4"/>
    <n v="238"/>
    <x v="3"/>
    <x v="1"/>
    <x v="1"/>
    <x v="0"/>
    <x v="2"/>
    <x v="0"/>
    <n v="0.65"/>
  </r>
  <r>
    <n v="0.99"/>
    <n v="0.52"/>
    <x v="4"/>
    <n v="167"/>
    <x v="0"/>
    <x v="0"/>
    <x v="1"/>
    <x v="0"/>
    <x v="2"/>
    <x v="0"/>
    <n v="0.99"/>
  </r>
  <r>
    <n v="0.83"/>
    <n v="0.72"/>
    <x v="4"/>
    <n v="161"/>
    <x v="0"/>
    <x v="0"/>
    <x v="1"/>
    <x v="0"/>
    <x v="2"/>
    <x v="0"/>
    <n v="0.83"/>
  </r>
  <r>
    <n v="0.6"/>
    <n v="0.82"/>
    <x v="4"/>
    <n v="194"/>
    <x v="0"/>
    <x v="0"/>
    <x v="1"/>
    <x v="0"/>
    <x v="2"/>
    <x v="0"/>
    <n v="0.6"/>
  </r>
  <r>
    <n v="0.55000000000000004"/>
    <n v="0.93"/>
    <x v="5"/>
    <n v="217"/>
    <x v="0"/>
    <x v="1"/>
    <x v="1"/>
    <x v="0"/>
    <x v="3"/>
    <x v="0"/>
    <n v="0.55000000000000004"/>
  </r>
  <r>
    <n v="0.96"/>
    <n v="0.71"/>
    <x v="5"/>
    <n v="170"/>
    <x v="0"/>
    <x v="0"/>
    <x v="1"/>
    <x v="0"/>
    <x v="3"/>
    <x v="0"/>
    <n v="0.96"/>
  </r>
  <r>
    <n v="0.83"/>
    <n v="0.94"/>
    <x v="4"/>
    <n v="243"/>
    <x v="0"/>
    <x v="0"/>
    <x v="1"/>
    <x v="0"/>
    <x v="3"/>
    <x v="0"/>
    <n v="0.83"/>
  </r>
  <r>
    <n v="0.95"/>
    <n v="0.7"/>
    <x v="4"/>
    <n v="267"/>
    <x v="0"/>
    <x v="1"/>
    <x v="1"/>
    <x v="0"/>
    <x v="3"/>
    <x v="0"/>
    <n v="0.95"/>
  </r>
  <r>
    <n v="0.77"/>
    <n v="0.88"/>
    <x v="0"/>
    <n v="169"/>
    <x v="0"/>
    <x v="0"/>
    <x v="1"/>
    <x v="0"/>
    <x v="3"/>
    <x v="1"/>
    <n v="0.77"/>
  </r>
  <r>
    <n v="0.83"/>
    <n v="0.95"/>
    <x v="5"/>
    <n v="255"/>
    <x v="0"/>
    <x v="0"/>
    <x v="1"/>
    <x v="0"/>
    <x v="3"/>
    <x v="1"/>
    <n v="0.83"/>
  </r>
  <r>
    <n v="0.87"/>
    <n v="0.54"/>
    <x v="4"/>
    <n v="211"/>
    <x v="0"/>
    <x v="0"/>
    <x v="1"/>
    <x v="0"/>
    <x v="3"/>
    <x v="1"/>
    <n v="0.87"/>
  </r>
  <r>
    <n v="0.69"/>
    <n v="0.49"/>
    <x v="5"/>
    <n v="198"/>
    <x v="2"/>
    <x v="0"/>
    <x v="1"/>
    <x v="0"/>
    <x v="3"/>
    <x v="1"/>
    <n v="0.69"/>
  </r>
  <r>
    <n v="0.67"/>
    <n v="0.57999999999999996"/>
    <x v="5"/>
    <n v="246"/>
    <x v="0"/>
    <x v="0"/>
    <x v="1"/>
    <x v="0"/>
    <x v="3"/>
    <x v="1"/>
    <n v="0.67"/>
  </r>
  <r>
    <n v="0.55000000000000004"/>
    <n v="0.49"/>
    <x v="5"/>
    <n v="146"/>
    <x v="4"/>
    <x v="0"/>
    <x v="1"/>
    <x v="0"/>
    <x v="3"/>
    <x v="1"/>
    <n v="0.55000000000000004"/>
  </r>
  <r>
    <n v="0.55000000000000004"/>
    <n v="0.82"/>
    <x v="4"/>
    <n v="134"/>
    <x v="1"/>
    <x v="0"/>
    <x v="1"/>
    <x v="0"/>
    <x v="3"/>
    <x v="1"/>
    <n v="0.55000000000000004"/>
  </r>
  <r>
    <n v="0.39"/>
    <n v="0.48"/>
    <x v="5"/>
    <n v="169"/>
    <x v="0"/>
    <x v="0"/>
    <x v="1"/>
    <x v="0"/>
    <x v="4"/>
    <x v="1"/>
    <n v="0.39"/>
  </r>
  <r>
    <n v="0.51"/>
    <n v="0.93"/>
    <x v="1"/>
    <n v="232"/>
    <x v="0"/>
    <x v="0"/>
    <x v="1"/>
    <x v="0"/>
    <x v="4"/>
    <x v="1"/>
    <n v="0.51"/>
  </r>
  <r>
    <n v="0.39"/>
    <n v="0.38"/>
    <x v="0"/>
    <n v="106"/>
    <x v="0"/>
    <x v="1"/>
    <x v="1"/>
    <x v="0"/>
    <x v="4"/>
    <x v="1"/>
    <n v="0.39"/>
  </r>
  <r>
    <n v="0.96"/>
    <n v="0.93"/>
    <x v="4"/>
    <n v="260"/>
    <x v="0"/>
    <x v="0"/>
    <x v="1"/>
    <x v="0"/>
    <x v="4"/>
    <x v="1"/>
    <n v="0.96"/>
  </r>
  <r>
    <n v="0.68"/>
    <n v="0.81"/>
    <x v="5"/>
    <n v="232"/>
    <x v="4"/>
    <x v="0"/>
    <x v="1"/>
    <x v="0"/>
    <x v="4"/>
    <x v="1"/>
    <n v="0.68"/>
  </r>
  <r>
    <n v="0.67"/>
    <n v="0.71"/>
    <x v="4"/>
    <n v="173"/>
    <x v="0"/>
    <x v="0"/>
    <x v="1"/>
    <x v="0"/>
    <x v="4"/>
    <x v="2"/>
    <n v="0.67"/>
  </r>
  <r>
    <n v="0.68"/>
    <n v="0.44"/>
    <x v="1"/>
    <n v="152"/>
    <x v="3"/>
    <x v="0"/>
    <x v="1"/>
    <x v="0"/>
    <x v="4"/>
    <x v="0"/>
    <n v="0.68"/>
  </r>
  <r>
    <n v="0.56000000000000005"/>
    <n v="0.57999999999999996"/>
    <x v="5"/>
    <n v="173"/>
    <x v="0"/>
    <x v="0"/>
    <x v="1"/>
    <x v="0"/>
    <x v="4"/>
    <x v="1"/>
    <n v="0.56000000000000005"/>
  </r>
  <r>
    <n v="0.9"/>
    <n v="0.7"/>
    <x v="5"/>
    <n v="274"/>
    <x v="0"/>
    <x v="0"/>
    <x v="1"/>
    <x v="0"/>
    <x v="4"/>
    <x v="1"/>
    <n v="0.9"/>
  </r>
  <r>
    <n v="0.69"/>
    <n v="0.59"/>
    <x v="5"/>
    <n v="233"/>
    <x v="0"/>
    <x v="0"/>
    <x v="1"/>
    <x v="0"/>
    <x v="4"/>
    <x v="1"/>
    <n v="0.69"/>
  </r>
  <r>
    <n v="0.99"/>
    <n v="0.71"/>
    <x v="4"/>
    <n v="232"/>
    <x v="0"/>
    <x v="0"/>
    <x v="1"/>
    <x v="0"/>
    <x v="4"/>
    <x v="1"/>
    <n v="0.99"/>
  </r>
  <r>
    <n v="0.42"/>
    <n v="0.59"/>
    <x v="5"/>
    <n v="156"/>
    <x v="4"/>
    <x v="0"/>
    <x v="1"/>
    <x v="0"/>
    <x v="3"/>
    <x v="0"/>
    <n v="0.42"/>
  </r>
  <r>
    <n v="0.28000000000000003"/>
    <n v="0.51"/>
    <x v="5"/>
    <n v="124"/>
    <x v="0"/>
    <x v="0"/>
    <x v="1"/>
    <x v="0"/>
    <x v="3"/>
    <x v="0"/>
    <n v="0.28000000000000003"/>
  </r>
  <r>
    <n v="0.55000000000000004"/>
    <n v="0.65"/>
    <x v="5"/>
    <n v="207"/>
    <x v="0"/>
    <x v="0"/>
    <x v="1"/>
    <x v="0"/>
    <x v="3"/>
    <x v="0"/>
    <n v="0.55000000000000004"/>
  </r>
  <r>
    <n v="0.91"/>
    <n v="0.53"/>
    <x v="5"/>
    <n v="273"/>
    <x v="1"/>
    <x v="0"/>
    <x v="1"/>
    <x v="0"/>
    <x v="5"/>
    <x v="0"/>
    <n v="0.91"/>
  </r>
  <r>
    <n v="0.53"/>
    <n v="0.98"/>
    <x v="5"/>
    <n v="219"/>
    <x v="2"/>
    <x v="0"/>
    <x v="1"/>
    <x v="0"/>
    <x v="6"/>
    <x v="0"/>
    <n v="0.53"/>
  </r>
  <r>
    <n v="0.87"/>
    <n v="0.74"/>
    <x v="4"/>
    <n v="207"/>
    <x v="0"/>
    <x v="0"/>
    <x v="1"/>
    <x v="0"/>
    <x v="6"/>
    <x v="0"/>
    <n v="0.87"/>
  </r>
  <r>
    <n v="0.56999999999999995"/>
    <n v="0.6"/>
    <x v="4"/>
    <n v="248"/>
    <x v="2"/>
    <x v="0"/>
    <x v="1"/>
    <x v="0"/>
    <x v="6"/>
    <x v="0"/>
    <n v="0.56999999999999995"/>
  </r>
  <r>
    <n v="0.59"/>
    <n v="0.77"/>
    <x v="5"/>
    <n v="169"/>
    <x v="0"/>
    <x v="0"/>
    <x v="1"/>
    <x v="0"/>
    <x v="6"/>
    <x v="0"/>
    <n v="0.59"/>
  </r>
  <r>
    <n v="0.76"/>
    <n v="0.89"/>
    <x v="4"/>
    <n v="181"/>
    <x v="0"/>
    <x v="0"/>
    <x v="1"/>
    <x v="0"/>
    <x v="6"/>
    <x v="0"/>
    <n v="0.76"/>
  </r>
  <r>
    <n v="0.59"/>
    <n v="0.42"/>
    <x v="5"/>
    <n v="196"/>
    <x v="0"/>
    <x v="0"/>
    <x v="1"/>
    <x v="0"/>
    <x v="7"/>
    <x v="0"/>
    <n v="0.59"/>
  </r>
  <r>
    <n v="0.5"/>
    <n v="0.54"/>
    <x v="5"/>
    <n v="254"/>
    <x v="4"/>
    <x v="0"/>
    <x v="1"/>
    <x v="0"/>
    <x v="7"/>
    <x v="0"/>
    <n v="0.5"/>
  </r>
  <r>
    <n v="0.55000000000000004"/>
    <n v="0.55000000000000004"/>
    <x v="4"/>
    <n v="191"/>
    <x v="2"/>
    <x v="0"/>
    <x v="1"/>
    <x v="0"/>
    <x v="7"/>
    <x v="0"/>
    <n v="0.55000000000000004"/>
  </r>
  <r>
    <n v="0.92"/>
    <n v="0.53"/>
    <x v="5"/>
    <n v="238"/>
    <x v="4"/>
    <x v="0"/>
    <x v="1"/>
    <x v="0"/>
    <x v="7"/>
    <x v="0"/>
    <n v="0.92"/>
  </r>
  <r>
    <n v="0.8"/>
    <n v="0.51"/>
    <x v="1"/>
    <n v="196"/>
    <x v="0"/>
    <x v="0"/>
    <x v="1"/>
    <x v="0"/>
    <x v="6"/>
    <x v="0"/>
    <n v="0.8"/>
  </r>
  <r>
    <n v="0.93"/>
    <n v="0.66"/>
    <x v="4"/>
    <n v="228"/>
    <x v="0"/>
    <x v="0"/>
    <x v="1"/>
    <x v="0"/>
    <x v="9"/>
    <x v="0"/>
    <n v="0.93"/>
  </r>
  <r>
    <n v="0.67"/>
    <n v="0.56999999999999995"/>
    <x v="4"/>
    <n v="165"/>
    <x v="0"/>
    <x v="0"/>
    <x v="1"/>
    <x v="0"/>
    <x v="9"/>
    <x v="0"/>
    <n v="0.67"/>
  </r>
  <r>
    <n v="0.78"/>
    <n v="0.55000000000000004"/>
    <x v="5"/>
    <n v="144"/>
    <x v="4"/>
    <x v="0"/>
    <x v="1"/>
    <x v="0"/>
    <x v="9"/>
    <x v="0"/>
    <n v="0.78"/>
  </r>
  <r>
    <n v="0.61"/>
    <n v="0.7"/>
    <x v="4"/>
    <n v="243"/>
    <x v="0"/>
    <x v="0"/>
    <x v="1"/>
    <x v="0"/>
    <x v="9"/>
    <x v="0"/>
    <n v="0.61"/>
  </r>
  <r>
    <n v="0.74"/>
    <n v="0.84"/>
    <x v="5"/>
    <n v="206"/>
    <x v="0"/>
    <x v="0"/>
    <x v="1"/>
    <x v="0"/>
    <x v="9"/>
    <x v="0"/>
    <n v="0.74"/>
  </r>
  <r>
    <n v="0.5"/>
    <n v="0.49"/>
    <x v="5"/>
    <n v="180"/>
    <x v="0"/>
    <x v="1"/>
    <x v="1"/>
    <x v="0"/>
    <x v="8"/>
    <x v="0"/>
    <n v="0.5"/>
  </r>
  <r>
    <n v="0.84"/>
    <n v="0.96"/>
    <x v="5"/>
    <n v="161"/>
    <x v="4"/>
    <x v="1"/>
    <x v="1"/>
    <x v="0"/>
    <x v="0"/>
    <x v="0"/>
    <n v="0.84"/>
  </r>
  <r>
    <n v="0.89"/>
    <n v="0.55000000000000004"/>
    <x v="4"/>
    <n v="196"/>
    <x v="4"/>
    <x v="0"/>
    <x v="1"/>
    <x v="0"/>
    <x v="1"/>
    <x v="1"/>
    <n v="0.89"/>
  </r>
  <r>
    <n v="0.77"/>
    <n v="0.89"/>
    <x v="1"/>
    <n v="152"/>
    <x v="0"/>
    <x v="0"/>
    <x v="1"/>
    <x v="0"/>
    <x v="4"/>
    <x v="1"/>
    <n v="0.77"/>
  </r>
  <r>
    <n v="0.64"/>
    <n v="0.71"/>
    <x v="5"/>
    <n v="231"/>
    <x v="2"/>
    <x v="0"/>
    <x v="1"/>
    <x v="0"/>
    <x v="3"/>
    <x v="1"/>
    <n v="0.64"/>
  </r>
  <r>
    <n v="0.77"/>
    <n v="0.89"/>
    <x v="0"/>
    <n v="215"/>
    <x v="3"/>
    <x v="1"/>
    <x v="1"/>
    <x v="0"/>
    <x v="5"/>
    <x v="1"/>
    <n v="0.77"/>
  </r>
  <r>
    <n v="0.74"/>
    <n v="0.57999999999999996"/>
    <x v="4"/>
    <n v="233"/>
    <x v="2"/>
    <x v="0"/>
    <x v="1"/>
    <x v="0"/>
    <x v="8"/>
    <x v="1"/>
    <n v="0.74"/>
  </r>
  <r>
    <n v="0.88"/>
    <n v="0.96"/>
    <x v="4"/>
    <n v="155"/>
    <x v="4"/>
    <x v="0"/>
    <x v="1"/>
    <x v="0"/>
    <x v="8"/>
    <x v="1"/>
    <n v="0.88"/>
  </r>
  <r>
    <n v="0.88"/>
    <n v="0.96"/>
    <x v="1"/>
    <n v="182"/>
    <x v="2"/>
    <x v="1"/>
    <x v="1"/>
    <x v="0"/>
    <x v="8"/>
    <x v="1"/>
    <n v="0.88"/>
  </r>
  <r>
    <n v="0.89"/>
    <n v="0.88"/>
    <x v="5"/>
    <n v="165"/>
    <x v="2"/>
    <x v="0"/>
    <x v="1"/>
    <x v="0"/>
    <x v="0"/>
    <x v="1"/>
    <n v="0.89"/>
  </r>
  <r>
    <n v="0.74"/>
    <n v="0.59"/>
    <x v="0"/>
    <n v="257"/>
    <x v="2"/>
    <x v="1"/>
    <x v="1"/>
    <x v="0"/>
    <x v="0"/>
    <x v="1"/>
    <n v="0.74"/>
  </r>
  <r>
    <n v="0.63"/>
    <n v="0.74"/>
    <x v="4"/>
    <n v="155"/>
    <x v="4"/>
    <x v="0"/>
    <x v="1"/>
    <x v="0"/>
    <x v="0"/>
    <x v="1"/>
    <n v="0.63"/>
  </r>
  <r>
    <n v="0.63"/>
    <n v="0.8"/>
    <x v="4"/>
    <n v="243"/>
    <x v="4"/>
    <x v="0"/>
    <x v="1"/>
    <x v="0"/>
    <x v="0"/>
    <x v="1"/>
    <n v="0.63"/>
  </r>
  <r>
    <n v="0.68"/>
    <n v="0.92"/>
    <x v="0"/>
    <n v="184"/>
    <x v="2"/>
    <x v="0"/>
    <x v="1"/>
    <x v="0"/>
    <x v="0"/>
    <x v="1"/>
    <n v="0.68"/>
  </r>
  <r>
    <n v="0.14000000000000001"/>
    <n v="0.81"/>
    <x v="4"/>
    <n v="138"/>
    <x v="0"/>
    <x v="1"/>
    <x v="1"/>
    <x v="0"/>
    <x v="0"/>
    <x v="2"/>
    <n v="0.14000000000000001"/>
  </r>
  <r>
    <n v="0.86"/>
    <n v="0.94"/>
    <x v="1"/>
    <n v="209"/>
    <x v="2"/>
    <x v="0"/>
    <x v="1"/>
    <x v="0"/>
    <x v="0"/>
    <x v="0"/>
    <n v="0.86"/>
  </r>
  <r>
    <n v="0.73"/>
    <n v="0.53"/>
    <x v="5"/>
    <n v="205"/>
    <x v="4"/>
    <x v="0"/>
    <x v="1"/>
    <x v="0"/>
    <x v="0"/>
    <x v="1"/>
    <n v="0.73"/>
  </r>
  <r>
    <n v="0.56999999999999995"/>
    <n v="0.56000000000000005"/>
    <x v="5"/>
    <n v="191"/>
    <x v="0"/>
    <x v="0"/>
    <x v="1"/>
    <x v="0"/>
    <x v="0"/>
    <x v="1"/>
    <n v="0.56999999999999995"/>
  </r>
  <r>
    <n v="0.97"/>
    <n v="0.75"/>
    <x v="1"/>
    <n v="270"/>
    <x v="0"/>
    <x v="1"/>
    <x v="1"/>
    <x v="0"/>
    <x v="0"/>
    <x v="1"/>
    <n v="0.97"/>
  </r>
  <r>
    <n v="0.67"/>
    <n v="0.36"/>
    <x v="4"/>
    <n v="97"/>
    <x v="2"/>
    <x v="0"/>
    <x v="1"/>
    <x v="0"/>
    <x v="0"/>
    <x v="1"/>
    <n v="0.67"/>
  </r>
  <r>
    <n v="0.89"/>
    <n v="0.74"/>
    <x v="4"/>
    <n v="174"/>
    <x v="4"/>
    <x v="0"/>
    <x v="1"/>
    <x v="0"/>
    <x v="0"/>
    <x v="0"/>
    <n v="0.89"/>
  </r>
  <r>
    <n v="0.8"/>
    <n v="0.96"/>
    <x v="1"/>
    <n v="124"/>
    <x v="0"/>
    <x v="0"/>
    <x v="1"/>
    <x v="0"/>
    <x v="0"/>
    <x v="0"/>
    <n v="0.8"/>
  </r>
  <r>
    <n v="0.3"/>
    <n v="0.51"/>
    <x v="0"/>
    <n v="178"/>
    <x v="0"/>
    <x v="0"/>
    <x v="1"/>
    <x v="0"/>
    <x v="0"/>
    <x v="0"/>
    <n v="0.3"/>
  </r>
  <r>
    <n v="0.14000000000000001"/>
    <n v="0.73"/>
    <x v="1"/>
    <n v="266"/>
    <x v="1"/>
    <x v="0"/>
    <x v="1"/>
    <x v="0"/>
    <x v="0"/>
    <x v="0"/>
    <n v="0.14000000000000001"/>
  </r>
  <r>
    <n v="0.91"/>
    <n v="0.8"/>
    <x v="4"/>
    <n v="181"/>
    <x v="0"/>
    <x v="0"/>
    <x v="1"/>
    <x v="0"/>
    <x v="0"/>
    <x v="0"/>
    <n v="0.91"/>
  </r>
  <r>
    <n v="0.49"/>
    <n v="0.81"/>
    <x v="4"/>
    <n v="233"/>
    <x v="0"/>
    <x v="0"/>
    <x v="1"/>
    <x v="0"/>
    <x v="0"/>
    <x v="0"/>
    <n v="0.49"/>
  </r>
  <r>
    <n v="0.56999999999999995"/>
    <n v="0.68"/>
    <x v="5"/>
    <n v="254"/>
    <x v="2"/>
    <x v="0"/>
    <x v="1"/>
    <x v="0"/>
    <x v="0"/>
    <x v="0"/>
    <n v="0.56999999999999995"/>
  </r>
  <r>
    <n v="0.59"/>
    <n v="0.62"/>
    <x v="5"/>
    <n v="219"/>
    <x v="0"/>
    <x v="0"/>
    <x v="1"/>
    <x v="0"/>
    <x v="0"/>
    <x v="0"/>
    <n v="0.59"/>
  </r>
  <r>
    <n v="0.5"/>
    <n v="0.7"/>
    <x v="1"/>
    <n v="166"/>
    <x v="4"/>
    <x v="0"/>
    <x v="1"/>
    <x v="0"/>
    <x v="1"/>
    <x v="0"/>
    <n v="0.5"/>
  </r>
  <r>
    <n v="0.69"/>
    <n v="0.97"/>
    <x v="5"/>
    <n v="158"/>
    <x v="4"/>
    <x v="0"/>
    <x v="1"/>
    <x v="0"/>
    <x v="1"/>
    <x v="0"/>
    <n v="0.69"/>
  </r>
  <r>
    <n v="0.81"/>
    <n v="0.68"/>
    <x v="5"/>
    <n v="151"/>
    <x v="0"/>
    <x v="0"/>
    <x v="1"/>
    <x v="0"/>
    <x v="1"/>
    <x v="0"/>
    <n v="0.81"/>
  </r>
  <r>
    <n v="0.79"/>
    <n v="0.82"/>
    <x v="5"/>
    <n v="98"/>
    <x v="0"/>
    <x v="1"/>
    <x v="1"/>
    <x v="0"/>
    <x v="2"/>
    <x v="0"/>
    <n v="0.79"/>
  </r>
  <r>
    <n v="0.55000000000000004"/>
    <n v="0.91"/>
    <x v="4"/>
    <n v="187"/>
    <x v="2"/>
    <x v="1"/>
    <x v="1"/>
    <x v="0"/>
    <x v="2"/>
    <x v="0"/>
    <n v="0.55000000000000004"/>
  </r>
  <r>
    <n v="0.92"/>
    <n v="0.62"/>
    <x v="4"/>
    <n v="266"/>
    <x v="4"/>
    <x v="0"/>
    <x v="1"/>
    <x v="0"/>
    <x v="2"/>
    <x v="0"/>
    <n v="0.92"/>
  </r>
  <r>
    <n v="0.94"/>
    <n v="0.59"/>
    <x v="1"/>
    <n v="250"/>
    <x v="0"/>
    <x v="0"/>
    <x v="1"/>
    <x v="0"/>
    <x v="2"/>
    <x v="0"/>
    <n v="0.94"/>
  </r>
  <r>
    <n v="0.67"/>
    <n v="0.55000000000000004"/>
    <x v="1"/>
    <n v="193"/>
    <x v="0"/>
    <x v="0"/>
    <x v="1"/>
    <x v="0"/>
    <x v="3"/>
    <x v="0"/>
    <n v="0.67"/>
  </r>
  <r>
    <n v="0.53"/>
    <n v="0.92"/>
    <x v="4"/>
    <n v="223"/>
    <x v="0"/>
    <x v="1"/>
    <x v="1"/>
    <x v="0"/>
    <x v="3"/>
    <x v="0"/>
    <n v="0.53"/>
  </r>
  <r>
    <n v="0.77"/>
    <n v="0.59"/>
    <x v="1"/>
    <n v="189"/>
    <x v="3"/>
    <x v="0"/>
    <x v="1"/>
    <x v="0"/>
    <x v="3"/>
    <x v="0"/>
    <n v="0.77"/>
  </r>
  <r>
    <n v="0.56999999999999995"/>
    <n v="0.82"/>
    <x v="1"/>
    <n v="138"/>
    <x v="0"/>
    <x v="0"/>
    <x v="1"/>
    <x v="0"/>
    <x v="3"/>
    <x v="0"/>
    <n v="0.56999999999999995"/>
  </r>
  <r>
    <n v="0.64"/>
    <n v="0.97"/>
    <x v="4"/>
    <n v="268"/>
    <x v="4"/>
    <x v="0"/>
    <x v="1"/>
    <x v="0"/>
    <x v="3"/>
    <x v="0"/>
    <n v="0.64"/>
  </r>
  <r>
    <n v="0.35"/>
    <n v="1"/>
    <x v="3"/>
    <n v="186"/>
    <x v="4"/>
    <x v="0"/>
    <x v="1"/>
    <x v="0"/>
    <x v="3"/>
    <x v="0"/>
    <n v="0.35"/>
  </r>
  <r>
    <n v="0.66"/>
    <n v="0.71"/>
    <x v="5"/>
    <n v="136"/>
    <x v="0"/>
    <x v="1"/>
    <x v="1"/>
    <x v="0"/>
    <x v="3"/>
    <x v="1"/>
    <n v="0.66"/>
  </r>
  <r>
    <n v="0.59"/>
    <n v="0.84"/>
    <x v="4"/>
    <n v="245"/>
    <x v="0"/>
    <x v="0"/>
    <x v="1"/>
    <x v="0"/>
    <x v="3"/>
    <x v="1"/>
    <n v="0.59"/>
  </r>
  <r>
    <n v="0.49"/>
    <n v="0.93"/>
    <x v="4"/>
    <n v="184"/>
    <x v="0"/>
    <x v="0"/>
    <x v="1"/>
    <x v="0"/>
    <x v="3"/>
    <x v="1"/>
    <n v="0.49"/>
  </r>
  <r>
    <n v="0.91"/>
    <n v="0.99"/>
    <x v="1"/>
    <n v="152"/>
    <x v="0"/>
    <x v="0"/>
    <x v="1"/>
    <x v="0"/>
    <x v="3"/>
    <x v="1"/>
    <n v="0.91"/>
  </r>
  <r>
    <n v="0.12"/>
    <n v="0.6"/>
    <x v="0"/>
    <n v="194"/>
    <x v="2"/>
    <x v="0"/>
    <x v="1"/>
    <x v="0"/>
    <x v="3"/>
    <x v="1"/>
    <n v="0.12"/>
  </r>
  <r>
    <n v="0.74"/>
    <n v="0.68"/>
    <x v="5"/>
    <n v="242"/>
    <x v="3"/>
    <x v="1"/>
    <x v="1"/>
    <x v="0"/>
    <x v="4"/>
    <x v="1"/>
    <n v="0.74"/>
  </r>
  <r>
    <n v="0.84"/>
    <n v="0.94"/>
    <x v="4"/>
    <n v="246"/>
    <x v="4"/>
    <x v="1"/>
    <x v="1"/>
    <x v="0"/>
    <x v="4"/>
    <x v="1"/>
    <n v="0.84"/>
  </r>
  <r>
    <n v="0.51"/>
    <n v="0.99"/>
    <x v="4"/>
    <n v="211"/>
    <x v="0"/>
    <x v="0"/>
    <x v="1"/>
    <x v="0"/>
    <x v="4"/>
    <x v="1"/>
    <n v="0.51"/>
  </r>
  <r>
    <n v="0.94"/>
    <n v="0.71"/>
    <x v="4"/>
    <n v="189"/>
    <x v="0"/>
    <x v="0"/>
    <x v="1"/>
    <x v="0"/>
    <x v="4"/>
    <x v="1"/>
    <n v="0.94"/>
  </r>
  <r>
    <n v="0.74"/>
    <n v="0.66"/>
    <x v="5"/>
    <n v="254"/>
    <x v="4"/>
    <x v="0"/>
    <x v="1"/>
    <x v="0"/>
    <x v="4"/>
    <x v="1"/>
    <n v="0.74"/>
  </r>
  <r>
    <n v="0.52"/>
    <n v="0.54"/>
    <x v="1"/>
    <n v="239"/>
    <x v="0"/>
    <x v="0"/>
    <x v="1"/>
    <x v="0"/>
    <x v="4"/>
    <x v="1"/>
    <n v="0.52"/>
  </r>
  <r>
    <n v="0.31"/>
    <n v="0.92"/>
    <x v="4"/>
    <n v="133"/>
    <x v="1"/>
    <x v="0"/>
    <x v="1"/>
    <x v="0"/>
    <x v="4"/>
    <x v="1"/>
    <n v="0.31"/>
  </r>
  <r>
    <n v="0.72"/>
    <n v="0.59"/>
    <x v="5"/>
    <n v="255"/>
    <x v="4"/>
    <x v="0"/>
    <x v="1"/>
    <x v="0"/>
    <x v="4"/>
    <x v="2"/>
    <n v="0.72"/>
  </r>
  <r>
    <n v="0.92"/>
    <n v="1"/>
    <x v="5"/>
    <n v="212"/>
    <x v="4"/>
    <x v="0"/>
    <x v="1"/>
    <x v="0"/>
    <x v="4"/>
    <x v="0"/>
    <n v="0.92"/>
  </r>
  <r>
    <n v="0.56000000000000005"/>
    <n v="0.64"/>
    <x v="5"/>
    <n v="270"/>
    <x v="0"/>
    <x v="0"/>
    <x v="1"/>
    <x v="0"/>
    <x v="4"/>
    <x v="1"/>
    <n v="0.56000000000000005"/>
  </r>
  <r>
    <n v="0.76"/>
    <n v="0.45"/>
    <x v="1"/>
    <n v="177"/>
    <x v="1"/>
    <x v="0"/>
    <x v="1"/>
    <x v="0"/>
    <x v="4"/>
    <x v="1"/>
    <n v="0.76"/>
  </r>
  <r>
    <n v="0.59"/>
    <n v="0.9"/>
    <x v="4"/>
    <n v="261"/>
    <x v="2"/>
    <x v="0"/>
    <x v="1"/>
    <x v="0"/>
    <x v="3"/>
    <x v="1"/>
    <n v="0.59"/>
  </r>
  <r>
    <n v="0.5"/>
    <n v="0.74"/>
    <x v="5"/>
    <n v="220"/>
    <x v="0"/>
    <x v="0"/>
    <x v="1"/>
    <x v="0"/>
    <x v="3"/>
    <x v="1"/>
    <n v="0.5"/>
  </r>
  <r>
    <n v="0.88"/>
    <n v="0.72"/>
    <x v="0"/>
    <n v="144"/>
    <x v="2"/>
    <x v="1"/>
    <x v="1"/>
    <x v="0"/>
    <x v="3"/>
    <x v="0"/>
    <n v="0.88"/>
  </r>
  <r>
    <n v="0.86"/>
    <n v="0.49"/>
    <x v="4"/>
    <n v="274"/>
    <x v="4"/>
    <x v="0"/>
    <x v="1"/>
    <x v="0"/>
    <x v="5"/>
    <x v="0"/>
    <n v="0.86"/>
  </r>
  <r>
    <n v="0.66"/>
    <n v="0.99"/>
    <x v="4"/>
    <n v="195"/>
    <x v="0"/>
    <x v="0"/>
    <x v="1"/>
    <x v="0"/>
    <x v="6"/>
    <x v="0"/>
    <n v="0.66"/>
  </r>
  <r>
    <n v="0.7"/>
    <n v="0.69"/>
    <x v="4"/>
    <n v="158"/>
    <x v="0"/>
    <x v="0"/>
    <x v="1"/>
    <x v="0"/>
    <x v="6"/>
    <x v="0"/>
    <n v="0.7"/>
  </r>
  <r>
    <n v="0.98"/>
    <n v="0.93"/>
    <x v="1"/>
    <n v="145"/>
    <x v="2"/>
    <x v="0"/>
    <x v="1"/>
    <x v="0"/>
    <x v="6"/>
    <x v="0"/>
    <n v="0.98"/>
  </r>
  <r>
    <n v="0.61"/>
    <n v="0.73"/>
    <x v="5"/>
    <n v="165"/>
    <x v="0"/>
    <x v="1"/>
    <x v="1"/>
    <x v="0"/>
    <x v="6"/>
    <x v="0"/>
    <n v="0.61"/>
  </r>
  <r>
    <n v="0.56999999999999995"/>
    <n v="0.66"/>
    <x v="4"/>
    <n v="270"/>
    <x v="4"/>
    <x v="0"/>
    <x v="1"/>
    <x v="0"/>
    <x v="6"/>
    <x v="0"/>
    <n v="0.56999999999999995"/>
  </r>
  <r>
    <n v="0.84"/>
    <n v="0.91"/>
    <x v="1"/>
    <n v="208"/>
    <x v="0"/>
    <x v="0"/>
    <x v="1"/>
    <x v="0"/>
    <x v="7"/>
    <x v="0"/>
    <n v="0.84"/>
  </r>
  <r>
    <n v="0.76"/>
    <n v="0.4"/>
    <x v="0"/>
    <n v="245"/>
    <x v="3"/>
    <x v="0"/>
    <x v="1"/>
    <x v="0"/>
    <x v="7"/>
    <x v="1"/>
    <n v="0.76"/>
  </r>
  <r>
    <n v="0.64"/>
    <n v="0.99"/>
    <x v="4"/>
    <n v="180"/>
    <x v="2"/>
    <x v="0"/>
    <x v="1"/>
    <x v="0"/>
    <x v="7"/>
    <x v="1"/>
    <n v="0.64"/>
  </r>
  <r>
    <n v="0.87"/>
    <n v="0.7"/>
    <x v="1"/>
    <n v="225"/>
    <x v="0"/>
    <x v="0"/>
    <x v="1"/>
    <x v="0"/>
    <x v="7"/>
    <x v="1"/>
    <n v="0.87"/>
  </r>
  <r>
    <n v="0.62"/>
    <n v="0.69"/>
    <x v="5"/>
    <n v="261"/>
    <x v="4"/>
    <x v="0"/>
    <x v="1"/>
    <x v="0"/>
    <x v="6"/>
    <x v="1"/>
    <n v="0.62"/>
  </r>
  <r>
    <n v="0.16"/>
    <n v="0.99"/>
    <x v="5"/>
    <n v="213"/>
    <x v="1"/>
    <x v="1"/>
    <x v="1"/>
    <x v="1"/>
    <x v="9"/>
    <x v="1"/>
    <n v="0.16"/>
  </r>
  <r>
    <n v="0.83"/>
    <n v="0.87"/>
    <x v="5"/>
    <n v="230"/>
    <x v="0"/>
    <x v="0"/>
    <x v="1"/>
    <x v="1"/>
    <x v="9"/>
    <x v="1"/>
    <n v="0.83"/>
  </r>
  <r>
    <n v="0.36"/>
    <n v="0.59"/>
    <x v="0"/>
    <n v="198"/>
    <x v="4"/>
    <x v="0"/>
    <x v="1"/>
    <x v="1"/>
    <x v="9"/>
    <x v="1"/>
    <n v="0.36"/>
  </r>
  <r>
    <n v="0.47"/>
    <n v="0.51"/>
    <x v="3"/>
    <n v="190"/>
    <x v="3"/>
    <x v="0"/>
    <x v="1"/>
    <x v="1"/>
    <x v="9"/>
    <x v="1"/>
    <n v="0.47"/>
  </r>
  <r>
    <n v="0.54"/>
    <n v="0.51"/>
    <x v="4"/>
    <n v="137"/>
    <x v="2"/>
    <x v="0"/>
    <x v="1"/>
    <x v="1"/>
    <x v="9"/>
    <x v="1"/>
    <n v="0.54"/>
  </r>
  <r>
    <n v="0.83"/>
    <n v="0.83"/>
    <x v="5"/>
    <n v="186"/>
    <x v="0"/>
    <x v="1"/>
    <x v="1"/>
    <x v="1"/>
    <x v="8"/>
    <x v="1"/>
    <n v="0.83"/>
  </r>
  <r>
    <n v="0.96"/>
    <n v="0.68"/>
    <x v="4"/>
    <n v="137"/>
    <x v="4"/>
    <x v="0"/>
    <x v="1"/>
    <x v="1"/>
    <x v="0"/>
    <x v="1"/>
    <n v="0.96"/>
  </r>
  <r>
    <n v="0.91"/>
    <n v="0.74"/>
    <x v="1"/>
    <n v="192"/>
    <x v="0"/>
    <x v="0"/>
    <x v="1"/>
    <x v="1"/>
    <x v="1"/>
    <x v="1"/>
    <n v="0.91"/>
  </r>
  <r>
    <n v="0.56000000000000005"/>
    <n v="0.59"/>
    <x v="4"/>
    <n v="164"/>
    <x v="0"/>
    <x v="0"/>
    <x v="1"/>
    <x v="1"/>
    <x v="4"/>
    <x v="1"/>
    <n v="0.56000000000000005"/>
  </r>
  <r>
    <n v="0.73"/>
    <n v="0.66"/>
    <x v="3"/>
    <n v="195"/>
    <x v="0"/>
    <x v="0"/>
    <x v="1"/>
    <x v="1"/>
    <x v="3"/>
    <x v="1"/>
    <n v="0.73"/>
  </r>
  <r>
    <n v="0.97"/>
    <n v="0.63"/>
    <x v="4"/>
    <n v="151"/>
    <x v="0"/>
    <x v="0"/>
    <x v="1"/>
    <x v="1"/>
    <x v="5"/>
    <x v="1"/>
    <n v="0.97"/>
  </r>
  <r>
    <n v="0.75"/>
    <n v="0.74"/>
    <x v="1"/>
    <n v="231"/>
    <x v="0"/>
    <x v="0"/>
    <x v="1"/>
    <x v="1"/>
    <x v="8"/>
    <x v="1"/>
    <n v="0.75"/>
  </r>
  <r>
    <n v="0.49"/>
    <n v="0.76"/>
    <x v="5"/>
    <n v="257"/>
    <x v="4"/>
    <x v="1"/>
    <x v="1"/>
    <x v="0"/>
    <x v="8"/>
    <x v="1"/>
    <n v="0.49"/>
  </r>
  <r>
    <n v="0.56999999999999995"/>
    <n v="0.94"/>
    <x v="4"/>
    <n v="257"/>
    <x v="0"/>
    <x v="0"/>
    <x v="1"/>
    <x v="0"/>
    <x v="8"/>
    <x v="1"/>
    <n v="0.56999999999999995"/>
  </r>
  <r>
    <n v="0.41"/>
    <n v="0.57999999999999996"/>
    <x v="1"/>
    <n v="274"/>
    <x v="4"/>
    <x v="1"/>
    <x v="1"/>
    <x v="0"/>
    <x v="0"/>
    <x v="1"/>
    <n v="0.41"/>
  </r>
  <r>
    <n v="0.53"/>
    <n v="0.7"/>
    <x v="5"/>
    <n v="138"/>
    <x v="4"/>
    <x v="0"/>
    <x v="1"/>
    <x v="0"/>
    <x v="0"/>
    <x v="1"/>
    <n v="0.53"/>
  </r>
  <r>
    <n v="0.93"/>
    <n v="0.6"/>
    <x v="4"/>
    <n v="184"/>
    <x v="0"/>
    <x v="0"/>
    <x v="1"/>
    <x v="0"/>
    <x v="0"/>
    <x v="1"/>
    <n v="0.93"/>
  </r>
  <r>
    <n v="0.57999999999999996"/>
    <n v="0.9"/>
    <x v="5"/>
    <n v="151"/>
    <x v="0"/>
    <x v="0"/>
    <x v="1"/>
    <x v="0"/>
    <x v="0"/>
    <x v="1"/>
    <n v="0.57999999999999996"/>
  </r>
  <r>
    <n v="0.6"/>
    <n v="0.54"/>
    <x v="5"/>
    <n v="265"/>
    <x v="0"/>
    <x v="1"/>
    <x v="1"/>
    <x v="0"/>
    <x v="0"/>
    <x v="1"/>
    <n v="0.6"/>
  </r>
  <r>
    <n v="0.74"/>
    <n v="0.8"/>
    <x v="4"/>
    <n v="241"/>
    <x v="4"/>
    <x v="0"/>
    <x v="1"/>
    <x v="0"/>
    <x v="0"/>
    <x v="1"/>
    <n v="0.74"/>
  </r>
  <r>
    <n v="0.62"/>
    <n v="0.52"/>
    <x v="5"/>
    <n v="148"/>
    <x v="0"/>
    <x v="0"/>
    <x v="1"/>
    <x v="0"/>
    <x v="0"/>
    <x v="1"/>
    <n v="0.62"/>
  </r>
  <r>
    <n v="0.7"/>
    <n v="0.76"/>
    <x v="1"/>
    <n v="165"/>
    <x v="0"/>
    <x v="0"/>
    <x v="1"/>
    <x v="0"/>
    <x v="0"/>
    <x v="1"/>
    <n v="0.7"/>
  </r>
  <r>
    <n v="0.93"/>
    <n v="0.75"/>
    <x v="5"/>
    <n v="243"/>
    <x v="4"/>
    <x v="0"/>
    <x v="1"/>
    <x v="0"/>
    <x v="0"/>
    <x v="1"/>
    <n v="0.93"/>
  </r>
  <r>
    <n v="0.75"/>
    <n v="0.9"/>
    <x v="4"/>
    <n v="197"/>
    <x v="4"/>
    <x v="0"/>
    <x v="1"/>
    <x v="0"/>
    <x v="0"/>
    <x v="1"/>
    <n v="0.75"/>
  </r>
  <r>
    <n v="0.95"/>
    <n v="0.48"/>
    <x v="1"/>
    <n v="214"/>
    <x v="1"/>
    <x v="1"/>
    <x v="1"/>
    <x v="1"/>
    <x v="0"/>
    <x v="1"/>
    <n v="0.95"/>
  </r>
  <r>
    <n v="0.43"/>
    <n v="0.98"/>
    <x v="4"/>
    <n v="164"/>
    <x v="0"/>
    <x v="0"/>
    <x v="1"/>
    <x v="1"/>
    <x v="0"/>
    <x v="1"/>
    <n v="0.43"/>
  </r>
  <r>
    <n v="0.77"/>
    <n v="0.57999999999999996"/>
    <x v="4"/>
    <n v="243"/>
    <x v="2"/>
    <x v="1"/>
    <x v="1"/>
    <x v="1"/>
    <x v="0"/>
    <x v="1"/>
    <n v="0.77"/>
  </r>
  <r>
    <n v="0.67"/>
    <n v="1"/>
    <x v="4"/>
    <n v="145"/>
    <x v="0"/>
    <x v="1"/>
    <x v="1"/>
    <x v="1"/>
    <x v="0"/>
    <x v="1"/>
    <n v="0.67"/>
  </r>
  <r>
    <n v="0.51"/>
    <n v="0.72"/>
    <x v="4"/>
    <n v="163"/>
    <x v="2"/>
    <x v="0"/>
    <x v="1"/>
    <x v="1"/>
    <x v="0"/>
    <x v="1"/>
    <n v="0.51"/>
  </r>
  <r>
    <n v="0.94"/>
    <n v="0.53"/>
    <x v="1"/>
    <n v="257"/>
    <x v="4"/>
    <x v="0"/>
    <x v="1"/>
    <x v="1"/>
    <x v="0"/>
    <x v="1"/>
    <n v="0.94"/>
  </r>
  <r>
    <n v="0.9"/>
    <n v="0.85"/>
    <x v="5"/>
    <n v="253"/>
    <x v="0"/>
    <x v="0"/>
    <x v="1"/>
    <x v="0"/>
    <x v="0"/>
    <x v="1"/>
    <n v="0.9"/>
  </r>
  <r>
    <n v="0.8"/>
    <n v="0.78"/>
    <x v="4"/>
    <n v="234"/>
    <x v="0"/>
    <x v="0"/>
    <x v="1"/>
    <x v="0"/>
    <x v="0"/>
    <x v="1"/>
    <n v="0.8"/>
  </r>
  <r>
    <n v="0.34"/>
    <n v="0.89"/>
    <x v="1"/>
    <n v="266"/>
    <x v="1"/>
    <x v="0"/>
    <x v="1"/>
    <x v="0"/>
    <x v="0"/>
    <x v="1"/>
    <n v="0.34"/>
  </r>
  <r>
    <n v="0.45"/>
    <n v="0.53"/>
    <x v="5"/>
    <n v="181"/>
    <x v="2"/>
    <x v="1"/>
    <x v="1"/>
    <x v="0"/>
    <x v="1"/>
    <x v="0"/>
    <n v="0.45"/>
  </r>
  <r>
    <n v="0.97"/>
    <n v="0.66"/>
    <x v="4"/>
    <n v="193"/>
    <x v="2"/>
    <x v="0"/>
    <x v="1"/>
    <x v="0"/>
    <x v="1"/>
    <x v="0"/>
    <n v="0.97"/>
  </r>
  <r>
    <n v="0.5"/>
    <n v="0.48"/>
    <x v="5"/>
    <n v="163"/>
    <x v="2"/>
    <x v="0"/>
    <x v="1"/>
    <x v="0"/>
    <x v="1"/>
    <x v="0"/>
    <n v="0.5"/>
  </r>
  <r>
    <n v="0.89"/>
    <n v="0.62"/>
    <x v="1"/>
    <n v="144"/>
    <x v="4"/>
    <x v="0"/>
    <x v="1"/>
    <x v="0"/>
    <x v="2"/>
    <x v="0"/>
    <n v="0.89"/>
  </r>
  <r>
    <n v="0.76"/>
    <n v="0.5"/>
    <x v="4"/>
    <n v="245"/>
    <x v="0"/>
    <x v="0"/>
    <x v="1"/>
    <x v="0"/>
    <x v="2"/>
    <x v="0"/>
    <n v="0.76"/>
  </r>
  <r>
    <n v="0.66"/>
    <n v="0.84"/>
    <x v="4"/>
    <n v="197"/>
    <x v="4"/>
    <x v="0"/>
    <x v="1"/>
    <x v="0"/>
    <x v="2"/>
    <x v="0"/>
    <n v="0.66"/>
  </r>
  <r>
    <n v="0.74"/>
    <n v="0.63"/>
    <x v="5"/>
    <n v="180"/>
    <x v="4"/>
    <x v="0"/>
    <x v="1"/>
    <x v="0"/>
    <x v="2"/>
    <x v="0"/>
    <n v="0.74"/>
  </r>
  <r>
    <n v="0.69"/>
    <n v="0.74"/>
    <x v="4"/>
    <n v="237"/>
    <x v="0"/>
    <x v="0"/>
    <x v="1"/>
    <x v="0"/>
    <x v="3"/>
    <x v="0"/>
    <n v="0.69"/>
  </r>
  <r>
    <n v="0.59"/>
    <n v="0.56999999999999995"/>
    <x v="0"/>
    <n v="170"/>
    <x v="0"/>
    <x v="0"/>
    <x v="1"/>
    <x v="0"/>
    <x v="3"/>
    <x v="0"/>
    <n v="0.59"/>
  </r>
  <r>
    <n v="1"/>
    <n v="0.85"/>
    <x v="5"/>
    <n v="150"/>
    <x v="0"/>
    <x v="0"/>
    <x v="1"/>
    <x v="0"/>
    <x v="3"/>
    <x v="0"/>
    <n v="1"/>
  </r>
  <r>
    <n v="0.61"/>
    <n v="0.75"/>
    <x v="0"/>
    <n v="100"/>
    <x v="2"/>
    <x v="0"/>
    <x v="1"/>
    <x v="0"/>
    <x v="3"/>
    <x v="0"/>
    <n v="0.61"/>
  </r>
  <r>
    <n v="0.98"/>
    <n v="0.42"/>
    <x v="1"/>
    <n v="226"/>
    <x v="0"/>
    <x v="0"/>
    <x v="1"/>
    <x v="0"/>
    <x v="3"/>
    <x v="0"/>
    <n v="0.98"/>
  </r>
  <r>
    <n v="0.59"/>
    <n v="0.71"/>
    <x v="1"/>
    <n v="222"/>
    <x v="0"/>
    <x v="0"/>
    <x v="1"/>
    <x v="0"/>
    <x v="3"/>
    <x v="0"/>
    <n v="0.59"/>
  </r>
  <r>
    <n v="0.22"/>
    <n v="0.69"/>
    <x v="4"/>
    <n v="182"/>
    <x v="1"/>
    <x v="0"/>
    <x v="1"/>
    <x v="0"/>
    <x v="3"/>
    <x v="0"/>
    <n v="0.22"/>
  </r>
  <r>
    <n v="0.71"/>
    <n v="0.95"/>
    <x v="5"/>
    <n v="150"/>
    <x v="4"/>
    <x v="0"/>
    <x v="1"/>
    <x v="0"/>
    <x v="3"/>
    <x v="0"/>
    <n v="0.71"/>
  </r>
  <r>
    <n v="0.86"/>
    <n v="0.53"/>
    <x v="4"/>
    <n v="244"/>
    <x v="0"/>
    <x v="0"/>
    <x v="1"/>
    <x v="0"/>
    <x v="3"/>
    <x v="1"/>
    <n v="0.86"/>
  </r>
  <r>
    <n v="0.65"/>
    <n v="0.59"/>
    <x v="1"/>
    <n v="271"/>
    <x v="0"/>
    <x v="0"/>
    <x v="1"/>
    <x v="0"/>
    <x v="3"/>
    <x v="1"/>
    <n v="0.65"/>
  </r>
  <r>
    <n v="0.93"/>
    <n v="0.67"/>
    <x v="1"/>
    <n v="167"/>
    <x v="0"/>
    <x v="0"/>
    <x v="1"/>
    <x v="0"/>
    <x v="3"/>
    <x v="1"/>
    <n v="0.93"/>
  </r>
  <r>
    <n v="0.49"/>
    <n v="0.69"/>
    <x v="0"/>
    <n v="128"/>
    <x v="4"/>
    <x v="0"/>
    <x v="1"/>
    <x v="0"/>
    <x v="4"/>
    <x v="1"/>
    <n v="0.49"/>
  </r>
  <r>
    <n v="0.78"/>
    <n v="0.77"/>
    <x v="5"/>
    <n v="149"/>
    <x v="2"/>
    <x v="1"/>
    <x v="1"/>
    <x v="0"/>
    <x v="4"/>
    <x v="1"/>
    <n v="0.78"/>
  </r>
  <r>
    <n v="0.62"/>
    <n v="0.7"/>
    <x v="4"/>
    <n v="141"/>
    <x v="2"/>
    <x v="0"/>
    <x v="1"/>
    <x v="0"/>
    <x v="4"/>
    <x v="1"/>
    <n v="0.62"/>
  </r>
  <r>
    <n v="0.72"/>
    <n v="0.63"/>
    <x v="5"/>
    <n v="149"/>
    <x v="4"/>
    <x v="0"/>
    <x v="1"/>
    <x v="0"/>
    <x v="4"/>
    <x v="1"/>
    <n v="0.72"/>
  </r>
  <r>
    <n v="0.7"/>
    <n v="0.56000000000000005"/>
    <x v="4"/>
    <n v="107"/>
    <x v="1"/>
    <x v="0"/>
    <x v="1"/>
    <x v="0"/>
    <x v="4"/>
    <x v="1"/>
    <n v="0.7"/>
  </r>
  <r>
    <n v="0.54"/>
    <n v="0.93"/>
    <x v="1"/>
    <n v="189"/>
    <x v="4"/>
    <x v="0"/>
    <x v="1"/>
    <x v="0"/>
    <x v="4"/>
    <x v="1"/>
    <n v="0.54"/>
  </r>
  <r>
    <n v="0.61"/>
    <n v="0.95"/>
    <x v="4"/>
    <n v="169"/>
    <x v="2"/>
    <x v="0"/>
    <x v="1"/>
    <x v="0"/>
    <x v="4"/>
    <x v="1"/>
    <n v="0.61"/>
  </r>
  <r>
    <n v="0.84"/>
    <n v="0.95"/>
    <x v="4"/>
    <n v="208"/>
    <x v="0"/>
    <x v="1"/>
    <x v="1"/>
    <x v="0"/>
    <x v="4"/>
    <x v="1"/>
    <n v="0.84"/>
  </r>
  <r>
    <n v="0.8"/>
    <n v="0.57999999999999996"/>
    <x v="5"/>
    <n v="197"/>
    <x v="0"/>
    <x v="0"/>
    <x v="1"/>
    <x v="0"/>
    <x v="4"/>
    <x v="1"/>
    <n v="0.8"/>
  </r>
  <r>
    <n v="0.57999999999999996"/>
    <n v="0.5"/>
    <x v="4"/>
    <n v="225"/>
    <x v="0"/>
    <x v="0"/>
    <x v="1"/>
    <x v="0"/>
    <x v="4"/>
    <x v="2"/>
    <n v="0.57999999999999996"/>
  </r>
  <r>
    <n v="0.97"/>
    <n v="0.87"/>
    <x v="0"/>
    <n v="175"/>
    <x v="1"/>
    <x v="0"/>
    <x v="1"/>
    <x v="0"/>
    <x v="4"/>
    <x v="2"/>
    <n v="0.97"/>
  </r>
  <r>
    <n v="0.92"/>
    <n v="0.55000000000000004"/>
    <x v="5"/>
    <n v="172"/>
    <x v="4"/>
    <x v="0"/>
    <x v="1"/>
    <x v="0"/>
    <x v="3"/>
    <x v="2"/>
    <n v="0.92"/>
  </r>
  <r>
    <n v="0.96"/>
    <n v="0.51"/>
    <x v="5"/>
    <n v="237"/>
    <x v="2"/>
    <x v="0"/>
    <x v="1"/>
    <x v="0"/>
    <x v="3"/>
    <x v="2"/>
    <n v="0.96"/>
  </r>
  <r>
    <n v="0.73"/>
    <n v="0.87"/>
    <x v="4"/>
    <n v="155"/>
    <x v="0"/>
    <x v="1"/>
    <x v="1"/>
    <x v="0"/>
    <x v="3"/>
    <x v="2"/>
    <n v="0.73"/>
  </r>
  <r>
    <n v="0.73"/>
    <n v="0.71"/>
    <x v="4"/>
    <n v="148"/>
    <x v="0"/>
    <x v="0"/>
    <x v="1"/>
    <x v="0"/>
    <x v="5"/>
    <x v="2"/>
    <n v="0.73"/>
  </r>
  <r>
    <n v="0.53"/>
    <n v="0.83"/>
    <x v="4"/>
    <n v="246"/>
    <x v="0"/>
    <x v="0"/>
    <x v="1"/>
    <x v="0"/>
    <x v="6"/>
    <x v="2"/>
    <n v="0.53"/>
  </r>
  <r>
    <n v="0.17"/>
    <n v="0.82"/>
    <x v="1"/>
    <n v="193"/>
    <x v="3"/>
    <x v="0"/>
    <x v="1"/>
    <x v="0"/>
    <x v="6"/>
    <x v="2"/>
    <n v="0.17"/>
  </r>
  <r>
    <n v="0.75"/>
    <n v="0.76"/>
    <x v="1"/>
    <n v="175"/>
    <x v="2"/>
    <x v="0"/>
    <x v="1"/>
    <x v="0"/>
    <x v="6"/>
    <x v="0"/>
    <n v="0.75"/>
  </r>
  <r>
    <n v="0.76"/>
    <n v="0.44"/>
    <x v="5"/>
    <n v="121"/>
    <x v="2"/>
    <x v="0"/>
    <x v="1"/>
    <x v="0"/>
    <x v="6"/>
    <x v="0"/>
    <n v="0.76"/>
  </r>
  <r>
    <n v="0.76"/>
    <n v="0.77"/>
    <x v="4"/>
    <n v="223"/>
    <x v="0"/>
    <x v="0"/>
    <x v="1"/>
    <x v="0"/>
    <x v="6"/>
    <x v="0"/>
    <n v="0.76"/>
  </r>
  <r>
    <n v="0.92"/>
    <n v="0.55000000000000004"/>
    <x v="5"/>
    <n v="259"/>
    <x v="0"/>
    <x v="0"/>
    <x v="1"/>
    <x v="0"/>
    <x v="7"/>
    <x v="0"/>
    <n v="0.92"/>
  </r>
  <r>
    <n v="0.82"/>
    <n v="0.88"/>
    <x v="4"/>
    <n v="171"/>
    <x v="4"/>
    <x v="0"/>
    <x v="1"/>
    <x v="0"/>
    <x v="7"/>
    <x v="0"/>
    <n v="0.82"/>
  </r>
  <r>
    <n v="0.38"/>
    <n v="0.5"/>
    <x v="0"/>
    <n v="170"/>
    <x v="0"/>
    <x v="0"/>
    <x v="1"/>
    <x v="0"/>
    <x v="7"/>
    <x v="0"/>
    <n v="0.38"/>
  </r>
  <r>
    <n v="0.49"/>
    <n v="0.72"/>
    <x v="4"/>
    <n v="246"/>
    <x v="0"/>
    <x v="0"/>
    <x v="1"/>
    <x v="0"/>
    <x v="7"/>
    <x v="0"/>
    <n v="0.49"/>
  </r>
  <r>
    <n v="0.53"/>
    <n v="0.8"/>
    <x v="5"/>
    <n v="175"/>
    <x v="0"/>
    <x v="0"/>
    <x v="1"/>
    <x v="0"/>
    <x v="6"/>
    <x v="0"/>
    <n v="0.53"/>
  </r>
  <r>
    <n v="0.56000000000000005"/>
    <n v="0.59"/>
    <x v="5"/>
    <n v="185"/>
    <x v="4"/>
    <x v="0"/>
    <x v="1"/>
    <x v="0"/>
    <x v="9"/>
    <x v="1"/>
    <n v="0.56000000000000005"/>
  </r>
  <r>
    <n v="0.69"/>
    <n v="0.98"/>
    <x v="5"/>
    <n v="168"/>
    <x v="4"/>
    <x v="0"/>
    <x v="1"/>
    <x v="0"/>
    <x v="9"/>
    <x v="1"/>
    <n v="0.69"/>
  </r>
  <r>
    <n v="0.62"/>
    <n v="0.99"/>
    <x v="4"/>
    <n v="171"/>
    <x v="0"/>
    <x v="0"/>
    <x v="1"/>
    <x v="0"/>
    <x v="9"/>
    <x v="1"/>
    <n v="0.62"/>
  </r>
  <r>
    <n v="0.71"/>
    <n v="0.76"/>
    <x v="5"/>
    <n v="201"/>
    <x v="4"/>
    <x v="0"/>
    <x v="1"/>
    <x v="0"/>
    <x v="9"/>
    <x v="1"/>
    <n v="0.71"/>
  </r>
  <r>
    <n v="0.52"/>
    <n v="1"/>
    <x v="4"/>
    <n v="148"/>
    <x v="0"/>
    <x v="0"/>
    <x v="1"/>
    <x v="0"/>
    <x v="9"/>
    <x v="1"/>
    <n v="0.52"/>
  </r>
  <r>
    <n v="0.2"/>
    <n v="0.53"/>
    <x v="3"/>
    <n v="189"/>
    <x v="2"/>
    <x v="0"/>
    <x v="1"/>
    <x v="0"/>
    <x v="8"/>
    <x v="1"/>
    <n v="0.2"/>
  </r>
  <r>
    <n v="0.93"/>
    <n v="0.61"/>
    <x v="5"/>
    <n v="166"/>
    <x v="0"/>
    <x v="0"/>
    <x v="1"/>
    <x v="0"/>
    <x v="0"/>
    <x v="1"/>
    <n v="0.93"/>
  </r>
  <r>
    <n v="0.74"/>
    <n v="0.81"/>
    <x v="4"/>
    <n v="150"/>
    <x v="4"/>
    <x v="0"/>
    <x v="1"/>
    <x v="0"/>
    <x v="1"/>
    <x v="1"/>
    <n v="0.74"/>
  </r>
  <r>
    <n v="0.78"/>
    <n v="0.45"/>
    <x v="5"/>
    <n v="253"/>
    <x v="1"/>
    <x v="0"/>
    <x v="1"/>
    <x v="1"/>
    <x v="4"/>
    <x v="1"/>
    <n v="0.78"/>
  </r>
  <r>
    <n v="0.85"/>
    <n v="0.79"/>
    <x v="5"/>
    <n v="243"/>
    <x v="4"/>
    <x v="0"/>
    <x v="1"/>
    <x v="1"/>
    <x v="3"/>
    <x v="1"/>
    <n v="0.85"/>
  </r>
  <r>
    <n v="0.79"/>
    <n v="0.56000000000000005"/>
    <x v="1"/>
    <n v="250"/>
    <x v="4"/>
    <x v="1"/>
    <x v="1"/>
    <x v="1"/>
    <x v="5"/>
    <x v="1"/>
    <n v="0.79"/>
  </r>
  <r>
    <n v="0.92"/>
    <n v="0.91"/>
    <x v="5"/>
    <n v="228"/>
    <x v="4"/>
    <x v="0"/>
    <x v="1"/>
    <x v="1"/>
    <x v="8"/>
    <x v="1"/>
    <n v="0.92"/>
  </r>
  <r>
    <n v="0.57999999999999996"/>
    <n v="0.97"/>
    <x v="5"/>
    <n v="186"/>
    <x v="0"/>
    <x v="0"/>
    <x v="1"/>
    <x v="1"/>
    <x v="8"/>
    <x v="1"/>
    <n v="0.57999999999999996"/>
  </r>
  <r>
    <n v="0.68"/>
    <n v="0.72"/>
    <x v="5"/>
    <n v="213"/>
    <x v="0"/>
    <x v="0"/>
    <x v="1"/>
    <x v="1"/>
    <x v="8"/>
    <x v="1"/>
    <n v="0.68"/>
  </r>
  <r>
    <n v="0.9"/>
    <n v="0.67"/>
    <x v="4"/>
    <n v="233"/>
    <x v="0"/>
    <x v="0"/>
    <x v="1"/>
    <x v="1"/>
    <x v="0"/>
    <x v="1"/>
    <n v="0.9"/>
  </r>
  <r>
    <n v="0.67"/>
    <n v="0.71"/>
    <x v="1"/>
    <n v="265"/>
    <x v="4"/>
    <x v="0"/>
    <x v="1"/>
    <x v="1"/>
    <x v="0"/>
    <x v="1"/>
    <n v="0.67"/>
  </r>
  <r>
    <n v="0.79"/>
    <n v="0.73"/>
    <x v="4"/>
    <n v="226"/>
    <x v="0"/>
    <x v="0"/>
    <x v="1"/>
    <x v="0"/>
    <x v="0"/>
    <x v="1"/>
    <n v="0.79"/>
  </r>
  <r>
    <n v="0.23"/>
    <n v="0.48"/>
    <x v="1"/>
    <n v="221"/>
    <x v="1"/>
    <x v="0"/>
    <x v="1"/>
    <x v="0"/>
    <x v="0"/>
    <x v="1"/>
    <n v="0.23"/>
  </r>
  <r>
    <n v="0.98"/>
    <n v="0.99"/>
    <x v="5"/>
    <n v="253"/>
    <x v="2"/>
    <x v="0"/>
    <x v="1"/>
    <x v="0"/>
    <x v="0"/>
    <x v="1"/>
    <n v="0.98"/>
  </r>
  <r>
    <n v="0.8"/>
    <n v="0.75"/>
    <x v="5"/>
    <n v="134"/>
    <x v="2"/>
    <x v="0"/>
    <x v="1"/>
    <x v="0"/>
    <x v="0"/>
    <x v="1"/>
    <n v="0.8"/>
  </r>
  <r>
    <n v="0.77"/>
    <n v="0.84"/>
    <x v="5"/>
    <n v="188"/>
    <x v="2"/>
    <x v="0"/>
    <x v="1"/>
    <x v="0"/>
    <x v="0"/>
    <x v="1"/>
    <n v="0.77"/>
  </r>
  <r>
    <n v="1"/>
    <n v="0.91"/>
    <x v="5"/>
    <n v="160"/>
    <x v="2"/>
    <x v="0"/>
    <x v="1"/>
    <x v="0"/>
    <x v="0"/>
    <x v="1"/>
    <n v="1"/>
  </r>
  <r>
    <n v="0.6"/>
    <n v="0.92"/>
    <x v="4"/>
    <n v="164"/>
    <x v="2"/>
    <x v="0"/>
    <x v="1"/>
    <x v="0"/>
    <x v="0"/>
    <x v="1"/>
    <n v="0.6"/>
  </r>
  <r>
    <n v="0.49"/>
    <n v="0.54"/>
    <x v="3"/>
    <n v="214"/>
    <x v="0"/>
    <x v="0"/>
    <x v="1"/>
    <x v="0"/>
    <x v="0"/>
    <x v="2"/>
    <n v="0.49"/>
  </r>
  <r>
    <n v="0.91"/>
    <n v="0.99"/>
    <x v="1"/>
    <n v="228"/>
    <x v="2"/>
    <x v="1"/>
    <x v="1"/>
    <x v="0"/>
    <x v="0"/>
    <x v="0"/>
    <n v="0.91"/>
  </r>
  <r>
    <n v="0.97"/>
    <n v="0.52"/>
    <x v="1"/>
    <n v="149"/>
    <x v="0"/>
    <x v="1"/>
    <x v="1"/>
    <x v="0"/>
    <x v="0"/>
    <x v="1"/>
    <n v="0.97"/>
  </r>
  <r>
    <n v="0.71"/>
    <n v="0.76"/>
    <x v="5"/>
    <n v="175"/>
    <x v="4"/>
    <x v="0"/>
    <x v="1"/>
    <x v="0"/>
    <x v="0"/>
    <x v="1"/>
    <n v="0.71"/>
  </r>
  <r>
    <n v="0.62"/>
    <n v="0.91"/>
    <x v="5"/>
    <n v="195"/>
    <x v="0"/>
    <x v="0"/>
    <x v="1"/>
    <x v="0"/>
    <x v="0"/>
    <x v="1"/>
    <n v="0.62"/>
  </r>
  <r>
    <n v="0.61"/>
    <n v="0.92"/>
    <x v="5"/>
    <n v="222"/>
    <x v="2"/>
    <x v="0"/>
    <x v="1"/>
    <x v="0"/>
    <x v="0"/>
    <x v="1"/>
    <n v="0.61"/>
  </r>
  <r>
    <n v="0.21"/>
    <n v="0.6"/>
    <x v="1"/>
    <n v="249"/>
    <x v="2"/>
    <x v="0"/>
    <x v="1"/>
    <x v="0"/>
    <x v="0"/>
    <x v="1"/>
    <n v="0.21"/>
  </r>
  <r>
    <n v="0.64"/>
    <n v="0.97"/>
    <x v="0"/>
    <n v="226"/>
    <x v="0"/>
    <x v="1"/>
    <x v="1"/>
    <x v="0"/>
    <x v="0"/>
    <x v="1"/>
    <n v="0.64"/>
  </r>
  <r>
    <n v="0.61"/>
    <n v="0.65"/>
    <x v="0"/>
    <n v="117"/>
    <x v="4"/>
    <x v="1"/>
    <x v="1"/>
    <x v="0"/>
    <x v="0"/>
    <x v="1"/>
    <n v="0.61"/>
  </r>
  <r>
    <n v="0.57999999999999996"/>
    <n v="0.75"/>
    <x v="4"/>
    <n v="255"/>
    <x v="0"/>
    <x v="0"/>
    <x v="1"/>
    <x v="0"/>
    <x v="0"/>
    <x v="1"/>
    <n v="0.57999999999999996"/>
  </r>
  <r>
    <n v="0.41"/>
    <n v="0.9"/>
    <x v="3"/>
    <n v="155"/>
    <x v="4"/>
    <x v="0"/>
    <x v="1"/>
    <x v="0"/>
    <x v="1"/>
    <x v="1"/>
    <n v="0.41"/>
  </r>
  <r>
    <n v="0.98"/>
    <n v="0.73"/>
    <x v="1"/>
    <n v="185"/>
    <x v="0"/>
    <x v="0"/>
    <x v="1"/>
    <x v="0"/>
    <x v="1"/>
    <x v="1"/>
    <n v="0.98"/>
  </r>
  <r>
    <n v="0.5"/>
    <n v="0.88"/>
    <x v="4"/>
    <n v="275"/>
    <x v="3"/>
    <x v="0"/>
    <x v="1"/>
    <x v="0"/>
    <x v="1"/>
    <x v="0"/>
    <n v="0.5"/>
  </r>
  <r>
    <n v="0.98"/>
    <n v="0.61"/>
    <x v="5"/>
    <n v="226"/>
    <x v="4"/>
    <x v="0"/>
    <x v="1"/>
    <x v="0"/>
    <x v="2"/>
    <x v="0"/>
    <n v="0.98"/>
  </r>
  <r>
    <n v="0.4"/>
    <n v="0.85"/>
    <x v="4"/>
    <n v="198"/>
    <x v="4"/>
    <x v="0"/>
    <x v="1"/>
    <x v="0"/>
    <x v="2"/>
    <x v="0"/>
    <n v="0.4"/>
  </r>
  <r>
    <n v="0.63"/>
    <n v="0.92"/>
    <x v="0"/>
    <n v="198"/>
    <x v="4"/>
    <x v="0"/>
    <x v="1"/>
    <x v="0"/>
    <x v="2"/>
    <x v="0"/>
    <n v="0.63"/>
  </r>
  <r>
    <n v="0.75"/>
    <n v="0.53"/>
    <x v="4"/>
    <n v="251"/>
    <x v="0"/>
    <x v="0"/>
    <x v="1"/>
    <x v="0"/>
    <x v="2"/>
    <x v="0"/>
    <n v="0.75"/>
  </r>
  <r>
    <n v="0.82"/>
    <n v="0.84"/>
    <x v="5"/>
    <n v="237"/>
    <x v="4"/>
    <x v="0"/>
    <x v="1"/>
    <x v="0"/>
    <x v="3"/>
    <x v="0"/>
    <n v="0.82"/>
  </r>
  <r>
    <n v="0.55000000000000004"/>
    <n v="0.62"/>
    <x v="1"/>
    <n v="197"/>
    <x v="4"/>
    <x v="0"/>
    <x v="1"/>
    <x v="0"/>
    <x v="3"/>
    <x v="0"/>
    <n v="0.55000000000000004"/>
  </r>
  <r>
    <n v="0.44"/>
    <n v="0.36"/>
    <x v="0"/>
    <n v="136"/>
    <x v="0"/>
    <x v="0"/>
    <x v="1"/>
    <x v="0"/>
    <x v="3"/>
    <x v="2"/>
    <n v="0.44"/>
  </r>
  <r>
    <n v="0.92"/>
    <n v="0.88"/>
    <x v="5"/>
    <n v="184"/>
    <x v="0"/>
    <x v="1"/>
    <x v="1"/>
    <x v="0"/>
    <x v="3"/>
    <x v="0"/>
    <n v="0.92"/>
  </r>
  <r>
    <n v="0.56999999999999995"/>
    <n v="0.56000000000000005"/>
    <x v="0"/>
    <n v="159"/>
    <x v="0"/>
    <x v="0"/>
    <x v="1"/>
    <x v="0"/>
    <x v="3"/>
    <x v="2"/>
    <n v="0.56999999999999995"/>
  </r>
  <r>
    <n v="0.73"/>
    <n v="0.86"/>
    <x v="4"/>
    <n v="133"/>
    <x v="0"/>
    <x v="0"/>
    <x v="1"/>
    <x v="0"/>
    <x v="3"/>
    <x v="2"/>
    <n v="0.73"/>
  </r>
  <r>
    <n v="0.82"/>
    <n v="0.92"/>
    <x v="1"/>
    <n v="198"/>
    <x v="0"/>
    <x v="0"/>
    <x v="1"/>
    <x v="0"/>
    <x v="3"/>
    <x v="0"/>
    <n v="0.82"/>
  </r>
  <r>
    <n v="0.54"/>
    <n v="0.75"/>
    <x v="5"/>
    <n v="260"/>
    <x v="4"/>
    <x v="0"/>
    <x v="1"/>
    <x v="0"/>
    <x v="3"/>
    <x v="0"/>
    <n v="0.54"/>
  </r>
  <r>
    <n v="0.64"/>
    <n v="0.95"/>
    <x v="5"/>
    <n v="154"/>
    <x v="2"/>
    <x v="0"/>
    <x v="1"/>
    <x v="0"/>
    <x v="3"/>
    <x v="2"/>
    <n v="0.64"/>
  </r>
  <r>
    <n v="0.99"/>
    <n v="0.76"/>
    <x v="4"/>
    <n v="185"/>
    <x v="3"/>
    <x v="0"/>
    <x v="1"/>
    <x v="0"/>
    <x v="3"/>
    <x v="0"/>
    <n v="0.99"/>
  </r>
  <r>
    <n v="0.19"/>
    <n v="0.92"/>
    <x v="1"/>
    <n v="193"/>
    <x v="1"/>
    <x v="0"/>
    <x v="1"/>
    <x v="0"/>
    <x v="3"/>
    <x v="1"/>
    <n v="0.19"/>
  </r>
  <r>
    <n v="0.86"/>
    <n v="0.96"/>
    <x v="4"/>
    <n v="167"/>
    <x v="0"/>
    <x v="0"/>
    <x v="1"/>
    <x v="0"/>
    <x v="4"/>
    <x v="2"/>
    <n v="0.86"/>
  </r>
  <r>
    <n v="0.65"/>
    <n v="0.66"/>
    <x v="1"/>
    <n v="165"/>
    <x v="0"/>
    <x v="0"/>
    <x v="1"/>
    <x v="0"/>
    <x v="4"/>
    <x v="1"/>
    <n v="0.65"/>
  </r>
  <r>
    <n v="0.52"/>
    <n v="0.81"/>
    <x v="5"/>
    <n v="253"/>
    <x v="4"/>
    <x v="0"/>
    <x v="1"/>
    <x v="0"/>
    <x v="4"/>
    <x v="1"/>
    <n v="0.52"/>
  </r>
  <r>
    <n v="0.85"/>
    <n v="0.49"/>
    <x v="4"/>
    <n v="142"/>
    <x v="0"/>
    <x v="0"/>
    <x v="1"/>
    <x v="0"/>
    <x v="4"/>
    <x v="1"/>
    <n v="0.85"/>
  </r>
  <r>
    <n v="0.61"/>
    <n v="0.64"/>
    <x v="1"/>
    <n v="186"/>
    <x v="2"/>
    <x v="0"/>
    <x v="1"/>
    <x v="0"/>
    <x v="4"/>
    <x v="1"/>
    <n v="0.61"/>
  </r>
  <r>
    <n v="0.77"/>
    <n v="0.56999999999999995"/>
    <x v="4"/>
    <n v="203"/>
    <x v="0"/>
    <x v="1"/>
    <x v="1"/>
    <x v="0"/>
    <x v="4"/>
    <x v="2"/>
    <n v="0.77"/>
  </r>
  <r>
    <n v="0.54"/>
    <n v="0.94"/>
    <x v="4"/>
    <n v="217"/>
    <x v="4"/>
    <x v="0"/>
    <x v="1"/>
    <x v="0"/>
    <x v="4"/>
    <x v="1"/>
    <n v="0.54"/>
  </r>
  <r>
    <n v="0.76"/>
    <n v="0.74"/>
    <x v="4"/>
    <n v="187"/>
    <x v="0"/>
    <x v="0"/>
    <x v="1"/>
    <x v="0"/>
    <x v="4"/>
    <x v="1"/>
    <n v="0.76"/>
  </r>
  <r>
    <n v="0.79"/>
    <n v="0.9"/>
    <x v="5"/>
    <n v="152"/>
    <x v="2"/>
    <x v="0"/>
    <x v="1"/>
    <x v="0"/>
    <x v="4"/>
    <x v="1"/>
    <n v="0.79"/>
  </r>
  <r>
    <n v="0.89"/>
    <n v="0.93"/>
    <x v="1"/>
    <n v="150"/>
    <x v="4"/>
    <x v="0"/>
    <x v="1"/>
    <x v="0"/>
    <x v="4"/>
    <x v="2"/>
    <n v="0.89"/>
  </r>
  <r>
    <n v="0.6"/>
    <n v="0.8"/>
    <x v="5"/>
    <n v="191"/>
    <x v="4"/>
    <x v="0"/>
    <x v="1"/>
    <x v="0"/>
    <x v="4"/>
    <x v="1"/>
    <n v="0.6"/>
  </r>
  <r>
    <n v="0.51"/>
    <n v="0.57999999999999996"/>
    <x v="4"/>
    <n v="140"/>
    <x v="0"/>
    <x v="0"/>
    <x v="1"/>
    <x v="0"/>
    <x v="3"/>
    <x v="2"/>
    <n v="0.51"/>
  </r>
  <r>
    <n v="0.2"/>
    <n v="0.72"/>
    <x v="1"/>
    <n v="123"/>
    <x v="4"/>
    <x v="1"/>
    <x v="1"/>
    <x v="0"/>
    <x v="3"/>
    <x v="0"/>
    <n v="0.2"/>
  </r>
  <r>
    <n v="0.93"/>
    <n v="0.6"/>
    <x v="1"/>
    <n v="170"/>
    <x v="4"/>
    <x v="0"/>
    <x v="1"/>
    <x v="0"/>
    <x v="3"/>
    <x v="1"/>
    <n v="0.93"/>
  </r>
  <r>
    <n v="0.77"/>
    <n v="0.54"/>
    <x v="5"/>
    <n v="227"/>
    <x v="2"/>
    <x v="0"/>
    <x v="1"/>
    <x v="0"/>
    <x v="5"/>
    <x v="1"/>
    <n v="0.77"/>
  </r>
  <r>
    <n v="0.8"/>
    <n v="0.87"/>
    <x v="4"/>
    <n v="220"/>
    <x v="4"/>
    <x v="0"/>
    <x v="1"/>
    <x v="0"/>
    <x v="6"/>
    <x v="1"/>
    <n v="0.8"/>
  </r>
  <r>
    <n v="0.8"/>
    <n v="0.97"/>
    <x v="1"/>
    <n v="258"/>
    <x v="0"/>
    <x v="0"/>
    <x v="1"/>
    <x v="0"/>
    <x v="6"/>
    <x v="1"/>
    <n v="0.8"/>
  </r>
  <r>
    <n v="0.62"/>
    <n v="0.92"/>
    <x v="1"/>
    <n v="149"/>
    <x v="0"/>
    <x v="0"/>
    <x v="1"/>
    <x v="0"/>
    <x v="6"/>
    <x v="0"/>
    <n v="0.62"/>
  </r>
  <r>
    <n v="0.79"/>
    <n v="0.72"/>
    <x v="4"/>
    <n v="192"/>
    <x v="0"/>
    <x v="0"/>
    <x v="1"/>
    <x v="0"/>
    <x v="6"/>
    <x v="0"/>
    <n v="0.79"/>
  </r>
  <r>
    <n v="0.88"/>
    <n v="0.73"/>
    <x v="1"/>
    <n v="267"/>
    <x v="0"/>
    <x v="0"/>
    <x v="1"/>
    <x v="0"/>
    <x v="6"/>
    <x v="0"/>
    <n v="0.88"/>
  </r>
  <r>
    <n v="0.96"/>
    <n v="0.73"/>
    <x v="1"/>
    <n v="169"/>
    <x v="0"/>
    <x v="1"/>
    <x v="1"/>
    <x v="0"/>
    <x v="7"/>
    <x v="0"/>
    <n v="0.96"/>
  </r>
  <r>
    <n v="0.34"/>
    <n v="0.69"/>
    <x v="0"/>
    <n v="178"/>
    <x v="0"/>
    <x v="0"/>
    <x v="1"/>
    <x v="0"/>
    <x v="7"/>
    <x v="0"/>
    <n v="0.34"/>
  </r>
  <r>
    <n v="0.34"/>
    <n v="0.65"/>
    <x v="0"/>
    <n v="165"/>
    <x v="2"/>
    <x v="0"/>
    <x v="1"/>
    <x v="0"/>
    <x v="7"/>
    <x v="0"/>
    <n v="0.34"/>
  </r>
  <r>
    <n v="0.88"/>
    <n v="0.85"/>
    <x v="4"/>
    <n v="231"/>
    <x v="0"/>
    <x v="0"/>
    <x v="1"/>
    <x v="0"/>
    <x v="7"/>
    <x v="0"/>
    <n v="0.88"/>
  </r>
  <r>
    <n v="0.66"/>
    <n v="0.61"/>
    <x v="5"/>
    <n v="260"/>
    <x v="0"/>
    <x v="0"/>
    <x v="1"/>
    <x v="0"/>
    <x v="6"/>
    <x v="0"/>
    <n v="0.66"/>
  </r>
  <r>
    <n v="0.55000000000000004"/>
    <n v="0.71"/>
    <x v="4"/>
    <n v="181"/>
    <x v="4"/>
    <x v="1"/>
    <x v="1"/>
    <x v="0"/>
    <x v="9"/>
    <x v="0"/>
    <n v="0.55000000000000004"/>
  </r>
  <r>
    <n v="0.59"/>
    <n v="0.51"/>
    <x v="5"/>
    <n v="243"/>
    <x v="4"/>
    <x v="0"/>
    <x v="1"/>
    <x v="0"/>
    <x v="9"/>
    <x v="0"/>
    <n v="0.59"/>
  </r>
  <r>
    <n v="0.62"/>
    <n v="0.73"/>
    <x v="4"/>
    <n v="191"/>
    <x v="0"/>
    <x v="0"/>
    <x v="1"/>
    <x v="0"/>
    <x v="9"/>
    <x v="2"/>
    <n v="0.62"/>
  </r>
  <r>
    <n v="0.78"/>
    <n v="0.93"/>
    <x v="5"/>
    <n v="200"/>
    <x v="0"/>
    <x v="0"/>
    <x v="1"/>
    <x v="0"/>
    <x v="9"/>
    <x v="0"/>
    <n v="0.78"/>
  </r>
  <r>
    <n v="0.73"/>
    <n v="0.75"/>
    <x v="1"/>
    <n v="265"/>
    <x v="0"/>
    <x v="0"/>
    <x v="1"/>
    <x v="0"/>
    <x v="9"/>
    <x v="0"/>
    <n v="0.73"/>
  </r>
  <r>
    <n v="0.71"/>
    <n v="0.94"/>
    <x v="4"/>
    <n v="246"/>
    <x v="0"/>
    <x v="0"/>
    <x v="1"/>
    <x v="0"/>
    <x v="8"/>
    <x v="0"/>
    <n v="0.71"/>
  </r>
  <r>
    <n v="0.97"/>
    <n v="0.86"/>
    <x v="5"/>
    <n v="187"/>
    <x v="4"/>
    <x v="0"/>
    <x v="1"/>
    <x v="0"/>
    <x v="0"/>
    <x v="0"/>
    <n v="0.97"/>
  </r>
  <r>
    <n v="0.21"/>
    <n v="0.74"/>
    <x v="1"/>
    <n v="141"/>
    <x v="2"/>
    <x v="0"/>
    <x v="1"/>
    <x v="0"/>
    <x v="1"/>
    <x v="2"/>
    <n v="0.21"/>
  </r>
  <r>
    <n v="0.52"/>
    <n v="0.96"/>
    <x v="4"/>
    <n v="246"/>
    <x v="0"/>
    <x v="0"/>
    <x v="1"/>
    <x v="0"/>
    <x v="4"/>
    <x v="0"/>
    <n v="0.52"/>
  </r>
  <r>
    <n v="0.73"/>
    <n v="0.88"/>
    <x v="4"/>
    <n v="236"/>
    <x v="0"/>
    <x v="1"/>
    <x v="1"/>
    <x v="0"/>
    <x v="3"/>
    <x v="0"/>
    <n v="0.73"/>
  </r>
  <r>
    <n v="0.74"/>
    <n v="0.83"/>
    <x v="5"/>
    <n v="170"/>
    <x v="0"/>
    <x v="0"/>
    <x v="1"/>
    <x v="0"/>
    <x v="5"/>
    <x v="0"/>
    <n v="0.74"/>
  </r>
  <r>
    <n v="0.26"/>
    <n v="0.71"/>
    <x v="3"/>
    <n v="189"/>
    <x v="4"/>
    <x v="0"/>
    <x v="1"/>
    <x v="0"/>
    <x v="8"/>
    <x v="2"/>
    <n v="0.26"/>
  </r>
  <r>
    <n v="0.52"/>
    <n v="0.78"/>
    <x v="4"/>
    <n v="237"/>
    <x v="0"/>
    <x v="0"/>
    <x v="1"/>
    <x v="0"/>
    <x v="8"/>
    <x v="0"/>
    <n v="0.52"/>
  </r>
  <r>
    <n v="0.69"/>
    <n v="0.54"/>
    <x v="4"/>
    <n v="180"/>
    <x v="0"/>
    <x v="0"/>
    <x v="1"/>
    <x v="0"/>
    <x v="8"/>
    <x v="1"/>
    <n v="0.69"/>
  </r>
  <r>
    <n v="0.79"/>
    <n v="0.59"/>
    <x v="0"/>
    <n v="157"/>
    <x v="1"/>
    <x v="0"/>
    <x v="1"/>
    <x v="0"/>
    <x v="0"/>
    <x v="2"/>
    <n v="0.79"/>
  </r>
  <r>
    <n v="0.93"/>
    <n v="0.62"/>
    <x v="4"/>
    <n v="258"/>
    <x v="0"/>
    <x v="0"/>
    <x v="1"/>
    <x v="0"/>
    <x v="0"/>
    <x v="1"/>
    <n v="0.93"/>
  </r>
  <r>
    <n v="0.34"/>
    <n v="0.87"/>
    <x v="4"/>
    <n v="283"/>
    <x v="4"/>
    <x v="0"/>
    <x v="1"/>
    <x v="0"/>
    <x v="0"/>
    <x v="2"/>
    <n v="0.34"/>
  </r>
  <r>
    <n v="0.77"/>
    <n v="0.52"/>
    <x v="4"/>
    <n v="216"/>
    <x v="0"/>
    <x v="0"/>
    <x v="1"/>
    <x v="0"/>
    <x v="0"/>
    <x v="1"/>
    <n v="0.77"/>
  </r>
  <r>
    <n v="0.36"/>
    <n v="0.73"/>
    <x v="5"/>
    <n v="187"/>
    <x v="0"/>
    <x v="0"/>
    <x v="1"/>
    <x v="0"/>
    <x v="0"/>
    <x v="1"/>
    <n v="0.36"/>
  </r>
  <r>
    <n v="0.93"/>
    <n v="0.57999999999999996"/>
    <x v="5"/>
    <n v="215"/>
    <x v="0"/>
    <x v="0"/>
    <x v="1"/>
    <x v="0"/>
    <x v="0"/>
    <x v="1"/>
    <n v="0.93"/>
  </r>
  <r>
    <n v="0.7"/>
    <n v="0.57999999999999996"/>
    <x v="5"/>
    <n v="211"/>
    <x v="0"/>
    <x v="0"/>
    <x v="1"/>
    <x v="0"/>
    <x v="0"/>
    <x v="1"/>
    <n v="0.7"/>
  </r>
  <r>
    <n v="0.51"/>
    <n v="0.49"/>
    <x v="4"/>
    <n v="182"/>
    <x v="4"/>
    <x v="0"/>
    <x v="1"/>
    <x v="0"/>
    <x v="0"/>
    <x v="1"/>
    <n v="0.51"/>
  </r>
  <r>
    <n v="0.83"/>
    <n v="0.78"/>
    <x v="5"/>
    <n v="165"/>
    <x v="0"/>
    <x v="1"/>
    <x v="1"/>
    <x v="0"/>
    <x v="0"/>
    <x v="1"/>
    <n v="0.83"/>
  </r>
  <r>
    <n v="0.89"/>
    <n v="0.89"/>
    <x v="4"/>
    <n v="265"/>
    <x v="4"/>
    <x v="0"/>
    <x v="1"/>
    <x v="0"/>
    <x v="0"/>
    <x v="1"/>
    <n v="0.89"/>
  </r>
  <r>
    <n v="0.94"/>
    <n v="0.59"/>
    <x v="5"/>
    <n v="137"/>
    <x v="4"/>
    <x v="0"/>
    <x v="1"/>
    <x v="0"/>
    <x v="0"/>
    <x v="1"/>
    <n v="0.94"/>
  </r>
  <r>
    <n v="0.8"/>
    <n v="0.55000000000000004"/>
    <x v="4"/>
    <n v="269"/>
    <x v="0"/>
    <x v="0"/>
    <x v="1"/>
    <x v="0"/>
    <x v="0"/>
    <x v="2"/>
    <n v="0.8"/>
  </r>
  <r>
    <n v="0.74"/>
    <n v="0.66"/>
    <x v="5"/>
    <n v="177"/>
    <x v="4"/>
    <x v="0"/>
    <x v="1"/>
    <x v="0"/>
    <x v="0"/>
    <x v="0"/>
    <n v="0.74"/>
  </r>
  <r>
    <n v="0.5"/>
    <n v="0.91"/>
    <x v="5"/>
    <n v="240"/>
    <x v="4"/>
    <x v="0"/>
    <x v="1"/>
    <x v="0"/>
    <x v="0"/>
    <x v="1"/>
    <n v="0.5"/>
  </r>
  <r>
    <n v="0.54"/>
    <n v="0.84"/>
    <x v="4"/>
    <n v="174"/>
    <x v="4"/>
    <x v="0"/>
    <x v="1"/>
    <x v="0"/>
    <x v="0"/>
    <x v="1"/>
    <n v="0.54"/>
  </r>
  <r>
    <n v="0.5"/>
    <n v="0.54"/>
    <x v="5"/>
    <n v="134"/>
    <x v="0"/>
    <x v="0"/>
    <x v="1"/>
    <x v="0"/>
    <x v="0"/>
    <x v="1"/>
    <n v="0.5"/>
  </r>
  <r>
    <n v="0.17"/>
    <n v="0.91"/>
    <x v="0"/>
    <n v="271"/>
    <x v="2"/>
    <x v="0"/>
    <x v="1"/>
    <x v="0"/>
    <x v="0"/>
    <x v="1"/>
    <n v="0.17"/>
  </r>
  <r>
    <n v="0.56999999999999995"/>
    <n v="0.53"/>
    <x v="1"/>
    <n v="216"/>
    <x v="4"/>
    <x v="1"/>
    <x v="1"/>
    <x v="0"/>
    <x v="0"/>
    <x v="1"/>
    <n v="0.56999999999999995"/>
  </r>
  <r>
    <n v="0.8"/>
    <n v="0.51"/>
    <x v="4"/>
    <n v="213"/>
    <x v="0"/>
    <x v="0"/>
    <x v="1"/>
    <x v="0"/>
    <x v="0"/>
    <x v="1"/>
    <n v="0.8"/>
  </r>
  <r>
    <n v="0.45"/>
    <n v="0.64"/>
    <x v="1"/>
    <n v="133"/>
    <x v="2"/>
    <x v="0"/>
    <x v="1"/>
    <x v="0"/>
    <x v="1"/>
    <x v="1"/>
    <n v="0.45"/>
  </r>
  <r>
    <n v="0.87"/>
    <n v="0.5"/>
    <x v="4"/>
    <n v="267"/>
    <x v="4"/>
    <x v="1"/>
    <x v="1"/>
    <x v="0"/>
    <x v="1"/>
    <x v="1"/>
    <n v="0.87"/>
  </r>
  <r>
    <n v="0.98"/>
    <n v="0.64"/>
    <x v="5"/>
    <n v="263"/>
    <x v="2"/>
    <x v="0"/>
    <x v="1"/>
    <x v="0"/>
    <x v="1"/>
    <x v="1"/>
    <n v="0.98"/>
  </r>
  <r>
    <n v="0.55000000000000004"/>
    <n v="0.8"/>
    <x v="4"/>
    <n v="260"/>
    <x v="0"/>
    <x v="0"/>
    <x v="1"/>
    <x v="0"/>
    <x v="2"/>
    <x v="2"/>
    <n v="0.55000000000000004"/>
  </r>
  <r>
    <n v="0.53"/>
    <n v="0.5"/>
    <x v="4"/>
    <n v="185"/>
    <x v="0"/>
    <x v="0"/>
    <x v="1"/>
    <x v="0"/>
    <x v="2"/>
    <x v="0"/>
    <n v="0.53"/>
  </r>
  <r>
    <n v="0.75"/>
    <n v="0.48"/>
    <x v="0"/>
    <n v="284"/>
    <x v="1"/>
    <x v="0"/>
    <x v="1"/>
    <x v="0"/>
    <x v="2"/>
    <x v="0"/>
    <n v="0.75"/>
  </r>
  <r>
    <n v="0.96"/>
    <n v="0.59"/>
    <x v="5"/>
    <n v="229"/>
    <x v="0"/>
    <x v="0"/>
    <x v="1"/>
    <x v="0"/>
    <x v="2"/>
    <x v="0"/>
    <n v="0.96"/>
  </r>
  <r>
    <n v="0.71"/>
    <n v="0.97"/>
    <x v="5"/>
    <n v="189"/>
    <x v="0"/>
    <x v="1"/>
    <x v="1"/>
    <x v="0"/>
    <x v="3"/>
    <x v="2"/>
    <n v="0.71"/>
  </r>
  <r>
    <n v="0.7"/>
    <n v="0.63"/>
    <x v="5"/>
    <n v="209"/>
    <x v="0"/>
    <x v="0"/>
    <x v="1"/>
    <x v="0"/>
    <x v="3"/>
    <x v="0"/>
    <n v="0.7"/>
  </r>
  <r>
    <n v="0.33"/>
    <n v="0.94"/>
    <x v="4"/>
    <n v="166"/>
    <x v="1"/>
    <x v="0"/>
    <x v="1"/>
    <x v="0"/>
    <x v="3"/>
    <x v="0"/>
    <n v="0.33"/>
  </r>
  <r>
    <n v="0.93"/>
    <n v="0.94"/>
    <x v="5"/>
    <n v="183"/>
    <x v="4"/>
    <x v="0"/>
    <x v="1"/>
    <x v="0"/>
    <x v="3"/>
    <x v="0"/>
    <n v="0.93"/>
  </r>
  <r>
    <n v="0.64"/>
    <n v="0.65"/>
    <x v="5"/>
    <n v="181"/>
    <x v="4"/>
    <x v="0"/>
    <x v="1"/>
    <x v="0"/>
    <x v="3"/>
    <x v="2"/>
    <n v="0.64"/>
  </r>
  <r>
    <n v="0.27"/>
    <n v="0.45"/>
    <x v="5"/>
    <n v="239"/>
    <x v="2"/>
    <x v="0"/>
    <x v="1"/>
    <x v="0"/>
    <x v="3"/>
    <x v="0"/>
    <n v="0.27"/>
  </r>
  <r>
    <n v="0.99"/>
    <n v="0.99"/>
    <x v="5"/>
    <n v="158"/>
    <x v="4"/>
    <x v="0"/>
    <x v="1"/>
    <x v="0"/>
    <x v="3"/>
    <x v="0"/>
    <n v="0.99"/>
  </r>
  <r>
    <n v="0.81"/>
    <n v="0.62"/>
    <x v="5"/>
    <n v="187"/>
    <x v="0"/>
    <x v="0"/>
    <x v="1"/>
    <x v="0"/>
    <x v="3"/>
    <x v="0"/>
    <n v="0.81"/>
  </r>
  <r>
    <n v="0.6"/>
    <n v="0.91"/>
    <x v="4"/>
    <n v="236"/>
    <x v="0"/>
    <x v="0"/>
    <x v="1"/>
    <x v="0"/>
    <x v="3"/>
    <x v="0"/>
    <n v="0.6"/>
  </r>
  <r>
    <n v="0.32"/>
    <n v="0.4"/>
    <x v="3"/>
    <n v="162"/>
    <x v="3"/>
    <x v="0"/>
    <x v="1"/>
    <x v="0"/>
    <x v="3"/>
    <x v="0"/>
    <n v="0.32"/>
  </r>
  <r>
    <n v="0.48"/>
    <n v="0.68"/>
    <x v="4"/>
    <n v="163"/>
    <x v="4"/>
    <x v="1"/>
    <x v="1"/>
    <x v="0"/>
    <x v="3"/>
    <x v="0"/>
    <n v="0.48"/>
  </r>
  <r>
    <n v="0.87"/>
    <n v="0.51"/>
    <x v="4"/>
    <n v="173"/>
    <x v="0"/>
    <x v="0"/>
    <x v="1"/>
    <x v="0"/>
    <x v="4"/>
    <x v="0"/>
    <n v="0.87"/>
  </r>
  <r>
    <n v="0.91"/>
    <n v="0.79"/>
    <x v="1"/>
    <n v="273"/>
    <x v="2"/>
    <x v="1"/>
    <x v="1"/>
    <x v="0"/>
    <x v="4"/>
    <x v="1"/>
    <n v="0.91"/>
  </r>
  <r>
    <n v="0.24"/>
    <n v="0.89"/>
    <x v="1"/>
    <n v="142"/>
    <x v="2"/>
    <x v="0"/>
    <x v="1"/>
    <x v="0"/>
    <x v="4"/>
    <x v="1"/>
    <n v="0.24"/>
  </r>
  <r>
    <n v="0.66"/>
    <n v="0.56000000000000005"/>
    <x v="4"/>
    <n v="141"/>
    <x v="2"/>
    <x v="0"/>
    <x v="1"/>
    <x v="0"/>
    <x v="4"/>
    <x v="1"/>
    <n v="0.66"/>
  </r>
  <r>
    <n v="0.94"/>
    <n v="0.59"/>
    <x v="5"/>
    <n v="234"/>
    <x v="4"/>
    <x v="0"/>
    <x v="1"/>
    <x v="0"/>
    <x v="4"/>
    <x v="1"/>
    <n v="0.94"/>
  </r>
  <r>
    <n v="0.93"/>
    <n v="0.97"/>
    <x v="1"/>
    <n v="255"/>
    <x v="2"/>
    <x v="0"/>
    <x v="1"/>
    <x v="0"/>
    <x v="4"/>
    <x v="1"/>
    <n v="0.93"/>
  </r>
  <r>
    <n v="0.19"/>
    <n v="0.55000000000000004"/>
    <x v="1"/>
    <n v="148"/>
    <x v="2"/>
    <x v="0"/>
    <x v="1"/>
    <x v="0"/>
    <x v="4"/>
    <x v="1"/>
    <n v="0.19"/>
  </r>
  <r>
    <n v="0.88"/>
    <n v="0.45"/>
    <x v="1"/>
    <n v="274"/>
    <x v="4"/>
    <x v="1"/>
    <x v="1"/>
    <x v="0"/>
    <x v="4"/>
    <x v="1"/>
    <n v="0.88"/>
  </r>
  <r>
    <n v="0.76"/>
    <n v="0.47"/>
    <x v="5"/>
    <n v="223"/>
    <x v="4"/>
    <x v="0"/>
    <x v="1"/>
    <x v="0"/>
    <x v="4"/>
    <x v="1"/>
    <n v="0.76"/>
  </r>
  <r>
    <n v="0.67"/>
    <n v="0.64"/>
    <x v="1"/>
    <n v="248"/>
    <x v="0"/>
    <x v="0"/>
    <x v="1"/>
    <x v="0"/>
    <x v="4"/>
    <x v="1"/>
    <n v="0.67"/>
  </r>
  <r>
    <n v="0.54"/>
    <n v="0.5"/>
    <x v="4"/>
    <n v="146"/>
    <x v="4"/>
    <x v="0"/>
    <x v="1"/>
    <x v="0"/>
    <x v="4"/>
    <x v="1"/>
    <n v="0.54"/>
  </r>
  <r>
    <n v="0.53"/>
    <n v="0.95"/>
    <x v="0"/>
    <n v="101"/>
    <x v="3"/>
    <x v="0"/>
    <x v="1"/>
    <x v="0"/>
    <x v="3"/>
    <x v="1"/>
    <n v="0.53"/>
  </r>
  <r>
    <n v="0.67"/>
    <n v="0.92"/>
    <x v="4"/>
    <n v="265"/>
    <x v="2"/>
    <x v="0"/>
    <x v="1"/>
    <x v="0"/>
    <x v="3"/>
    <x v="1"/>
    <n v="0.67"/>
  </r>
  <r>
    <n v="0.5"/>
    <n v="0.38"/>
    <x v="1"/>
    <n v="175"/>
    <x v="2"/>
    <x v="0"/>
    <x v="1"/>
    <x v="0"/>
    <x v="3"/>
    <x v="2"/>
    <n v="0.5"/>
  </r>
  <r>
    <n v="0.49"/>
    <n v="0.76"/>
    <x v="4"/>
    <n v="202"/>
    <x v="0"/>
    <x v="0"/>
    <x v="1"/>
    <x v="0"/>
    <x v="5"/>
    <x v="0"/>
    <n v="0.49"/>
  </r>
  <r>
    <n v="0.82"/>
    <n v="0.71"/>
    <x v="5"/>
    <n v="160"/>
    <x v="0"/>
    <x v="0"/>
    <x v="1"/>
    <x v="0"/>
    <x v="6"/>
    <x v="1"/>
    <n v="0.82"/>
  </r>
  <r>
    <n v="0.86"/>
    <n v="0.71"/>
    <x v="5"/>
    <n v="235"/>
    <x v="0"/>
    <x v="0"/>
    <x v="1"/>
    <x v="0"/>
    <x v="6"/>
    <x v="1"/>
    <n v="0.86"/>
  </r>
  <r>
    <n v="0.5"/>
    <n v="0.5"/>
    <x v="4"/>
    <n v="267"/>
    <x v="0"/>
    <x v="0"/>
    <x v="1"/>
    <x v="0"/>
    <x v="6"/>
    <x v="1"/>
    <n v="0.5"/>
  </r>
  <r>
    <n v="0.82"/>
    <n v="0.6"/>
    <x v="5"/>
    <n v="261"/>
    <x v="4"/>
    <x v="1"/>
    <x v="1"/>
    <x v="0"/>
    <x v="6"/>
    <x v="1"/>
    <n v="0.82"/>
  </r>
  <r>
    <n v="0.95"/>
    <n v="0.78"/>
    <x v="0"/>
    <n v="148"/>
    <x v="4"/>
    <x v="0"/>
    <x v="1"/>
    <x v="0"/>
    <x v="6"/>
    <x v="0"/>
    <n v="0.95"/>
  </r>
  <r>
    <n v="0.64"/>
    <n v="0.87"/>
    <x v="5"/>
    <n v="239"/>
    <x v="2"/>
    <x v="0"/>
    <x v="1"/>
    <x v="0"/>
    <x v="7"/>
    <x v="0"/>
    <n v="0.64"/>
  </r>
  <r>
    <n v="0.91"/>
    <n v="0.5"/>
    <x v="5"/>
    <n v="178"/>
    <x v="4"/>
    <x v="0"/>
    <x v="1"/>
    <x v="0"/>
    <x v="7"/>
    <x v="0"/>
    <n v="0.91"/>
  </r>
  <r>
    <n v="0.79"/>
    <n v="0.75"/>
    <x v="0"/>
    <n v="221"/>
    <x v="0"/>
    <x v="0"/>
    <x v="1"/>
    <x v="0"/>
    <x v="7"/>
    <x v="0"/>
    <n v="0.79"/>
  </r>
  <r>
    <n v="0.83"/>
    <n v="0.56000000000000005"/>
    <x v="4"/>
    <n v="269"/>
    <x v="0"/>
    <x v="0"/>
    <x v="1"/>
    <x v="0"/>
    <x v="7"/>
    <x v="0"/>
    <n v="0.83"/>
  </r>
  <r>
    <n v="0.66"/>
    <n v="0.6"/>
    <x v="5"/>
    <n v="262"/>
    <x v="4"/>
    <x v="1"/>
    <x v="1"/>
    <x v="0"/>
    <x v="6"/>
    <x v="0"/>
    <n v="0.66"/>
  </r>
  <r>
    <n v="0.92"/>
    <n v="0.8"/>
    <x v="4"/>
    <n v="263"/>
    <x v="2"/>
    <x v="0"/>
    <x v="1"/>
    <x v="0"/>
    <x v="9"/>
    <x v="0"/>
    <n v="0.92"/>
  </r>
  <r>
    <n v="0.59"/>
    <n v="0.47"/>
    <x v="1"/>
    <n v="191"/>
    <x v="0"/>
    <x v="0"/>
    <x v="1"/>
    <x v="0"/>
    <x v="9"/>
    <x v="0"/>
    <n v="0.59"/>
  </r>
  <r>
    <n v="0.6"/>
    <n v="0.83"/>
    <x v="0"/>
    <n v="189"/>
    <x v="4"/>
    <x v="0"/>
    <x v="1"/>
    <x v="0"/>
    <x v="9"/>
    <x v="0"/>
    <n v="0.6"/>
  </r>
  <r>
    <n v="0.68"/>
    <n v="0.97"/>
    <x v="1"/>
    <n v="207"/>
    <x v="2"/>
    <x v="1"/>
    <x v="1"/>
    <x v="0"/>
    <x v="9"/>
    <x v="0"/>
    <n v="0.68"/>
  </r>
  <r>
    <n v="0.57999999999999996"/>
    <n v="0.73"/>
    <x v="5"/>
    <n v="265"/>
    <x v="1"/>
    <x v="0"/>
    <x v="1"/>
    <x v="0"/>
    <x v="9"/>
    <x v="0"/>
    <n v="0.57999999999999996"/>
  </r>
  <r>
    <n v="0.93"/>
    <n v="0.77"/>
    <x v="1"/>
    <n v="224"/>
    <x v="4"/>
    <x v="0"/>
    <x v="1"/>
    <x v="0"/>
    <x v="8"/>
    <x v="0"/>
    <n v="0.93"/>
  </r>
  <r>
    <n v="0.66"/>
    <n v="0.5"/>
    <x v="5"/>
    <n v="229"/>
    <x v="0"/>
    <x v="0"/>
    <x v="1"/>
    <x v="0"/>
    <x v="8"/>
    <x v="0"/>
    <n v="0.66"/>
  </r>
  <r>
    <n v="0.8"/>
    <n v="0.99"/>
    <x v="5"/>
    <n v="158"/>
    <x v="0"/>
    <x v="0"/>
    <x v="1"/>
    <x v="0"/>
    <x v="0"/>
    <x v="0"/>
    <n v="0.8"/>
  </r>
  <r>
    <n v="0.28000000000000003"/>
    <n v="0.79"/>
    <x v="1"/>
    <n v="202"/>
    <x v="3"/>
    <x v="0"/>
    <x v="1"/>
    <x v="0"/>
    <x v="1"/>
    <x v="0"/>
    <n v="0.28000000000000003"/>
  </r>
  <r>
    <n v="0.84"/>
    <n v="0.59"/>
    <x v="4"/>
    <n v="216"/>
    <x v="4"/>
    <x v="0"/>
    <x v="1"/>
    <x v="0"/>
    <x v="4"/>
    <x v="0"/>
    <n v="0.84"/>
  </r>
  <r>
    <n v="0.86"/>
    <n v="0.57999999999999996"/>
    <x v="4"/>
    <n v="220"/>
    <x v="3"/>
    <x v="0"/>
    <x v="1"/>
    <x v="0"/>
    <x v="3"/>
    <x v="0"/>
    <n v="0.86"/>
  </r>
  <r>
    <n v="0.46"/>
    <n v="0.45"/>
    <x v="0"/>
    <n v="172"/>
    <x v="4"/>
    <x v="1"/>
    <x v="1"/>
    <x v="0"/>
    <x v="5"/>
    <x v="0"/>
    <n v="0.46"/>
  </r>
  <r>
    <n v="0.94"/>
    <n v="0.92"/>
    <x v="5"/>
    <n v="187"/>
    <x v="4"/>
    <x v="0"/>
    <x v="1"/>
    <x v="0"/>
    <x v="8"/>
    <x v="0"/>
    <n v="0.94"/>
  </r>
  <r>
    <n v="0.8"/>
    <n v="0.76"/>
    <x v="5"/>
    <n v="270"/>
    <x v="4"/>
    <x v="1"/>
    <x v="1"/>
    <x v="0"/>
    <x v="8"/>
    <x v="0"/>
    <n v="0.8"/>
  </r>
  <r>
    <n v="0.13"/>
    <n v="0.63"/>
    <x v="3"/>
    <n v="219"/>
    <x v="1"/>
    <x v="0"/>
    <x v="1"/>
    <x v="0"/>
    <x v="8"/>
    <x v="0"/>
    <n v="0.13"/>
  </r>
  <r>
    <n v="0.95"/>
    <n v="0.73"/>
    <x v="5"/>
    <n v="243"/>
    <x v="0"/>
    <x v="1"/>
    <x v="1"/>
    <x v="0"/>
    <x v="0"/>
    <x v="1"/>
    <n v="0.95"/>
  </r>
  <r>
    <n v="0.93"/>
    <n v="0.88"/>
    <x v="4"/>
    <n v="261"/>
    <x v="2"/>
    <x v="0"/>
    <x v="1"/>
    <x v="0"/>
    <x v="0"/>
    <x v="1"/>
    <n v="0.93"/>
  </r>
  <r>
    <n v="0.86"/>
    <n v="0.81"/>
    <x v="4"/>
    <n v="179"/>
    <x v="0"/>
    <x v="0"/>
    <x v="1"/>
    <x v="0"/>
    <x v="0"/>
    <x v="1"/>
    <n v="0.86"/>
  </r>
  <r>
    <n v="0.67"/>
    <n v="0.93"/>
    <x v="1"/>
    <n v="133"/>
    <x v="4"/>
    <x v="0"/>
    <x v="1"/>
    <x v="0"/>
    <x v="0"/>
    <x v="1"/>
    <n v="0.67"/>
  </r>
  <r>
    <n v="0.73"/>
    <n v="0.6"/>
    <x v="4"/>
    <n v="224"/>
    <x v="0"/>
    <x v="0"/>
    <x v="1"/>
    <x v="0"/>
    <x v="0"/>
    <x v="1"/>
    <n v="0.73"/>
  </r>
  <r>
    <n v="0.62"/>
    <n v="0.92"/>
    <x v="4"/>
    <n v="198"/>
    <x v="4"/>
    <x v="0"/>
    <x v="1"/>
    <x v="0"/>
    <x v="0"/>
    <x v="1"/>
    <n v="0.62"/>
  </r>
  <r>
    <n v="0.53"/>
    <n v="0.81"/>
    <x v="1"/>
    <n v="135"/>
    <x v="4"/>
    <x v="0"/>
    <x v="1"/>
    <x v="0"/>
    <x v="0"/>
    <x v="1"/>
    <n v="0.53"/>
  </r>
  <r>
    <n v="0.68"/>
    <n v="0.68"/>
    <x v="5"/>
    <n v="143"/>
    <x v="0"/>
    <x v="0"/>
    <x v="1"/>
    <x v="0"/>
    <x v="0"/>
    <x v="1"/>
    <n v="0.68"/>
  </r>
  <r>
    <n v="0.69"/>
    <n v="0.55000000000000004"/>
    <x v="4"/>
    <n v="234"/>
    <x v="4"/>
    <x v="0"/>
    <x v="1"/>
    <x v="0"/>
    <x v="0"/>
    <x v="1"/>
    <n v="0.69"/>
  </r>
  <r>
    <n v="0.66"/>
    <n v="0.92"/>
    <x v="5"/>
    <n v="177"/>
    <x v="0"/>
    <x v="0"/>
    <x v="1"/>
    <x v="0"/>
    <x v="0"/>
    <x v="1"/>
    <n v="0.66"/>
  </r>
  <r>
    <n v="0.98"/>
    <n v="0.56000000000000005"/>
    <x v="1"/>
    <n v="180"/>
    <x v="0"/>
    <x v="0"/>
    <x v="1"/>
    <x v="0"/>
    <x v="0"/>
    <x v="1"/>
    <n v="0.98"/>
  </r>
  <r>
    <n v="0.56999999999999995"/>
    <n v="0.39"/>
    <x v="5"/>
    <n v="193"/>
    <x v="1"/>
    <x v="0"/>
    <x v="1"/>
    <x v="0"/>
    <x v="0"/>
    <x v="1"/>
    <n v="0.56999999999999995"/>
  </r>
  <r>
    <n v="0.64"/>
    <n v="0.78"/>
    <x v="1"/>
    <n v="148"/>
    <x v="2"/>
    <x v="0"/>
    <x v="1"/>
    <x v="0"/>
    <x v="0"/>
    <x v="2"/>
    <n v="0.64"/>
  </r>
  <r>
    <n v="0.71"/>
    <n v="0.57999999999999996"/>
    <x v="5"/>
    <n v="194"/>
    <x v="2"/>
    <x v="0"/>
    <x v="1"/>
    <x v="0"/>
    <x v="0"/>
    <x v="0"/>
    <n v="0.71"/>
  </r>
  <r>
    <n v="0.94"/>
    <n v="0.7"/>
    <x v="5"/>
    <n v="271"/>
    <x v="2"/>
    <x v="0"/>
    <x v="1"/>
    <x v="0"/>
    <x v="0"/>
    <x v="1"/>
    <n v="0.94"/>
  </r>
  <r>
    <n v="0.8"/>
    <n v="0.85"/>
    <x v="5"/>
    <n v="135"/>
    <x v="4"/>
    <x v="0"/>
    <x v="1"/>
    <x v="0"/>
    <x v="0"/>
    <x v="1"/>
    <n v="0.8"/>
  </r>
  <r>
    <n v="0.59"/>
    <n v="0.94"/>
    <x v="4"/>
    <n v="136"/>
    <x v="4"/>
    <x v="0"/>
    <x v="1"/>
    <x v="0"/>
    <x v="0"/>
    <x v="1"/>
    <n v="0.59"/>
  </r>
  <r>
    <n v="0.95"/>
    <n v="0.7"/>
    <x v="3"/>
    <n v="243"/>
    <x v="0"/>
    <x v="0"/>
    <x v="1"/>
    <x v="0"/>
    <x v="0"/>
    <x v="1"/>
    <n v="0.95"/>
  </r>
  <r>
    <n v="1"/>
    <n v="0.39"/>
    <x v="0"/>
    <n v="210"/>
    <x v="3"/>
    <x v="0"/>
    <x v="1"/>
    <x v="0"/>
    <x v="0"/>
    <x v="0"/>
    <n v="1"/>
  </r>
  <r>
    <n v="0.53"/>
    <n v="0.59"/>
    <x v="5"/>
    <n v="163"/>
    <x v="2"/>
    <x v="0"/>
    <x v="1"/>
    <x v="0"/>
    <x v="1"/>
    <x v="0"/>
    <n v="0.53"/>
  </r>
  <r>
    <n v="0.35"/>
    <n v="0.59"/>
    <x v="1"/>
    <n v="268"/>
    <x v="0"/>
    <x v="0"/>
    <x v="1"/>
    <x v="0"/>
    <x v="1"/>
    <x v="0"/>
    <n v="0.35"/>
  </r>
  <r>
    <n v="0.73"/>
    <n v="0.66"/>
    <x v="5"/>
    <n v="244"/>
    <x v="0"/>
    <x v="0"/>
    <x v="1"/>
    <x v="0"/>
    <x v="1"/>
    <x v="0"/>
    <n v="0.73"/>
  </r>
  <r>
    <n v="0.89"/>
    <n v="0.63"/>
    <x v="4"/>
    <n v="164"/>
    <x v="0"/>
    <x v="0"/>
    <x v="1"/>
    <x v="0"/>
    <x v="2"/>
    <x v="0"/>
    <n v="0.89"/>
  </r>
  <r>
    <n v="0.21"/>
    <n v="0.93"/>
    <x v="4"/>
    <n v="260"/>
    <x v="0"/>
    <x v="0"/>
    <x v="1"/>
    <x v="0"/>
    <x v="2"/>
    <x v="0"/>
    <n v="0.21"/>
  </r>
  <r>
    <n v="0.21"/>
    <n v="0.85"/>
    <x v="1"/>
    <n v="153"/>
    <x v="0"/>
    <x v="0"/>
    <x v="1"/>
    <x v="0"/>
    <x v="2"/>
    <x v="0"/>
    <n v="0.21"/>
  </r>
  <r>
    <n v="0.6"/>
    <n v="0.83"/>
    <x v="4"/>
    <n v="216"/>
    <x v="4"/>
    <x v="1"/>
    <x v="1"/>
    <x v="0"/>
    <x v="2"/>
    <x v="0"/>
    <n v="0.6"/>
  </r>
  <r>
    <n v="0.94"/>
    <n v="0.69"/>
    <x v="0"/>
    <n v="198"/>
    <x v="0"/>
    <x v="0"/>
    <x v="1"/>
    <x v="0"/>
    <x v="3"/>
    <x v="0"/>
    <n v="0.94"/>
  </r>
  <r>
    <n v="0.92"/>
    <n v="0.68"/>
    <x v="4"/>
    <n v="196"/>
    <x v="0"/>
    <x v="1"/>
    <x v="1"/>
    <x v="0"/>
    <x v="3"/>
    <x v="0"/>
    <n v="0.92"/>
  </r>
  <r>
    <n v="0.92"/>
    <n v="0.78"/>
    <x v="5"/>
    <n v="218"/>
    <x v="0"/>
    <x v="0"/>
    <x v="1"/>
    <x v="0"/>
    <x v="3"/>
    <x v="0"/>
    <n v="0.92"/>
  </r>
  <r>
    <n v="0.71"/>
    <n v="0.98"/>
    <x v="1"/>
    <n v="167"/>
    <x v="0"/>
    <x v="0"/>
    <x v="1"/>
    <x v="0"/>
    <x v="3"/>
    <x v="0"/>
    <n v="0.71"/>
  </r>
  <r>
    <n v="0.69"/>
    <n v="0.83"/>
    <x v="4"/>
    <n v="264"/>
    <x v="0"/>
    <x v="0"/>
    <x v="1"/>
    <x v="0"/>
    <x v="3"/>
    <x v="0"/>
    <n v="0.69"/>
  </r>
  <r>
    <n v="0.26"/>
    <n v="0.51"/>
    <x v="0"/>
    <n v="284"/>
    <x v="4"/>
    <x v="0"/>
    <x v="1"/>
    <x v="0"/>
    <x v="3"/>
    <x v="0"/>
    <n v="0.26"/>
  </r>
  <r>
    <n v="0.21"/>
    <n v="0.78"/>
    <x v="4"/>
    <n v="218"/>
    <x v="1"/>
    <x v="0"/>
    <x v="1"/>
    <x v="0"/>
    <x v="3"/>
    <x v="0"/>
    <n v="0.21"/>
  </r>
  <r>
    <n v="0.36"/>
    <n v="0.42"/>
    <x v="0"/>
    <n v="192"/>
    <x v="4"/>
    <x v="0"/>
    <x v="1"/>
    <x v="0"/>
    <x v="3"/>
    <x v="0"/>
    <n v="0.36"/>
  </r>
  <r>
    <n v="0.81"/>
    <n v="0.92"/>
    <x v="1"/>
    <n v="255"/>
    <x v="2"/>
    <x v="1"/>
    <x v="1"/>
    <x v="0"/>
    <x v="3"/>
    <x v="0"/>
    <n v="0.81"/>
  </r>
  <r>
    <n v="0.54"/>
    <n v="0.88"/>
    <x v="5"/>
    <n v="251"/>
    <x v="4"/>
    <x v="0"/>
    <x v="1"/>
    <x v="0"/>
    <x v="3"/>
    <x v="0"/>
    <n v="0.54"/>
  </r>
  <r>
    <n v="0.63"/>
    <n v="0.87"/>
    <x v="1"/>
    <n v="248"/>
    <x v="4"/>
    <x v="0"/>
    <x v="1"/>
    <x v="0"/>
    <x v="3"/>
    <x v="0"/>
    <n v="0.63"/>
  </r>
  <r>
    <n v="0.86"/>
    <n v="0.75"/>
    <x v="1"/>
    <n v="157"/>
    <x v="2"/>
    <x v="0"/>
    <x v="1"/>
    <x v="0"/>
    <x v="4"/>
    <x v="0"/>
    <n v="0.86"/>
  </r>
  <r>
    <n v="0.8"/>
    <n v="0.79"/>
    <x v="1"/>
    <n v="240"/>
    <x v="4"/>
    <x v="0"/>
    <x v="1"/>
    <x v="0"/>
    <x v="4"/>
    <x v="0"/>
    <n v="0.8"/>
  </r>
  <r>
    <n v="0.55000000000000004"/>
    <n v="0.57999999999999996"/>
    <x v="1"/>
    <n v="262"/>
    <x v="0"/>
    <x v="0"/>
    <x v="1"/>
    <x v="0"/>
    <x v="4"/>
    <x v="1"/>
    <n v="0.55000000000000004"/>
  </r>
  <r>
    <n v="0.18"/>
    <n v="0.6"/>
    <x v="5"/>
    <n v="130"/>
    <x v="4"/>
    <x v="1"/>
    <x v="1"/>
    <x v="0"/>
    <x v="4"/>
    <x v="1"/>
    <n v="0.18"/>
  </r>
  <r>
    <n v="0.88"/>
    <n v="0.98"/>
    <x v="5"/>
    <n v="152"/>
    <x v="0"/>
    <x v="0"/>
    <x v="1"/>
    <x v="0"/>
    <x v="4"/>
    <x v="1"/>
    <n v="0.88"/>
  </r>
  <r>
    <n v="0.65"/>
    <n v="0.86"/>
    <x v="4"/>
    <n v="256"/>
    <x v="4"/>
    <x v="0"/>
    <x v="1"/>
    <x v="0"/>
    <x v="4"/>
    <x v="1"/>
    <n v="0.65"/>
  </r>
  <r>
    <n v="0.99"/>
    <n v="1"/>
    <x v="5"/>
    <n v="139"/>
    <x v="4"/>
    <x v="0"/>
    <x v="1"/>
    <x v="0"/>
    <x v="4"/>
    <x v="1"/>
    <n v="0.99"/>
  </r>
  <r>
    <n v="0.88"/>
    <n v="0.93"/>
    <x v="4"/>
    <n v="195"/>
    <x v="4"/>
    <x v="0"/>
    <x v="1"/>
    <x v="0"/>
    <x v="4"/>
    <x v="1"/>
    <n v="0.88"/>
  </r>
  <r>
    <n v="0.67"/>
    <n v="0.59"/>
    <x v="5"/>
    <n v="205"/>
    <x v="3"/>
    <x v="0"/>
    <x v="1"/>
    <x v="0"/>
    <x v="4"/>
    <x v="1"/>
    <n v="0.67"/>
  </r>
  <r>
    <n v="0.53"/>
    <n v="0.59"/>
    <x v="4"/>
    <n v="265"/>
    <x v="4"/>
    <x v="0"/>
    <x v="1"/>
    <x v="0"/>
    <x v="4"/>
    <x v="1"/>
    <n v="0.53"/>
  </r>
  <r>
    <n v="0.83"/>
    <n v="0.61"/>
    <x v="1"/>
    <n v="246"/>
    <x v="0"/>
    <x v="0"/>
    <x v="1"/>
    <x v="0"/>
    <x v="4"/>
    <x v="1"/>
    <n v="0.83"/>
  </r>
  <r>
    <n v="0.36"/>
    <n v="0.71"/>
    <x v="5"/>
    <n v="100"/>
    <x v="0"/>
    <x v="0"/>
    <x v="1"/>
    <x v="0"/>
    <x v="3"/>
    <x v="1"/>
    <n v="0.36"/>
  </r>
  <r>
    <n v="0.62"/>
    <n v="0.64"/>
    <x v="1"/>
    <n v="150"/>
    <x v="0"/>
    <x v="1"/>
    <x v="1"/>
    <x v="0"/>
    <x v="3"/>
    <x v="1"/>
    <n v="0.62"/>
  </r>
  <r>
    <n v="0.72"/>
    <n v="0.67"/>
    <x v="4"/>
    <n v="147"/>
    <x v="4"/>
    <x v="0"/>
    <x v="1"/>
    <x v="0"/>
    <x v="3"/>
    <x v="1"/>
    <n v="0.72"/>
  </r>
  <r>
    <n v="0.79"/>
    <n v="0.54"/>
    <x v="4"/>
    <n v="244"/>
    <x v="0"/>
    <x v="0"/>
    <x v="1"/>
    <x v="0"/>
    <x v="5"/>
    <x v="2"/>
    <n v="0.79"/>
  </r>
  <r>
    <n v="1"/>
    <n v="0.87"/>
    <x v="4"/>
    <n v="256"/>
    <x v="0"/>
    <x v="0"/>
    <x v="1"/>
    <x v="0"/>
    <x v="6"/>
    <x v="0"/>
    <n v="1"/>
  </r>
  <r>
    <n v="0.65"/>
    <n v="0.52"/>
    <x v="4"/>
    <n v="266"/>
    <x v="0"/>
    <x v="1"/>
    <x v="1"/>
    <x v="0"/>
    <x v="6"/>
    <x v="1"/>
    <n v="0.65"/>
  </r>
  <r>
    <n v="0.84"/>
    <n v="0.91"/>
    <x v="5"/>
    <n v="199"/>
    <x v="2"/>
    <x v="0"/>
    <x v="1"/>
    <x v="0"/>
    <x v="6"/>
    <x v="1"/>
    <n v="0.84"/>
  </r>
  <r>
    <n v="0.81"/>
    <n v="0.59"/>
    <x v="0"/>
    <n v="236"/>
    <x v="0"/>
    <x v="0"/>
    <x v="1"/>
    <x v="0"/>
    <x v="6"/>
    <x v="1"/>
    <n v="0.81"/>
  </r>
  <r>
    <n v="0.59"/>
    <n v="0.51"/>
    <x v="5"/>
    <n v="203"/>
    <x v="4"/>
    <x v="1"/>
    <x v="1"/>
    <x v="0"/>
    <x v="6"/>
    <x v="1"/>
    <n v="0.59"/>
  </r>
  <r>
    <n v="0.78"/>
    <n v="0.53"/>
    <x v="5"/>
    <n v="156"/>
    <x v="0"/>
    <x v="0"/>
    <x v="1"/>
    <x v="0"/>
    <x v="7"/>
    <x v="0"/>
    <n v="0.78"/>
  </r>
  <r>
    <n v="0.22"/>
    <n v="0.52"/>
    <x v="1"/>
    <n v="109"/>
    <x v="2"/>
    <x v="0"/>
    <x v="1"/>
    <x v="0"/>
    <x v="7"/>
    <x v="0"/>
    <n v="0.22"/>
  </r>
  <r>
    <n v="0.96"/>
    <n v="0.98"/>
    <x v="1"/>
    <n v="248"/>
    <x v="0"/>
    <x v="0"/>
    <x v="1"/>
    <x v="0"/>
    <x v="7"/>
    <x v="0"/>
    <n v="0.96"/>
  </r>
  <r>
    <n v="0.85"/>
    <n v="0.8"/>
    <x v="4"/>
    <n v="254"/>
    <x v="4"/>
    <x v="0"/>
    <x v="1"/>
    <x v="0"/>
    <x v="7"/>
    <x v="0"/>
    <n v="0.85"/>
  </r>
  <r>
    <n v="0.12"/>
    <n v="0.73"/>
    <x v="3"/>
    <n v="166"/>
    <x v="0"/>
    <x v="0"/>
    <x v="1"/>
    <x v="0"/>
    <x v="6"/>
    <x v="0"/>
    <n v="0.12"/>
  </r>
  <r>
    <n v="0.6"/>
    <n v="0.68"/>
    <x v="4"/>
    <n v="264"/>
    <x v="4"/>
    <x v="1"/>
    <x v="1"/>
    <x v="0"/>
    <x v="9"/>
    <x v="0"/>
    <n v="0.6"/>
  </r>
  <r>
    <n v="0.93"/>
    <n v="0.84"/>
    <x v="1"/>
    <n v="266"/>
    <x v="0"/>
    <x v="0"/>
    <x v="1"/>
    <x v="0"/>
    <x v="9"/>
    <x v="0"/>
    <n v="0.93"/>
  </r>
  <r>
    <n v="0.73"/>
    <n v="0.86"/>
    <x v="4"/>
    <n v="138"/>
    <x v="4"/>
    <x v="0"/>
    <x v="1"/>
    <x v="0"/>
    <x v="9"/>
    <x v="0"/>
    <n v="0.73"/>
  </r>
  <r>
    <n v="0.7"/>
    <n v="0.66"/>
    <x v="5"/>
    <n v="151"/>
    <x v="4"/>
    <x v="0"/>
    <x v="1"/>
    <x v="0"/>
    <x v="9"/>
    <x v="0"/>
    <n v="0.7"/>
  </r>
  <r>
    <n v="0.18"/>
    <n v="0.59"/>
    <x v="4"/>
    <n v="132"/>
    <x v="0"/>
    <x v="0"/>
    <x v="1"/>
    <x v="0"/>
    <x v="9"/>
    <x v="0"/>
    <n v="0.18"/>
  </r>
  <r>
    <n v="0.81"/>
    <n v="0.6"/>
    <x v="4"/>
    <n v="133"/>
    <x v="0"/>
    <x v="0"/>
    <x v="1"/>
    <x v="0"/>
    <x v="9"/>
    <x v="0"/>
    <n v="0.81"/>
  </r>
  <r>
    <n v="0.28000000000000003"/>
    <n v="0.9"/>
    <x v="4"/>
    <n v="275"/>
    <x v="1"/>
    <x v="0"/>
    <x v="1"/>
    <x v="0"/>
    <x v="8"/>
    <x v="0"/>
    <n v="0.28000000000000003"/>
  </r>
  <r>
    <n v="0.74"/>
    <n v="0.79"/>
    <x v="5"/>
    <n v="275"/>
    <x v="0"/>
    <x v="0"/>
    <x v="1"/>
    <x v="0"/>
    <x v="0"/>
    <x v="0"/>
    <n v="0.74"/>
  </r>
  <r>
    <n v="0.5"/>
    <n v="0.74"/>
    <x v="4"/>
    <n v="272"/>
    <x v="3"/>
    <x v="0"/>
    <x v="1"/>
    <x v="0"/>
    <x v="1"/>
    <x v="0"/>
    <n v="0.5"/>
  </r>
  <r>
    <n v="0.83"/>
    <n v="0.85"/>
    <x v="4"/>
    <n v="201"/>
    <x v="4"/>
    <x v="1"/>
    <x v="1"/>
    <x v="0"/>
    <x v="4"/>
    <x v="0"/>
    <n v="0.83"/>
  </r>
  <r>
    <n v="0.55000000000000004"/>
    <n v="0.66"/>
    <x v="5"/>
    <n v="164"/>
    <x v="4"/>
    <x v="0"/>
    <x v="1"/>
    <x v="0"/>
    <x v="3"/>
    <x v="0"/>
    <n v="0.55000000000000004"/>
  </r>
  <r>
    <n v="0.77"/>
    <n v="0.94"/>
    <x v="4"/>
    <n v="224"/>
    <x v="4"/>
    <x v="0"/>
    <x v="1"/>
    <x v="0"/>
    <x v="5"/>
    <x v="0"/>
    <n v="0.77"/>
  </r>
  <r>
    <n v="0.92"/>
    <n v="0.57999999999999996"/>
    <x v="4"/>
    <n v="201"/>
    <x v="4"/>
    <x v="0"/>
    <x v="1"/>
    <x v="0"/>
    <x v="8"/>
    <x v="0"/>
    <n v="0.92"/>
  </r>
  <r>
    <n v="0.59"/>
    <n v="0.89"/>
    <x v="1"/>
    <n v="169"/>
    <x v="4"/>
    <x v="1"/>
    <x v="1"/>
    <x v="0"/>
    <x v="8"/>
    <x v="0"/>
    <n v="0.59"/>
  </r>
  <r>
    <n v="0.45"/>
    <n v="0.72"/>
    <x v="4"/>
    <n v="149"/>
    <x v="0"/>
    <x v="0"/>
    <x v="1"/>
    <x v="0"/>
    <x v="8"/>
    <x v="0"/>
    <n v="0.45"/>
  </r>
  <r>
    <n v="0.76"/>
    <n v="0.97"/>
    <x v="5"/>
    <n v="271"/>
    <x v="0"/>
    <x v="0"/>
    <x v="1"/>
    <x v="0"/>
    <x v="0"/>
    <x v="0"/>
    <n v="0.76"/>
  </r>
  <r>
    <n v="0.89"/>
    <n v="0.69"/>
    <x v="4"/>
    <n v="137"/>
    <x v="0"/>
    <x v="0"/>
    <x v="1"/>
    <x v="0"/>
    <x v="0"/>
    <x v="1"/>
    <n v="0.89"/>
  </r>
  <r>
    <n v="0.73"/>
    <n v="0.5"/>
    <x v="5"/>
    <n v="208"/>
    <x v="4"/>
    <x v="0"/>
    <x v="1"/>
    <x v="0"/>
    <x v="0"/>
    <x v="1"/>
    <n v="0.73"/>
  </r>
  <r>
    <n v="0.65"/>
    <n v="0.7"/>
    <x v="5"/>
    <n v="231"/>
    <x v="0"/>
    <x v="0"/>
    <x v="1"/>
    <x v="0"/>
    <x v="0"/>
    <x v="1"/>
    <n v="0.65"/>
  </r>
  <r>
    <n v="0.14000000000000001"/>
    <n v="0.96"/>
    <x v="5"/>
    <n v="196"/>
    <x v="3"/>
    <x v="1"/>
    <x v="1"/>
    <x v="0"/>
    <x v="0"/>
    <x v="1"/>
    <n v="0.14000000000000001"/>
  </r>
  <r>
    <n v="0.3"/>
    <n v="0.47"/>
    <x v="0"/>
    <n v="159"/>
    <x v="2"/>
    <x v="0"/>
    <x v="1"/>
    <x v="0"/>
    <x v="0"/>
    <x v="1"/>
    <n v="0.3"/>
  </r>
  <r>
    <n v="0.53"/>
    <n v="0.82"/>
    <x v="1"/>
    <n v="184"/>
    <x v="0"/>
    <x v="0"/>
    <x v="1"/>
    <x v="0"/>
    <x v="0"/>
    <x v="1"/>
    <n v="0.53"/>
  </r>
  <r>
    <n v="0.66"/>
    <n v="0.89"/>
    <x v="5"/>
    <n v="257"/>
    <x v="0"/>
    <x v="0"/>
    <x v="1"/>
    <x v="0"/>
    <x v="0"/>
    <x v="1"/>
    <n v="0.66"/>
  </r>
  <r>
    <n v="0.84"/>
    <n v="0.59"/>
    <x v="5"/>
    <n v="234"/>
    <x v="4"/>
    <x v="0"/>
    <x v="1"/>
    <x v="0"/>
    <x v="0"/>
    <x v="1"/>
    <n v="0.84"/>
  </r>
  <r>
    <n v="0.74"/>
    <n v="0.97"/>
    <x v="5"/>
    <n v="239"/>
    <x v="2"/>
    <x v="1"/>
    <x v="1"/>
    <x v="0"/>
    <x v="0"/>
    <x v="1"/>
    <n v="0.74"/>
  </r>
  <r>
    <n v="0.56000000000000005"/>
    <n v="0.4"/>
    <x v="0"/>
    <n v="255"/>
    <x v="0"/>
    <x v="0"/>
    <x v="1"/>
    <x v="0"/>
    <x v="0"/>
    <x v="1"/>
    <n v="0.56000000000000005"/>
  </r>
  <r>
    <n v="0.42"/>
    <n v="0.47"/>
    <x v="4"/>
    <n v="146"/>
    <x v="0"/>
    <x v="1"/>
    <x v="1"/>
    <x v="0"/>
    <x v="0"/>
    <x v="1"/>
    <n v="0.42"/>
  </r>
  <r>
    <n v="0.28999999999999998"/>
    <n v="0.8"/>
    <x v="1"/>
    <n v="103"/>
    <x v="1"/>
    <x v="0"/>
    <x v="1"/>
    <x v="0"/>
    <x v="0"/>
    <x v="1"/>
    <n v="0.28999999999999998"/>
  </r>
  <r>
    <n v="0.54"/>
    <n v="0.72"/>
    <x v="1"/>
    <n v="206"/>
    <x v="2"/>
    <x v="0"/>
    <x v="1"/>
    <x v="0"/>
    <x v="0"/>
    <x v="2"/>
    <n v="0.54"/>
  </r>
  <r>
    <n v="0.8"/>
    <n v="0.52"/>
    <x v="5"/>
    <n v="253"/>
    <x v="4"/>
    <x v="1"/>
    <x v="1"/>
    <x v="0"/>
    <x v="0"/>
    <x v="0"/>
    <n v="0.8"/>
  </r>
  <r>
    <n v="0.89"/>
    <n v="0.93"/>
    <x v="4"/>
    <n v="245"/>
    <x v="2"/>
    <x v="0"/>
    <x v="1"/>
    <x v="0"/>
    <x v="0"/>
    <x v="1"/>
    <n v="0.89"/>
  </r>
  <r>
    <n v="0.92"/>
    <n v="0.57999999999999996"/>
    <x v="5"/>
    <n v="261"/>
    <x v="0"/>
    <x v="1"/>
    <x v="1"/>
    <x v="0"/>
    <x v="0"/>
    <x v="1"/>
    <n v="0.92"/>
  </r>
  <r>
    <n v="0.87"/>
    <n v="0.68"/>
    <x v="4"/>
    <n v="217"/>
    <x v="0"/>
    <x v="0"/>
    <x v="1"/>
    <x v="0"/>
    <x v="0"/>
    <x v="1"/>
    <n v="0.87"/>
  </r>
  <r>
    <n v="0.76"/>
    <n v="0.82"/>
    <x v="4"/>
    <n v="172"/>
    <x v="0"/>
    <x v="1"/>
    <x v="1"/>
    <x v="0"/>
    <x v="0"/>
    <x v="1"/>
    <n v="0.76"/>
  </r>
  <r>
    <n v="0.64"/>
    <n v="0.61"/>
    <x v="5"/>
    <n v="221"/>
    <x v="0"/>
    <x v="0"/>
    <x v="1"/>
    <x v="0"/>
    <x v="1"/>
    <x v="0"/>
    <n v="0.64"/>
  </r>
  <r>
    <n v="0.83"/>
    <n v="0.56999999999999995"/>
    <x v="0"/>
    <n v="246"/>
    <x v="3"/>
    <x v="1"/>
    <x v="1"/>
    <x v="0"/>
    <x v="1"/>
    <x v="0"/>
    <n v="0.83"/>
  </r>
  <r>
    <n v="0.55000000000000004"/>
    <n v="0.6"/>
    <x v="5"/>
    <n v="145"/>
    <x v="2"/>
    <x v="0"/>
    <x v="1"/>
    <x v="0"/>
    <x v="1"/>
    <x v="0"/>
    <n v="0.55000000000000004"/>
  </r>
  <r>
    <n v="0.83"/>
    <n v="0.7"/>
    <x v="1"/>
    <n v="168"/>
    <x v="0"/>
    <x v="0"/>
    <x v="1"/>
    <x v="0"/>
    <x v="2"/>
    <x v="0"/>
    <n v="0.83"/>
  </r>
  <r>
    <n v="0.57999999999999996"/>
    <n v="0.62"/>
    <x v="1"/>
    <n v="184"/>
    <x v="0"/>
    <x v="0"/>
    <x v="1"/>
    <x v="0"/>
    <x v="2"/>
    <x v="0"/>
    <n v="0.57999999999999996"/>
  </r>
  <r>
    <n v="0.67"/>
    <n v="0.97"/>
    <x v="4"/>
    <n v="186"/>
    <x v="0"/>
    <x v="0"/>
    <x v="1"/>
    <x v="0"/>
    <x v="2"/>
    <x v="0"/>
    <n v="0.67"/>
  </r>
  <r>
    <n v="0.65"/>
    <n v="0.56999999999999995"/>
    <x v="5"/>
    <n v="238"/>
    <x v="0"/>
    <x v="0"/>
    <x v="1"/>
    <x v="0"/>
    <x v="2"/>
    <x v="0"/>
    <n v="0.65"/>
  </r>
  <r>
    <n v="0.89"/>
    <n v="0.95"/>
    <x v="1"/>
    <n v="203"/>
    <x v="0"/>
    <x v="0"/>
    <x v="1"/>
    <x v="0"/>
    <x v="3"/>
    <x v="0"/>
    <n v="0.89"/>
  </r>
  <r>
    <n v="0.84"/>
    <n v="0.5"/>
    <x v="1"/>
    <n v="195"/>
    <x v="0"/>
    <x v="0"/>
    <x v="1"/>
    <x v="0"/>
    <x v="3"/>
    <x v="0"/>
    <n v="0.84"/>
  </r>
  <r>
    <n v="0.5"/>
    <n v="0.7"/>
    <x v="1"/>
    <n v="264"/>
    <x v="4"/>
    <x v="0"/>
    <x v="1"/>
    <x v="0"/>
    <x v="3"/>
    <x v="0"/>
    <n v="0.5"/>
  </r>
  <r>
    <n v="0.7"/>
    <n v="0.51"/>
    <x v="5"/>
    <n v="256"/>
    <x v="0"/>
    <x v="0"/>
    <x v="1"/>
    <x v="0"/>
    <x v="3"/>
    <x v="0"/>
    <n v="0.7"/>
  </r>
  <r>
    <n v="0.79"/>
    <n v="0.83"/>
    <x v="1"/>
    <n v="268"/>
    <x v="0"/>
    <x v="0"/>
    <x v="1"/>
    <x v="0"/>
    <x v="3"/>
    <x v="0"/>
    <n v="0.79"/>
  </r>
  <r>
    <n v="0.19"/>
    <n v="0.72"/>
    <x v="3"/>
    <n v="243"/>
    <x v="1"/>
    <x v="1"/>
    <x v="1"/>
    <x v="0"/>
    <x v="3"/>
    <x v="0"/>
    <n v="0.19"/>
  </r>
  <r>
    <n v="0.89"/>
    <n v="0.5"/>
    <x v="4"/>
    <n v="136"/>
    <x v="4"/>
    <x v="1"/>
    <x v="1"/>
    <x v="0"/>
    <x v="3"/>
    <x v="0"/>
    <n v="0.89"/>
  </r>
  <r>
    <n v="0.36"/>
    <n v="0.6"/>
    <x v="0"/>
    <n v="136"/>
    <x v="1"/>
    <x v="0"/>
    <x v="1"/>
    <x v="0"/>
    <x v="3"/>
    <x v="0"/>
    <n v="0.36"/>
  </r>
  <r>
    <n v="0.62"/>
    <n v="0.66"/>
    <x v="1"/>
    <n v="165"/>
    <x v="0"/>
    <x v="0"/>
    <x v="1"/>
    <x v="0"/>
    <x v="3"/>
    <x v="0"/>
    <n v="0.62"/>
  </r>
  <r>
    <n v="0.84"/>
    <n v="0.93"/>
    <x v="3"/>
    <n v="166"/>
    <x v="2"/>
    <x v="0"/>
    <x v="1"/>
    <x v="0"/>
    <x v="3"/>
    <x v="0"/>
    <n v="0.84"/>
  </r>
  <r>
    <n v="0.65"/>
    <n v="0.87"/>
    <x v="4"/>
    <n v="267"/>
    <x v="4"/>
    <x v="0"/>
    <x v="1"/>
    <x v="0"/>
    <x v="3"/>
    <x v="0"/>
    <n v="0.65"/>
  </r>
  <r>
    <n v="0.65"/>
    <n v="0.7"/>
    <x v="4"/>
    <n v="233"/>
    <x v="0"/>
    <x v="0"/>
    <x v="1"/>
    <x v="0"/>
    <x v="4"/>
    <x v="1"/>
    <n v="0.65"/>
  </r>
  <r>
    <n v="0.87"/>
    <n v="0.92"/>
    <x v="5"/>
    <n v="141"/>
    <x v="4"/>
    <x v="0"/>
    <x v="1"/>
    <x v="0"/>
    <x v="4"/>
    <x v="1"/>
    <n v="0.87"/>
  </r>
  <r>
    <n v="0.66"/>
    <n v="0.73"/>
    <x v="1"/>
    <n v="249"/>
    <x v="4"/>
    <x v="0"/>
    <x v="1"/>
    <x v="0"/>
    <x v="4"/>
    <x v="1"/>
    <n v="0.66"/>
  </r>
  <r>
    <n v="0.83"/>
    <n v="0.9"/>
    <x v="5"/>
    <n v="102"/>
    <x v="2"/>
    <x v="0"/>
    <x v="1"/>
    <x v="0"/>
    <x v="4"/>
    <x v="1"/>
    <n v="0.83"/>
  </r>
  <r>
    <n v="0.89"/>
    <n v="0.63"/>
    <x v="5"/>
    <n v="268"/>
    <x v="0"/>
    <x v="0"/>
    <x v="1"/>
    <x v="0"/>
    <x v="4"/>
    <x v="1"/>
    <n v="0.89"/>
  </r>
  <r>
    <n v="0.91"/>
    <n v="0.97"/>
    <x v="4"/>
    <n v="139"/>
    <x v="0"/>
    <x v="0"/>
    <x v="1"/>
    <x v="0"/>
    <x v="4"/>
    <x v="1"/>
    <n v="0.91"/>
  </r>
  <r>
    <n v="0.91"/>
    <n v="0.56000000000000005"/>
    <x v="5"/>
    <n v="168"/>
    <x v="4"/>
    <x v="0"/>
    <x v="1"/>
    <x v="0"/>
    <x v="4"/>
    <x v="1"/>
    <n v="0.91"/>
  </r>
  <r>
    <n v="0.83"/>
    <n v="0.5"/>
    <x v="4"/>
    <n v="259"/>
    <x v="4"/>
    <x v="0"/>
    <x v="1"/>
    <x v="0"/>
    <x v="4"/>
    <x v="1"/>
    <n v="0.83"/>
  </r>
  <r>
    <n v="0.87"/>
    <n v="0.82"/>
    <x v="4"/>
    <n v="248"/>
    <x v="4"/>
    <x v="0"/>
    <x v="1"/>
    <x v="0"/>
    <x v="4"/>
    <x v="1"/>
    <n v="0.87"/>
  </r>
  <r>
    <n v="0.62"/>
    <n v="0.79"/>
    <x v="5"/>
    <n v="274"/>
    <x v="0"/>
    <x v="0"/>
    <x v="1"/>
    <x v="0"/>
    <x v="4"/>
    <x v="1"/>
    <n v="0.62"/>
  </r>
  <r>
    <n v="0.54"/>
    <n v="1"/>
    <x v="5"/>
    <n v="169"/>
    <x v="4"/>
    <x v="0"/>
    <x v="1"/>
    <x v="0"/>
    <x v="4"/>
    <x v="1"/>
    <n v="0.54"/>
  </r>
  <r>
    <n v="0.84"/>
    <n v="0.53"/>
    <x v="1"/>
    <n v="190"/>
    <x v="0"/>
    <x v="0"/>
    <x v="1"/>
    <x v="0"/>
    <x v="3"/>
    <x v="1"/>
    <n v="0.84"/>
  </r>
  <r>
    <n v="0.33"/>
    <n v="0.82"/>
    <x v="0"/>
    <n v="114"/>
    <x v="3"/>
    <x v="0"/>
    <x v="1"/>
    <x v="0"/>
    <x v="3"/>
    <x v="2"/>
    <n v="0.33"/>
  </r>
  <r>
    <n v="0.79"/>
    <n v="0.57999999999999996"/>
    <x v="4"/>
    <n v="191"/>
    <x v="1"/>
    <x v="0"/>
    <x v="1"/>
    <x v="0"/>
    <x v="3"/>
    <x v="0"/>
    <n v="0.79"/>
  </r>
  <r>
    <n v="0.31"/>
    <n v="0.41"/>
    <x v="0"/>
    <n v="263"/>
    <x v="0"/>
    <x v="0"/>
    <x v="1"/>
    <x v="0"/>
    <x v="5"/>
    <x v="1"/>
    <n v="0.31"/>
  </r>
  <r>
    <n v="0.68"/>
    <n v="0.81"/>
    <x v="5"/>
    <n v="166"/>
    <x v="4"/>
    <x v="0"/>
    <x v="1"/>
    <x v="0"/>
    <x v="6"/>
    <x v="1"/>
    <n v="0.68"/>
  </r>
  <r>
    <n v="0.52"/>
    <n v="0.7"/>
    <x v="4"/>
    <n v="247"/>
    <x v="3"/>
    <x v="0"/>
    <x v="1"/>
    <x v="0"/>
    <x v="6"/>
    <x v="1"/>
    <n v="0.52"/>
  </r>
  <r>
    <n v="0.54"/>
    <n v="0.64"/>
    <x v="5"/>
    <n v="203"/>
    <x v="2"/>
    <x v="0"/>
    <x v="1"/>
    <x v="0"/>
    <x v="6"/>
    <x v="1"/>
    <n v="0.54"/>
  </r>
  <r>
    <n v="0.73"/>
    <n v="0.78"/>
    <x v="4"/>
    <n v="181"/>
    <x v="2"/>
    <x v="0"/>
    <x v="1"/>
    <x v="0"/>
    <x v="6"/>
    <x v="0"/>
    <n v="0.73"/>
  </r>
  <r>
    <n v="0.49"/>
    <n v="0.74"/>
    <x v="5"/>
    <n v="229"/>
    <x v="0"/>
    <x v="1"/>
    <x v="1"/>
    <x v="0"/>
    <x v="6"/>
    <x v="0"/>
    <n v="0.49"/>
  </r>
  <r>
    <n v="0.37"/>
    <n v="0.67"/>
    <x v="0"/>
    <n v="159"/>
    <x v="4"/>
    <x v="0"/>
    <x v="1"/>
    <x v="0"/>
    <x v="7"/>
    <x v="0"/>
    <n v="0.37"/>
  </r>
  <r>
    <n v="0.53"/>
    <n v="0.84"/>
    <x v="5"/>
    <n v="151"/>
    <x v="0"/>
    <x v="0"/>
    <x v="1"/>
    <x v="0"/>
    <x v="7"/>
    <x v="0"/>
    <n v="0.53"/>
  </r>
  <r>
    <n v="0.57999999999999996"/>
    <n v="0.75"/>
    <x v="4"/>
    <n v="222"/>
    <x v="0"/>
    <x v="1"/>
    <x v="1"/>
    <x v="0"/>
    <x v="7"/>
    <x v="0"/>
    <n v="0.57999999999999996"/>
  </r>
  <r>
    <n v="0.2"/>
    <n v="0.51"/>
    <x v="0"/>
    <n v="163"/>
    <x v="4"/>
    <x v="0"/>
    <x v="1"/>
    <x v="0"/>
    <x v="7"/>
    <x v="0"/>
    <n v="0.2"/>
  </r>
  <r>
    <n v="0.91"/>
    <n v="0.6"/>
    <x v="4"/>
    <n v="163"/>
    <x v="3"/>
    <x v="0"/>
    <x v="1"/>
    <x v="0"/>
    <x v="6"/>
    <x v="0"/>
    <n v="0.91"/>
  </r>
  <r>
    <n v="0.53"/>
    <n v="0.78"/>
    <x v="0"/>
    <n v="138"/>
    <x v="4"/>
    <x v="0"/>
    <x v="1"/>
    <x v="0"/>
    <x v="9"/>
    <x v="0"/>
    <n v="0.53"/>
  </r>
  <r>
    <n v="0.99"/>
    <n v="0.72"/>
    <x v="4"/>
    <n v="136"/>
    <x v="0"/>
    <x v="0"/>
    <x v="1"/>
    <x v="0"/>
    <x v="9"/>
    <x v="0"/>
    <n v="0.99"/>
  </r>
  <r>
    <n v="0.97"/>
    <n v="0.87"/>
    <x v="5"/>
    <n v="207"/>
    <x v="2"/>
    <x v="0"/>
    <x v="1"/>
    <x v="0"/>
    <x v="9"/>
    <x v="0"/>
    <n v="0.97"/>
  </r>
  <r>
    <n v="0.18"/>
    <n v="0.93"/>
    <x v="5"/>
    <n v="245"/>
    <x v="2"/>
    <x v="1"/>
    <x v="1"/>
    <x v="0"/>
    <x v="9"/>
    <x v="0"/>
    <n v="0.18"/>
  </r>
  <r>
    <n v="0.83"/>
    <n v="0.93"/>
    <x v="3"/>
    <n v="130"/>
    <x v="3"/>
    <x v="0"/>
    <x v="1"/>
    <x v="0"/>
    <x v="9"/>
    <x v="0"/>
    <n v="0.83"/>
  </r>
  <r>
    <n v="0.49"/>
    <n v="0.47"/>
    <x v="4"/>
    <n v="285"/>
    <x v="0"/>
    <x v="0"/>
    <x v="1"/>
    <x v="0"/>
    <x v="9"/>
    <x v="0"/>
    <n v="0.49"/>
  </r>
  <r>
    <n v="0.74"/>
    <n v="0.93"/>
    <x v="5"/>
    <n v="204"/>
    <x v="2"/>
    <x v="0"/>
    <x v="1"/>
    <x v="0"/>
    <x v="8"/>
    <x v="0"/>
    <n v="0.74"/>
  </r>
  <r>
    <n v="0.7"/>
    <n v="0.6"/>
    <x v="5"/>
    <n v="183"/>
    <x v="0"/>
    <x v="0"/>
    <x v="1"/>
    <x v="0"/>
    <x v="0"/>
    <x v="0"/>
    <n v="0.7"/>
  </r>
  <r>
    <n v="0.97"/>
    <n v="0.91"/>
    <x v="5"/>
    <n v="246"/>
    <x v="4"/>
    <x v="0"/>
    <x v="1"/>
    <x v="0"/>
    <x v="1"/>
    <x v="0"/>
    <n v="0.97"/>
  </r>
  <r>
    <n v="0.92"/>
    <n v="0.91"/>
    <x v="5"/>
    <n v="250"/>
    <x v="2"/>
    <x v="0"/>
    <x v="1"/>
    <x v="0"/>
    <x v="4"/>
    <x v="0"/>
    <n v="0.92"/>
  </r>
  <r>
    <n v="0.94"/>
    <n v="0.7"/>
    <x v="5"/>
    <n v="176"/>
    <x v="0"/>
    <x v="0"/>
    <x v="1"/>
    <x v="0"/>
    <x v="3"/>
    <x v="0"/>
    <n v="0.94"/>
  </r>
  <r>
    <n v="1"/>
    <n v="0.98"/>
    <x v="5"/>
    <n v="177"/>
    <x v="4"/>
    <x v="0"/>
    <x v="1"/>
    <x v="0"/>
    <x v="5"/>
    <x v="0"/>
    <n v="1"/>
  </r>
  <r>
    <n v="0.5"/>
    <n v="0.51"/>
    <x v="5"/>
    <n v="169"/>
    <x v="2"/>
    <x v="0"/>
    <x v="1"/>
    <x v="0"/>
    <x v="8"/>
    <x v="0"/>
    <n v="0.5"/>
  </r>
  <r>
    <n v="0.77"/>
    <n v="0.89"/>
    <x v="5"/>
    <n v="142"/>
    <x v="0"/>
    <x v="0"/>
    <x v="1"/>
    <x v="0"/>
    <x v="8"/>
    <x v="0"/>
    <n v="0.77"/>
  </r>
  <r>
    <n v="0.68"/>
    <n v="0.71"/>
    <x v="1"/>
    <n v="135"/>
    <x v="2"/>
    <x v="1"/>
    <x v="1"/>
    <x v="0"/>
    <x v="8"/>
    <x v="1"/>
    <n v="0.68"/>
  </r>
  <r>
    <n v="0.56999999999999995"/>
    <n v="0.43"/>
    <x v="5"/>
    <n v="167"/>
    <x v="0"/>
    <x v="0"/>
    <x v="1"/>
    <x v="0"/>
    <x v="0"/>
    <x v="1"/>
    <n v="0.56999999999999995"/>
  </r>
  <r>
    <n v="0.56999999999999995"/>
    <n v="0.61"/>
    <x v="1"/>
    <n v="191"/>
    <x v="2"/>
    <x v="0"/>
    <x v="1"/>
    <x v="0"/>
    <x v="0"/>
    <x v="1"/>
    <n v="0.56999999999999995"/>
  </r>
  <r>
    <n v="0.48"/>
    <n v="0.97"/>
    <x v="5"/>
    <n v="224"/>
    <x v="1"/>
    <x v="0"/>
    <x v="1"/>
    <x v="0"/>
    <x v="0"/>
    <x v="1"/>
    <n v="0.48"/>
  </r>
  <r>
    <n v="0.7"/>
    <n v="0.95"/>
    <x v="1"/>
    <n v="234"/>
    <x v="1"/>
    <x v="1"/>
    <x v="1"/>
    <x v="0"/>
    <x v="0"/>
    <x v="1"/>
    <n v="0.7"/>
  </r>
  <r>
    <n v="0.68"/>
    <n v="0.43"/>
    <x v="5"/>
    <n v="161"/>
    <x v="4"/>
    <x v="1"/>
    <x v="1"/>
    <x v="0"/>
    <x v="0"/>
    <x v="1"/>
    <n v="0.68"/>
  </r>
  <r>
    <n v="0.62"/>
    <n v="0.68"/>
    <x v="5"/>
    <n v="124"/>
    <x v="0"/>
    <x v="0"/>
    <x v="1"/>
    <x v="0"/>
    <x v="0"/>
    <x v="1"/>
    <n v="0.62"/>
  </r>
  <r>
    <n v="0.61"/>
    <n v="0.51"/>
    <x v="4"/>
    <n v="242"/>
    <x v="0"/>
    <x v="0"/>
    <x v="1"/>
    <x v="0"/>
    <x v="0"/>
    <x v="1"/>
    <n v="0.61"/>
  </r>
  <r>
    <n v="0.83"/>
    <n v="0.77"/>
    <x v="0"/>
    <n v="186"/>
    <x v="4"/>
    <x v="0"/>
    <x v="1"/>
    <x v="0"/>
    <x v="0"/>
    <x v="1"/>
    <n v="0.83"/>
  </r>
  <r>
    <n v="0.99"/>
    <n v="0.8"/>
    <x v="1"/>
    <n v="254"/>
    <x v="3"/>
    <x v="0"/>
    <x v="1"/>
    <x v="0"/>
    <x v="0"/>
    <x v="1"/>
    <n v="0.99"/>
  </r>
  <r>
    <n v="0.57999999999999996"/>
    <n v="0.72"/>
    <x v="4"/>
    <n v="170"/>
    <x v="4"/>
    <x v="0"/>
    <x v="1"/>
    <x v="0"/>
    <x v="0"/>
    <x v="1"/>
    <n v="0.57999999999999996"/>
  </r>
  <r>
    <n v="0.93"/>
    <n v="0.83"/>
    <x v="4"/>
    <n v="225"/>
    <x v="4"/>
    <x v="0"/>
    <x v="1"/>
    <x v="0"/>
    <x v="0"/>
    <x v="1"/>
    <n v="0.93"/>
  </r>
  <r>
    <n v="0.66"/>
    <n v="0.5"/>
    <x v="4"/>
    <n v="263"/>
    <x v="0"/>
    <x v="0"/>
    <x v="1"/>
    <x v="0"/>
    <x v="0"/>
    <x v="2"/>
    <n v="0.66"/>
  </r>
  <r>
    <n v="0.52"/>
    <n v="0.98"/>
    <x v="4"/>
    <n v="148"/>
    <x v="0"/>
    <x v="0"/>
    <x v="1"/>
    <x v="0"/>
    <x v="0"/>
    <x v="0"/>
    <n v="0.52"/>
  </r>
  <r>
    <n v="0.5"/>
    <n v="0.6"/>
    <x v="1"/>
    <n v="216"/>
    <x v="0"/>
    <x v="0"/>
    <x v="1"/>
    <x v="0"/>
    <x v="0"/>
    <x v="1"/>
    <n v="0.5"/>
  </r>
  <r>
    <n v="0.16"/>
    <n v="0.7"/>
    <x v="1"/>
    <n v="257"/>
    <x v="2"/>
    <x v="0"/>
    <x v="1"/>
    <x v="0"/>
    <x v="0"/>
    <x v="1"/>
    <n v="0.16"/>
  </r>
  <r>
    <n v="0.62"/>
    <n v="0.74"/>
    <x v="4"/>
    <n v="173"/>
    <x v="4"/>
    <x v="0"/>
    <x v="1"/>
    <x v="0"/>
    <x v="0"/>
    <x v="1"/>
    <n v="0.62"/>
  </r>
  <r>
    <n v="0.49"/>
    <n v="0.49"/>
    <x v="3"/>
    <n v="188"/>
    <x v="0"/>
    <x v="0"/>
    <x v="1"/>
    <x v="0"/>
    <x v="0"/>
    <x v="1"/>
    <n v="0.49"/>
  </r>
  <r>
    <n v="0.56000000000000005"/>
    <n v="0.91"/>
    <x v="4"/>
    <n v="188"/>
    <x v="4"/>
    <x v="1"/>
    <x v="1"/>
    <x v="0"/>
    <x v="0"/>
    <x v="0"/>
    <n v="0.56000000000000005"/>
  </r>
  <r>
    <n v="0.96"/>
    <n v="0.59"/>
    <x v="4"/>
    <n v="108"/>
    <x v="1"/>
    <x v="0"/>
    <x v="1"/>
    <x v="0"/>
    <x v="0"/>
    <x v="0"/>
    <n v="0.96"/>
  </r>
  <r>
    <n v="0.5"/>
    <n v="0.75"/>
    <x v="1"/>
    <n v="179"/>
    <x v="0"/>
    <x v="0"/>
    <x v="1"/>
    <x v="0"/>
    <x v="1"/>
    <x v="0"/>
    <n v="0.5"/>
  </r>
  <r>
    <n v="0.99"/>
    <n v="0.99"/>
    <x v="4"/>
    <n v="195"/>
    <x v="4"/>
    <x v="0"/>
    <x v="1"/>
    <x v="0"/>
    <x v="1"/>
    <x v="0"/>
    <n v="0.99"/>
  </r>
  <r>
    <n v="0.54"/>
    <n v="0.51"/>
    <x v="5"/>
    <n v="265"/>
    <x v="0"/>
    <x v="0"/>
    <x v="1"/>
    <x v="0"/>
    <x v="1"/>
    <x v="0"/>
    <n v="0.54"/>
  </r>
  <r>
    <n v="0.52"/>
    <n v="0.9"/>
    <x v="4"/>
    <n v="285"/>
    <x v="4"/>
    <x v="0"/>
    <x v="1"/>
    <x v="0"/>
    <x v="2"/>
    <x v="0"/>
    <n v="0.52"/>
  </r>
  <r>
    <n v="0.81"/>
    <n v="0.99"/>
    <x v="1"/>
    <n v="202"/>
    <x v="2"/>
    <x v="0"/>
    <x v="1"/>
    <x v="0"/>
    <x v="2"/>
    <x v="0"/>
    <n v="0.81"/>
  </r>
  <r>
    <n v="0.5"/>
    <n v="0.73"/>
    <x v="4"/>
    <n v="271"/>
    <x v="4"/>
    <x v="0"/>
    <x v="1"/>
    <x v="0"/>
    <x v="2"/>
    <x v="0"/>
    <n v="0.5"/>
  </r>
  <r>
    <n v="0.51"/>
    <n v="0.88"/>
    <x v="5"/>
    <n v="202"/>
    <x v="2"/>
    <x v="0"/>
    <x v="1"/>
    <x v="0"/>
    <x v="2"/>
    <x v="0"/>
    <n v="0.51"/>
  </r>
  <r>
    <n v="0.41"/>
    <n v="0.47"/>
    <x v="3"/>
    <n v="171"/>
    <x v="4"/>
    <x v="0"/>
    <x v="1"/>
    <x v="0"/>
    <x v="3"/>
    <x v="0"/>
    <n v="0.41"/>
  </r>
  <r>
    <n v="0.62"/>
    <n v="0.72"/>
    <x v="0"/>
    <n v="180"/>
    <x v="4"/>
    <x v="1"/>
    <x v="1"/>
    <x v="0"/>
    <x v="3"/>
    <x v="0"/>
    <n v="0.62"/>
  </r>
  <r>
    <n v="0.56000000000000005"/>
    <n v="0.68"/>
    <x v="5"/>
    <n v="269"/>
    <x v="0"/>
    <x v="1"/>
    <x v="1"/>
    <x v="0"/>
    <x v="3"/>
    <x v="0"/>
    <n v="0.56000000000000005"/>
  </r>
  <r>
    <n v="0.96"/>
    <n v="0.75"/>
    <x v="5"/>
    <n v="231"/>
    <x v="0"/>
    <x v="0"/>
    <x v="1"/>
    <x v="0"/>
    <x v="3"/>
    <x v="0"/>
    <n v="0.96"/>
  </r>
  <r>
    <n v="0.57999999999999996"/>
    <n v="0.64"/>
    <x v="0"/>
    <n v="249"/>
    <x v="4"/>
    <x v="0"/>
    <x v="1"/>
    <x v="0"/>
    <x v="3"/>
    <x v="0"/>
    <n v="0.57999999999999996"/>
  </r>
  <r>
    <n v="0.66"/>
    <n v="0.75"/>
    <x v="5"/>
    <n v="228"/>
    <x v="4"/>
    <x v="0"/>
    <x v="1"/>
    <x v="0"/>
    <x v="3"/>
    <x v="0"/>
    <n v="0.66"/>
  </r>
  <r>
    <n v="0.56000000000000005"/>
    <n v="0.75"/>
    <x v="0"/>
    <n v="264"/>
    <x v="4"/>
    <x v="0"/>
    <x v="1"/>
    <x v="0"/>
    <x v="3"/>
    <x v="0"/>
    <n v="0.56000000000000005"/>
  </r>
  <r>
    <n v="0.56000000000000005"/>
    <n v="0.93"/>
    <x v="4"/>
    <n v="210"/>
    <x v="0"/>
    <x v="1"/>
    <x v="1"/>
    <x v="0"/>
    <x v="3"/>
    <x v="0"/>
    <n v="0.56000000000000005"/>
  </r>
  <r>
    <n v="0.67"/>
    <n v="0.91"/>
    <x v="5"/>
    <n v="256"/>
    <x v="0"/>
    <x v="0"/>
    <x v="1"/>
    <x v="0"/>
    <x v="3"/>
    <x v="0"/>
    <n v="0.67"/>
  </r>
  <r>
    <n v="0.72"/>
    <n v="0.71"/>
    <x v="1"/>
    <n v="137"/>
    <x v="0"/>
    <x v="0"/>
    <x v="1"/>
    <x v="0"/>
    <x v="3"/>
    <x v="0"/>
    <n v="0.72"/>
  </r>
  <r>
    <n v="0.59"/>
    <n v="0.79"/>
    <x v="4"/>
    <n v="272"/>
    <x v="0"/>
    <x v="0"/>
    <x v="1"/>
    <x v="0"/>
    <x v="3"/>
    <x v="0"/>
    <n v="0.59"/>
  </r>
  <r>
    <n v="0.95"/>
    <n v="0.55000000000000004"/>
    <x v="1"/>
    <n v="185"/>
    <x v="4"/>
    <x v="0"/>
    <x v="1"/>
    <x v="0"/>
    <x v="4"/>
    <x v="0"/>
    <n v="0.95"/>
  </r>
  <r>
    <n v="1"/>
    <n v="0.93"/>
    <x v="5"/>
    <n v="264"/>
    <x v="2"/>
    <x v="0"/>
    <x v="1"/>
    <x v="0"/>
    <x v="4"/>
    <x v="1"/>
    <n v="1"/>
  </r>
  <r>
    <n v="0.56000000000000005"/>
    <n v="0.64"/>
    <x v="5"/>
    <n v="238"/>
    <x v="0"/>
    <x v="0"/>
    <x v="1"/>
    <x v="0"/>
    <x v="4"/>
    <x v="1"/>
    <n v="0.56000000000000005"/>
  </r>
  <r>
    <n v="0.52"/>
    <n v="0.49"/>
    <x v="4"/>
    <n v="98"/>
    <x v="0"/>
    <x v="0"/>
    <x v="1"/>
    <x v="0"/>
    <x v="4"/>
    <x v="1"/>
    <n v="0.52"/>
  </r>
  <r>
    <n v="0.88"/>
    <n v="0.9"/>
    <x v="4"/>
    <n v="248"/>
    <x v="4"/>
    <x v="0"/>
    <x v="1"/>
    <x v="0"/>
    <x v="4"/>
    <x v="1"/>
    <n v="0.88"/>
  </r>
  <r>
    <n v="0.57999999999999996"/>
    <n v="0.84"/>
    <x v="4"/>
    <n v="271"/>
    <x v="4"/>
    <x v="0"/>
    <x v="1"/>
    <x v="0"/>
    <x v="4"/>
    <x v="1"/>
    <n v="0.57999999999999996"/>
  </r>
  <r>
    <n v="0.86"/>
    <n v="0.92"/>
    <x v="5"/>
    <n v="180"/>
    <x v="4"/>
    <x v="0"/>
    <x v="1"/>
    <x v="0"/>
    <x v="4"/>
    <x v="1"/>
    <n v="0.86"/>
  </r>
  <r>
    <n v="0.19"/>
    <n v="0.64"/>
    <x v="1"/>
    <n v="181"/>
    <x v="2"/>
    <x v="1"/>
    <x v="1"/>
    <x v="0"/>
    <x v="4"/>
    <x v="1"/>
    <n v="0.19"/>
  </r>
  <r>
    <n v="0.6"/>
    <n v="0.6"/>
    <x v="4"/>
    <n v="182"/>
    <x v="0"/>
    <x v="0"/>
    <x v="1"/>
    <x v="0"/>
    <x v="4"/>
    <x v="1"/>
    <n v="0.6"/>
  </r>
  <r>
    <n v="0.82"/>
    <n v="0.87"/>
    <x v="5"/>
    <n v="204"/>
    <x v="2"/>
    <x v="0"/>
    <x v="1"/>
    <x v="0"/>
    <x v="4"/>
    <x v="1"/>
    <n v="0.82"/>
  </r>
  <r>
    <n v="0.64"/>
    <n v="0.75"/>
    <x v="4"/>
    <n v="170"/>
    <x v="0"/>
    <x v="0"/>
    <x v="1"/>
    <x v="0"/>
    <x v="4"/>
    <x v="1"/>
    <n v="0.64"/>
  </r>
  <r>
    <n v="0.83"/>
    <n v="0.67"/>
    <x v="4"/>
    <n v="139"/>
    <x v="0"/>
    <x v="0"/>
    <x v="1"/>
    <x v="0"/>
    <x v="3"/>
    <x v="1"/>
    <n v="0.83"/>
  </r>
  <r>
    <n v="0.56999999999999995"/>
    <n v="0.75"/>
    <x v="5"/>
    <n v="159"/>
    <x v="4"/>
    <x v="0"/>
    <x v="1"/>
    <x v="0"/>
    <x v="3"/>
    <x v="1"/>
    <n v="0.56999999999999995"/>
  </r>
  <r>
    <n v="0.98"/>
    <n v="0.92"/>
    <x v="5"/>
    <n v="254"/>
    <x v="0"/>
    <x v="0"/>
    <x v="1"/>
    <x v="0"/>
    <x v="3"/>
    <x v="2"/>
    <n v="0.98"/>
  </r>
  <r>
    <n v="0.54"/>
    <n v="0.69"/>
    <x v="4"/>
    <n v="168"/>
    <x v="4"/>
    <x v="0"/>
    <x v="1"/>
    <x v="0"/>
    <x v="5"/>
    <x v="0"/>
    <n v="0.54"/>
  </r>
  <r>
    <n v="0.72"/>
    <n v="0.66"/>
    <x v="5"/>
    <n v="256"/>
    <x v="4"/>
    <x v="0"/>
    <x v="1"/>
    <x v="0"/>
    <x v="6"/>
    <x v="1"/>
    <n v="0.72"/>
  </r>
  <r>
    <n v="0.89"/>
    <n v="0.87"/>
    <x v="4"/>
    <n v="209"/>
    <x v="4"/>
    <x v="0"/>
    <x v="1"/>
    <x v="0"/>
    <x v="6"/>
    <x v="1"/>
    <n v="0.89"/>
  </r>
  <r>
    <n v="0.41"/>
    <n v="0.56999999999999995"/>
    <x v="5"/>
    <n v="193"/>
    <x v="0"/>
    <x v="1"/>
    <x v="1"/>
    <x v="0"/>
    <x v="6"/>
    <x v="1"/>
    <n v="0.41"/>
  </r>
  <r>
    <n v="0.93"/>
    <n v="0.62"/>
    <x v="4"/>
    <n v="142"/>
    <x v="4"/>
    <x v="0"/>
    <x v="1"/>
    <x v="0"/>
    <x v="6"/>
    <x v="1"/>
    <n v="0.93"/>
  </r>
  <r>
    <n v="0.9"/>
    <n v="0.9"/>
    <x v="5"/>
    <n v="274"/>
    <x v="0"/>
    <x v="0"/>
    <x v="1"/>
    <x v="0"/>
    <x v="6"/>
    <x v="0"/>
    <n v="0.9"/>
  </r>
  <r>
    <n v="0.38"/>
    <n v="0.59"/>
    <x v="4"/>
    <n v="276"/>
    <x v="4"/>
    <x v="0"/>
    <x v="1"/>
    <x v="0"/>
    <x v="7"/>
    <x v="0"/>
    <n v="0.38"/>
  </r>
  <r>
    <n v="0.52"/>
    <n v="0.88"/>
    <x v="4"/>
    <n v="155"/>
    <x v="0"/>
    <x v="1"/>
    <x v="1"/>
    <x v="0"/>
    <x v="7"/>
    <x v="0"/>
    <n v="0.52"/>
  </r>
  <r>
    <n v="0.99"/>
    <n v="0.72"/>
    <x v="5"/>
    <n v="220"/>
    <x v="4"/>
    <x v="1"/>
    <x v="1"/>
    <x v="0"/>
    <x v="7"/>
    <x v="0"/>
    <n v="0.99"/>
  </r>
  <r>
    <n v="0.69"/>
    <n v="0.74"/>
    <x v="0"/>
    <n v="271"/>
    <x v="4"/>
    <x v="0"/>
    <x v="1"/>
    <x v="0"/>
    <x v="7"/>
    <x v="0"/>
    <n v="0.69"/>
  </r>
  <r>
    <n v="0.76"/>
    <n v="0.76"/>
    <x v="1"/>
    <n v="175"/>
    <x v="0"/>
    <x v="0"/>
    <x v="1"/>
    <x v="0"/>
    <x v="6"/>
    <x v="0"/>
    <n v="0.76"/>
  </r>
  <r>
    <n v="0.42"/>
    <n v="0.46"/>
    <x v="5"/>
    <n v="128"/>
    <x v="4"/>
    <x v="1"/>
    <x v="1"/>
    <x v="0"/>
    <x v="9"/>
    <x v="0"/>
    <n v="0.42"/>
  </r>
  <r>
    <n v="0.78"/>
    <n v="0.9"/>
    <x v="4"/>
    <n v="104"/>
    <x v="2"/>
    <x v="0"/>
    <x v="1"/>
    <x v="0"/>
    <x v="9"/>
    <x v="0"/>
    <n v="0.78"/>
  </r>
  <r>
    <n v="0.37"/>
    <n v="0.46"/>
    <x v="5"/>
    <n v="173"/>
    <x v="1"/>
    <x v="0"/>
    <x v="1"/>
    <x v="0"/>
    <x v="9"/>
    <x v="1"/>
    <n v="0.37"/>
  </r>
  <r>
    <n v="0.89"/>
    <n v="0.39"/>
    <x v="3"/>
    <n v="190"/>
    <x v="0"/>
    <x v="1"/>
    <x v="1"/>
    <x v="0"/>
    <x v="9"/>
    <x v="1"/>
    <n v="0.89"/>
  </r>
  <r>
    <n v="0.93"/>
    <n v="0.49"/>
    <x v="1"/>
    <n v="167"/>
    <x v="0"/>
    <x v="0"/>
    <x v="1"/>
    <x v="0"/>
    <x v="9"/>
    <x v="1"/>
    <n v="0.93"/>
  </r>
  <r>
    <n v="0.98"/>
    <n v="0.56000000000000005"/>
    <x v="5"/>
    <n v="187"/>
    <x v="0"/>
    <x v="0"/>
    <x v="1"/>
    <x v="0"/>
    <x v="9"/>
    <x v="1"/>
    <n v="0.98"/>
  </r>
  <r>
    <n v="0.65"/>
    <n v="0.56000000000000005"/>
    <x v="5"/>
    <n v="259"/>
    <x v="0"/>
    <x v="0"/>
    <x v="1"/>
    <x v="0"/>
    <x v="8"/>
    <x v="1"/>
    <n v="0.65"/>
  </r>
  <r>
    <n v="0.3"/>
    <n v="0.61"/>
    <x v="5"/>
    <n v="138"/>
    <x v="3"/>
    <x v="0"/>
    <x v="1"/>
    <x v="0"/>
    <x v="0"/>
    <x v="1"/>
    <n v="0.3"/>
  </r>
  <r>
    <n v="0.97"/>
    <n v="1"/>
    <x v="1"/>
    <n v="251"/>
    <x v="4"/>
    <x v="0"/>
    <x v="1"/>
    <x v="0"/>
    <x v="1"/>
    <x v="1"/>
    <n v="0.97"/>
  </r>
  <r>
    <n v="0.84"/>
    <n v="0.49"/>
    <x v="1"/>
    <n v="189"/>
    <x v="4"/>
    <x v="0"/>
    <x v="1"/>
    <x v="0"/>
    <x v="4"/>
    <x v="1"/>
    <n v="0.84"/>
  </r>
  <r>
    <n v="0.76"/>
    <n v="0.76"/>
    <x v="4"/>
    <n v="149"/>
    <x v="0"/>
    <x v="0"/>
    <x v="1"/>
    <x v="0"/>
    <x v="3"/>
    <x v="1"/>
    <n v="0.76"/>
  </r>
  <r>
    <n v="0.5"/>
    <n v="0.74"/>
    <x v="4"/>
    <n v="246"/>
    <x v="0"/>
    <x v="0"/>
    <x v="1"/>
    <x v="0"/>
    <x v="5"/>
    <x v="1"/>
    <n v="0.5"/>
  </r>
  <r>
    <n v="0.48"/>
    <n v="0.61"/>
    <x v="5"/>
    <n v="146"/>
    <x v="0"/>
    <x v="0"/>
    <x v="1"/>
    <x v="0"/>
    <x v="8"/>
    <x v="1"/>
    <n v="0.48"/>
  </r>
  <r>
    <n v="0.56000000000000005"/>
    <n v="0.63"/>
    <x v="4"/>
    <n v="204"/>
    <x v="2"/>
    <x v="0"/>
    <x v="1"/>
    <x v="0"/>
    <x v="8"/>
    <x v="1"/>
    <n v="0.56000000000000005"/>
  </r>
  <r>
    <n v="0.99"/>
    <n v="0.77"/>
    <x v="4"/>
    <n v="184"/>
    <x v="0"/>
    <x v="0"/>
    <x v="1"/>
    <x v="0"/>
    <x v="8"/>
    <x v="1"/>
    <n v="0.99"/>
  </r>
  <r>
    <n v="0.65"/>
    <n v="0.94"/>
    <x v="4"/>
    <n v="174"/>
    <x v="0"/>
    <x v="0"/>
    <x v="1"/>
    <x v="0"/>
    <x v="0"/>
    <x v="1"/>
    <n v="0.65"/>
  </r>
  <r>
    <n v="0.92"/>
    <n v="0.81"/>
    <x v="5"/>
    <n v="196"/>
    <x v="4"/>
    <x v="0"/>
    <x v="1"/>
    <x v="0"/>
    <x v="0"/>
    <x v="1"/>
    <n v="0.92"/>
  </r>
  <r>
    <n v="0.88"/>
    <n v="0.76"/>
    <x v="5"/>
    <n v="223"/>
    <x v="0"/>
    <x v="0"/>
    <x v="1"/>
    <x v="0"/>
    <x v="0"/>
    <x v="1"/>
    <n v="0.88"/>
  </r>
  <r>
    <n v="0.99"/>
    <n v="0.86"/>
    <x v="5"/>
    <n v="198"/>
    <x v="0"/>
    <x v="0"/>
    <x v="1"/>
    <x v="0"/>
    <x v="0"/>
    <x v="1"/>
    <n v="0.99"/>
  </r>
  <r>
    <n v="0.96"/>
    <n v="0.93"/>
    <x v="1"/>
    <n v="141"/>
    <x v="4"/>
    <x v="1"/>
    <x v="1"/>
    <x v="0"/>
    <x v="0"/>
    <x v="1"/>
    <n v="0.96"/>
  </r>
  <r>
    <n v="0.55000000000000004"/>
    <n v="0.85"/>
    <x v="4"/>
    <n v="273"/>
    <x v="4"/>
    <x v="0"/>
    <x v="1"/>
    <x v="0"/>
    <x v="0"/>
    <x v="1"/>
    <n v="0.55000000000000004"/>
  </r>
  <r>
    <n v="0.71"/>
    <n v="0.94"/>
    <x v="4"/>
    <n v="209"/>
    <x v="0"/>
    <x v="0"/>
    <x v="1"/>
    <x v="0"/>
    <x v="0"/>
    <x v="1"/>
    <n v="0.71"/>
  </r>
  <r>
    <n v="0.72"/>
    <n v="0.68"/>
    <x v="5"/>
    <n v="135"/>
    <x v="2"/>
    <x v="0"/>
    <x v="1"/>
    <x v="0"/>
    <x v="0"/>
    <x v="1"/>
    <n v="0.72"/>
  </r>
  <r>
    <n v="0.23"/>
    <n v="0.5"/>
    <x v="1"/>
    <n v="100"/>
    <x v="0"/>
    <x v="0"/>
    <x v="1"/>
    <x v="0"/>
    <x v="0"/>
    <x v="1"/>
    <n v="0.23"/>
  </r>
  <r>
    <n v="0.78"/>
    <n v="0.61"/>
    <x v="5"/>
    <n v="193"/>
    <x v="0"/>
    <x v="0"/>
    <x v="1"/>
    <x v="0"/>
    <x v="0"/>
    <x v="1"/>
    <n v="0.78"/>
  </r>
  <r>
    <n v="0.82"/>
    <n v="0.61"/>
    <x v="5"/>
    <n v="229"/>
    <x v="4"/>
    <x v="0"/>
    <x v="1"/>
    <x v="0"/>
    <x v="0"/>
    <x v="1"/>
    <n v="0.82"/>
  </r>
  <r>
    <n v="0.49"/>
    <n v="0.74"/>
    <x v="4"/>
    <n v="104"/>
    <x v="2"/>
    <x v="0"/>
    <x v="1"/>
    <x v="0"/>
    <x v="0"/>
    <x v="1"/>
    <n v="0.49"/>
  </r>
  <r>
    <n v="0.96"/>
    <n v="0.82"/>
    <x v="4"/>
    <n v="201"/>
    <x v="4"/>
    <x v="0"/>
    <x v="1"/>
    <x v="0"/>
    <x v="0"/>
    <x v="2"/>
    <n v="0.96"/>
  </r>
  <r>
    <n v="0.5"/>
    <n v="0.78"/>
    <x v="5"/>
    <n v="206"/>
    <x v="0"/>
    <x v="1"/>
    <x v="1"/>
    <x v="1"/>
    <x v="0"/>
    <x v="2"/>
    <n v="0.5"/>
  </r>
  <r>
    <n v="0.98"/>
    <n v="0.56999999999999995"/>
    <x v="1"/>
    <n v="141"/>
    <x v="0"/>
    <x v="0"/>
    <x v="1"/>
    <x v="1"/>
    <x v="0"/>
    <x v="2"/>
    <n v="0.98"/>
  </r>
  <r>
    <n v="0.85"/>
    <n v="0.56999999999999995"/>
    <x v="4"/>
    <n v="150"/>
    <x v="0"/>
    <x v="0"/>
    <x v="1"/>
    <x v="1"/>
    <x v="0"/>
    <x v="2"/>
    <n v="0.85"/>
  </r>
  <r>
    <n v="0.72"/>
    <n v="0.75"/>
    <x v="5"/>
    <n v="166"/>
    <x v="0"/>
    <x v="0"/>
    <x v="1"/>
    <x v="1"/>
    <x v="0"/>
    <x v="2"/>
    <n v="0.72"/>
  </r>
  <r>
    <n v="0.78"/>
    <n v="0.83"/>
    <x v="4"/>
    <n v="252"/>
    <x v="4"/>
    <x v="0"/>
    <x v="1"/>
    <x v="1"/>
    <x v="0"/>
    <x v="2"/>
    <n v="0.78"/>
  </r>
  <r>
    <n v="0.62"/>
    <n v="0.43"/>
    <x v="0"/>
    <n v="106"/>
    <x v="4"/>
    <x v="0"/>
    <x v="1"/>
    <x v="1"/>
    <x v="0"/>
    <x v="2"/>
    <n v="0.62"/>
  </r>
  <r>
    <n v="0.64"/>
    <n v="0.38"/>
    <x v="1"/>
    <n v="171"/>
    <x v="1"/>
    <x v="1"/>
    <x v="1"/>
    <x v="1"/>
    <x v="1"/>
    <x v="2"/>
    <n v="0.64"/>
  </r>
  <r>
    <n v="0.24"/>
    <n v="0.5"/>
    <x v="4"/>
    <n v="232"/>
    <x v="0"/>
    <x v="0"/>
    <x v="1"/>
    <x v="1"/>
    <x v="1"/>
    <x v="2"/>
    <n v="0.24"/>
  </r>
  <r>
    <n v="0.84"/>
    <n v="0.78"/>
    <x v="1"/>
    <n v="172"/>
    <x v="4"/>
    <x v="0"/>
    <x v="1"/>
    <x v="1"/>
    <x v="1"/>
    <x v="2"/>
    <n v="0.84"/>
  </r>
  <r>
    <n v="0.61"/>
    <n v="0.61"/>
    <x v="4"/>
    <n v="239"/>
    <x v="4"/>
    <x v="0"/>
    <x v="1"/>
    <x v="1"/>
    <x v="2"/>
    <x v="2"/>
    <n v="0.61"/>
  </r>
  <r>
    <n v="0.79"/>
    <n v="0.71"/>
    <x v="4"/>
    <n v="222"/>
    <x v="0"/>
    <x v="0"/>
    <x v="1"/>
    <x v="1"/>
    <x v="2"/>
    <x v="2"/>
    <n v="0.79"/>
  </r>
  <r>
    <n v="0.86"/>
    <n v="0.77"/>
    <x v="5"/>
    <n v="152"/>
    <x v="0"/>
    <x v="0"/>
    <x v="1"/>
    <x v="1"/>
    <x v="2"/>
    <x v="0"/>
    <n v="0.86"/>
  </r>
  <r>
    <n v="0.7"/>
    <n v="0.54"/>
    <x v="5"/>
    <n v="198"/>
    <x v="0"/>
    <x v="1"/>
    <x v="1"/>
    <x v="1"/>
    <x v="2"/>
    <x v="0"/>
    <n v="0.7"/>
  </r>
  <r>
    <n v="0.53"/>
    <n v="0.76"/>
    <x v="1"/>
    <n v="143"/>
    <x v="2"/>
    <x v="0"/>
    <x v="1"/>
    <x v="1"/>
    <x v="3"/>
    <x v="0"/>
    <n v="0.53"/>
  </r>
  <r>
    <n v="0.57999999999999996"/>
    <n v="0.88"/>
    <x v="5"/>
    <n v="157"/>
    <x v="2"/>
    <x v="0"/>
    <x v="1"/>
    <x v="1"/>
    <x v="3"/>
    <x v="0"/>
    <n v="0.57999999999999996"/>
  </r>
  <r>
    <n v="0.45"/>
    <n v="0.55000000000000004"/>
    <x v="1"/>
    <n v="268"/>
    <x v="4"/>
    <x v="0"/>
    <x v="1"/>
    <x v="0"/>
    <x v="3"/>
    <x v="0"/>
    <n v="0.45"/>
  </r>
  <r>
    <n v="0.86"/>
    <n v="0.87"/>
    <x v="4"/>
    <n v="183"/>
    <x v="0"/>
    <x v="0"/>
    <x v="1"/>
    <x v="0"/>
    <x v="3"/>
    <x v="0"/>
    <n v="0.86"/>
  </r>
  <r>
    <n v="0.95"/>
    <n v="0.81"/>
    <x v="4"/>
    <n v="238"/>
    <x v="4"/>
    <x v="0"/>
    <x v="1"/>
    <x v="0"/>
    <x v="3"/>
    <x v="0"/>
    <n v="0.95"/>
  </r>
  <r>
    <n v="0.51"/>
    <n v="0.84"/>
    <x v="4"/>
    <n v="214"/>
    <x v="4"/>
    <x v="0"/>
    <x v="1"/>
    <x v="0"/>
    <x v="3"/>
    <x v="0"/>
    <n v="0.51"/>
  </r>
  <r>
    <n v="0.35"/>
    <n v="0.41"/>
    <x v="3"/>
    <n v="244"/>
    <x v="0"/>
    <x v="0"/>
    <x v="1"/>
    <x v="0"/>
    <x v="3"/>
    <x v="0"/>
    <n v="0.35"/>
  </r>
  <r>
    <n v="0.99"/>
    <n v="0.56999999999999995"/>
    <x v="5"/>
    <n v="221"/>
    <x v="0"/>
    <x v="0"/>
    <x v="1"/>
    <x v="0"/>
    <x v="3"/>
    <x v="0"/>
    <n v="0.99"/>
  </r>
  <r>
    <n v="0.73"/>
    <n v="0.49"/>
    <x v="4"/>
    <n v="200"/>
    <x v="4"/>
    <x v="1"/>
    <x v="1"/>
    <x v="0"/>
    <x v="3"/>
    <x v="0"/>
    <n v="0.73"/>
  </r>
  <r>
    <n v="0.44"/>
    <n v="0.48"/>
    <x v="0"/>
    <n v="226"/>
    <x v="0"/>
    <x v="0"/>
    <x v="1"/>
    <x v="0"/>
    <x v="3"/>
    <x v="0"/>
    <n v="0.44"/>
  </r>
  <r>
    <n v="0.43"/>
    <n v="0.74"/>
    <x v="4"/>
    <n v="121"/>
    <x v="3"/>
    <x v="1"/>
    <x v="1"/>
    <x v="0"/>
    <x v="3"/>
    <x v="0"/>
    <n v="0.43"/>
  </r>
  <r>
    <n v="0.81"/>
    <n v="0.77"/>
    <x v="1"/>
    <n v="249"/>
    <x v="4"/>
    <x v="0"/>
    <x v="1"/>
    <x v="0"/>
    <x v="4"/>
    <x v="0"/>
    <n v="0.81"/>
  </r>
  <r>
    <n v="0.77"/>
    <n v="0.83"/>
    <x v="5"/>
    <n v="204"/>
    <x v="0"/>
    <x v="0"/>
    <x v="1"/>
    <x v="0"/>
    <x v="4"/>
    <x v="0"/>
    <n v="0.77"/>
  </r>
  <r>
    <n v="0.52"/>
    <n v="0.86"/>
    <x v="1"/>
    <n v="256"/>
    <x v="0"/>
    <x v="0"/>
    <x v="1"/>
    <x v="0"/>
    <x v="4"/>
    <x v="1"/>
    <n v="0.52"/>
  </r>
  <r>
    <n v="0.21"/>
    <n v="0.92"/>
    <x v="0"/>
    <n v="211"/>
    <x v="4"/>
    <x v="0"/>
    <x v="1"/>
    <x v="0"/>
    <x v="4"/>
    <x v="1"/>
    <n v="0.21"/>
  </r>
  <r>
    <n v="0.88"/>
    <n v="0.93"/>
    <x v="5"/>
    <n v="162"/>
    <x v="0"/>
    <x v="0"/>
    <x v="1"/>
    <x v="0"/>
    <x v="4"/>
    <x v="1"/>
    <n v="0.88"/>
  </r>
  <r>
    <n v="0.48"/>
    <n v="0.8"/>
    <x v="1"/>
    <n v="235"/>
    <x v="4"/>
    <x v="0"/>
    <x v="1"/>
    <x v="0"/>
    <x v="4"/>
    <x v="1"/>
    <n v="0.48"/>
  </r>
  <r>
    <n v="0.21"/>
    <n v="0.63"/>
    <x v="1"/>
    <n v="226"/>
    <x v="0"/>
    <x v="0"/>
    <x v="1"/>
    <x v="0"/>
    <x v="4"/>
    <x v="1"/>
    <n v="0.21"/>
  </r>
  <r>
    <n v="0.81"/>
    <n v="0.53"/>
    <x v="4"/>
    <n v="242"/>
    <x v="0"/>
    <x v="0"/>
    <x v="1"/>
    <x v="0"/>
    <x v="4"/>
    <x v="1"/>
    <n v="0.81"/>
  </r>
  <r>
    <n v="0.38"/>
    <n v="0.77"/>
    <x v="5"/>
    <n v="173"/>
    <x v="3"/>
    <x v="0"/>
    <x v="1"/>
    <x v="0"/>
    <x v="4"/>
    <x v="1"/>
    <n v="0.38"/>
  </r>
  <r>
    <n v="0.67"/>
    <n v="0.77"/>
    <x v="1"/>
    <n v="167"/>
    <x v="4"/>
    <x v="0"/>
    <x v="1"/>
    <x v="0"/>
    <x v="4"/>
    <x v="1"/>
    <n v="0.67"/>
  </r>
  <r>
    <n v="0.87"/>
    <n v="0.94"/>
    <x v="4"/>
    <n v="256"/>
    <x v="4"/>
    <x v="0"/>
    <x v="1"/>
    <x v="0"/>
    <x v="4"/>
    <x v="1"/>
    <n v="0.87"/>
  </r>
  <r>
    <n v="0.85"/>
    <n v="0.41"/>
    <x v="0"/>
    <n v="229"/>
    <x v="1"/>
    <x v="0"/>
    <x v="1"/>
    <x v="0"/>
    <x v="3"/>
    <x v="1"/>
    <n v="0.85"/>
  </r>
  <r>
    <n v="0.52"/>
    <n v="0.9"/>
    <x v="1"/>
    <n v="176"/>
    <x v="0"/>
    <x v="0"/>
    <x v="1"/>
    <x v="0"/>
    <x v="3"/>
    <x v="1"/>
    <n v="0.52"/>
  </r>
  <r>
    <n v="0.9"/>
    <n v="0.95"/>
    <x v="5"/>
    <n v="133"/>
    <x v="2"/>
    <x v="0"/>
    <x v="1"/>
    <x v="0"/>
    <x v="3"/>
    <x v="1"/>
    <n v="0.9"/>
  </r>
  <r>
    <n v="0.85"/>
    <n v="0.56000000000000005"/>
    <x v="1"/>
    <n v="203"/>
    <x v="0"/>
    <x v="0"/>
    <x v="1"/>
    <x v="0"/>
    <x v="5"/>
    <x v="2"/>
    <n v="0.85"/>
  </r>
  <r>
    <n v="0.77"/>
    <n v="0.52"/>
    <x v="5"/>
    <n v="210"/>
    <x v="0"/>
    <x v="1"/>
    <x v="1"/>
    <x v="0"/>
    <x v="6"/>
    <x v="2"/>
    <n v="0.77"/>
  </r>
  <r>
    <n v="0.61"/>
    <n v="0.97"/>
    <x v="4"/>
    <n v="198"/>
    <x v="4"/>
    <x v="0"/>
    <x v="1"/>
    <x v="0"/>
    <x v="6"/>
    <x v="2"/>
    <n v="0.61"/>
  </r>
  <r>
    <n v="0.74"/>
    <n v="0.54"/>
    <x v="5"/>
    <n v="175"/>
    <x v="0"/>
    <x v="1"/>
    <x v="1"/>
    <x v="0"/>
    <x v="6"/>
    <x v="2"/>
    <n v="0.74"/>
  </r>
  <r>
    <n v="0.56000000000000005"/>
    <n v="0.85"/>
    <x v="1"/>
    <n v="245"/>
    <x v="0"/>
    <x v="0"/>
    <x v="1"/>
    <x v="0"/>
    <x v="6"/>
    <x v="2"/>
    <n v="0.56000000000000005"/>
  </r>
  <r>
    <n v="0.28000000000000003"/>
    <n v="0.97"/>
    <x v="4"/>
    <n v="102"/>
    <x v="0"/>
    <x v="0"/>
    <x v="1"/>
    <x v="0"/>
    <x v="6"/>
    <x v="2"/>
    <n v="0.28000000000000003"/>
  </r>
  <r>
    <n v="0.86"/>
    <n v="0.68"/>
    <x v="0"/>
    <n v="192"/>
    <x v="0"/>
    <x v="0"/>
    <x v="1"/>
    <x v="0"/>
    <x v="7"/>
    <x v="2"/>
    <n v="0.86"/>
  </r>
  <r>
    <n v="0.63"/>
    <n v="0.78"/>
    <x v="4"/>
    <n v="160"/>
    <x v="4"/>
    <x v="0"/>
    <x v="1"/>
    <x v="0"/>
    <x v="7"/>
    <x v="2"/>
    <n v="0.63"/>
  </r>
  <r>
    <n v="0.85"/>
    <n v="0.96"/>
    <x v="5"/>
    <n v="211"/>
    <x v="4"/>
    <x v="0"/>
    <x v="1"/>
    <x v="0"/>
    <x v="7"/>
    <x v="0"/>
    <n v="0.85"/>
  </r>
  <r>
    <n v="0.84"/>
    <n v="0.84"/>
    <x v="3"/>
    <n v="261"/>
    <x v="3"/>
    <x v="0"/>
    <x v="1"/>
    <x v="0"/>
    <x v="7"/>
    <x v="0"/>
    <n v="0.84"/>
  </r>
  <r>
    <n v="0.98"/>
    <n v="0.6"/>
    <x v="4"/>
    <n v="191"/>
    <x v="0"/>
    <x v="0"/>
    <x v="1"/>
    <x v="0"/>
    <x v="6"/>
    <x v="0"/>
    <n v="0.98"/>
  </r>
  <r>
    <n v="0.51"/>
    <n v="0.78"/>
    <x v="1"/>
    <n v="225"/>
    <x v="2"/>
    <x v="0"/>
    <x v="1"/>
    <x v="0"/>
    <x v="9"/>
    <x v="0"/>
    <n v="0.51"/>
  </r>
  <r>
    <n v="0.71"/>
    <n v="0.85"/>
    <x v="4"/>
    <n v="157"/>
    <x v="4"/>
    <x v="0"/>
    <x v="1"/>
    <x v="0"/>
    <x v="9"/>
    <x v="0"/>
    <n v="0.71"/>
  </r>
  <r>
    <n v="0.88"/>
    <n v="0.69"/>
    <x v="5"/>
    <n v="248"/>
    <x v="2"/>
    <x v="0"/>
    <x v="1"/>
    <x v="0"/>
    <x v="9"/>
    <x v="0"/>
    <n v="0.88"/>
  </r>
  <r>
    <n v="0.16"/>
    <n v="0.81"/>
    <x v="0"/>
    <n v="159"/>
    <x v="1"/>
    <x v="1"/>
    <x v="1"/>
    <x v="0"/>
    <x v="9"/>
    <x v="0"/>
    <n v="0.16"/>
  </r>
  <r>
    <n v="0.98"/>
    <n v="0.86"/>
    <x v="4"/>
    <n v="254"/>
    <x v="4"/>
    <x v="1"/>
    <x v="1"/>
    <x v="0"/>
    <x v="9"/>
    <x v="0"/>
    <n v="0.98"/>
  </r>
  <r>
    <n v="0.81"/>
    <n v="0.76"/>
    <x v="5"/>
    <n v="203"/>
    <x v="0"/>
    <x v="0"/>
    <x v="1"/>
    <x v="0"/>
    <x v="9"/>
    <x v="1"/>
    <n v="0.81"/>
  </r>
  <r>
    <n v="0.17"/>
    <n v="0.79"/>
    <x v="0"/>
    <n v="126"/>
    <x v="3"/>
    <x v="0"/>
    <x v="1"/>
    <x v="0"/>
    <x v="8"/>
    <x v="1"/>
    <n v="0.17"/>
  </r>
  <r>
    <n v="0.22"/>
    <n v="0.65"/>
    <x v="3"/>
    <n v="212"/>
    <x v="2"/>
    <x v="0"/>
    <x v="1"/>
    <x v="0"/>
    <x v="0"/>
    <x v="1"/>
    <n v="0.22"/>
  </r>
  <r>
    <n v="0.67"/>
    <n v="0.69"/>
    <x v="1"/>
    <n v="225"/>
    <x v="0"/>
    <x v="0"/>
    <x v="1"/>
    <x v="0"/>
    <x v="1"/>
    <x v="1"/>
    <n v="0.67"/>
  </r>
  <r>
    <n v="0.72"/>
    <n v="0.83"/>
    <x v="1"/>
    <n v="193"/>
    <x v="4"/>
    <x v="0"/>
    <x v="1"/>
    <x v="0"/>
    <x v="4"/>
    <x v="1"/>
    <n v="0.72"/>
  </r>
  <r>
    <n v="0.67"/>
    <n v="0.91"/>
    <x v="5"/>
    <n v="147"/>
    <x v="0"/>
    <x v="0"/>
    <x v="1"/>
    <x v="0"/>
    <x v="3"/>
    <x v="1"/>
    <n v="0.67"/>
  </r>
  <r>
    <n v="0.47"/>
    <n v="0.55000000000000004"/>
    <x v="0"/>
    <n v="156"/>
    <x v="4"/>
    <x v="0"/>
    <x v="1"/>
    <x v="0"/>
    <x v="5"/>
    <x v="1"/>
    <n v="0.47"/>
  </r>
  <r>
    <n v="0.51"/>
    <n v="0.75"/>
    <x v="5"/>
    <n v="234"/>
    <x v="4"/>
    <x v="1"/>
    <x v="1"/>
    <x v="0"/>
    <x v="8"/>
    <x v="1"/>
    <n v="0.51"/>
  </r>
  <r>
    <n v="0.88"/>
    <n v="0.71"/>
    <x v="1"/>
    <n v="246"/>
    <x v="0"/>
    <x v="0"/>
    <x v="1"/>
    <x v="0"/>
    <x v="8"/>
    <x v="1"/>
    <n v="0.88"/>
  </r>
  <r>
    <n v="0.48"/>
    <n v="0.94"/>
    <x v="4"/>
    <n v="231"/>
    <x v="2"/>
    <x v="0"/>
    <x v="1"/>
    <x v="0"/>
    <x v="8"/>
    <x v="1"/>
    <n v="0.48"/>
  </r>
  <r>
    <n v="0.66"/>
    <n v="0.99"/>
    <x v="4"/>
    <n v="209"/>
    <x v="0"/>
    <x v="0"/>
    <x v="1"/>
    <x v="0"/>
    <x v="0"/>
    <x v="1"/>
    <n v="0.66"/>
  </r>
  <r>
    <n v="0.57999999999999996"/>
    <n v="0.5"/>
    <x v="5"/>
    <n v="144"/>
    <x v="0"/>
    <x v="0"/>
    <x v="1"/>
    <x v="0"/>
    <x v="0"/>
    <x v="1"/>
    <n v="0.57999999999999996"/>
  </r>
  <r>
    <n v="0.23"/>
    <n v="0.96"/>
    <x v="0"/>
    <n v="234"/>
    <x v="2"/>
    <x v="0"/>
    <x v="1"/>
    <x v="0"/>
    <x v="0"/>
    <x v="1"/>
    <n v="0.23"/>
  </r>
  <r>
    <n v="0.86"/>
    <n v="0.77"/>
    <x v="1"/>
    <n v="230"/>
    <x v="4"/>
    <x v="0"/>
    <x v="1"/>
    <x v="0"/>
    <x v="0"/>
    <x v="1"/>
    <n v="0.86"/>
  </r>
  <r>
    <n v="0.81"/>
    <n v="0.99"/>
    <x v="0"/>
    <n v="156"/>
    <x v="3"/>
    <x v="0"/>
    <x v="1"/>
    <x v="0"/>
    <x v="0"/>
    <x v="1"/>
    <n v="0.81"/>
  </r>
  <r>
    <n v="0.75"/>
    <n v="0.54"/>
    <x v="3"/>
    <n v="138"/>
    <x v="2"/>
    <x v="1"/>
    <x v="1"/>
    <x v="0"/>
    <x v="0"/>
    <x v="1"/>
    <n v="0.75"/>
  </r>
  <r>
    <n v="0.49"/>
    <n v="0.89"/>
    <x v="0"/>
    <n v="233"/>
    <x v="2"/>
    <x v="1"/>
    <x v="1"/>
    <x v="0"/>
    <x v="0"/>
    <x v="1"/>
    <n v="0.49"/>
  </r>
  <r>
    <n v="0.31"/>
    <n v="0.5"/>
    <x v="5"/>
    <n v="262"/>
    <x v="3"/>
    <x v="0"/>
    <x v="1"/>
    <x v="0"/>
    <x v="0"/>
    <x v="1"/>
    <n v="0.31"/>
  </r>
  <r>
    <n v="0.83"/>
    <n v="0.75"/>
    <x v="3"/>
    <n v="215"/>
    <x v="3"/>
    <x v="0"/>
    <x v="1"/>
    <x v="0"/>
    <x v="0"/>
    <x v="1"/>
    <n v="0.83"/>
  </r>
  <r>
    <n v="0.7"/>
    <n v="0.55000000000000004"/>
    <x v="4"/>
    <n v="227"/>
    <x v="0"/>
    <x v="0"/>
    <x v="1"/>
    <x v="0"/>
    <x v="0"/>
    <x v="1"/>
    <n v="0.7"/>
  </r>
  <r>
    <n v="0.49"/>
    <n v="0.99"/>
    <x v="5"/>
    <n v="199"/>
    <x v="0"/>
    <x v="0"/>
    <x v="1"/>
    <x v="0"/>
    <x v="0"/>
    <x v="1"/>
    <n v="0.49"/>
  </r>
  <r>
    <n v="0.56999999999999995"/>
    <n v="0.92"/>
    <x v="5"/>
    <n v="238"/>
    <x v="4"/>
    <x v="0"/>
    <x v="1"/>
    <x v="0"/>
    <x v="0"/>
    <x v="1"/>
    <n v="0.56999999999999995"/>
  </r>
  <r>
    <n v="0.37"/>
    <n v="0.45"/>
    <x v="3"/>
    <n v="100"/>
    <x v="3"/>
    <x v="1"/>
    <x v="1"/>
    <x v="0"/>
    <x v="0"/>
    <x v="1"/>
    <n v="0.37"/>
  </r>
  <r>
    <n v="0.69"/>
    <n v="0.75"/>
    <x v="5"/>
    <n v="179"/>
    <x v="4"/>
    <x v="1"/>
    <x v="1"/>
    <x v="0"/>
    <x v="0"/>
    <x v="2"/>
    <n v="0.69"/>
  </r>
  <r>
    <n v="0.62"/>
    <n v="0.98"/>
    <x v="4"/>
    <n v="107"/>
    <x v="4"/>
    <x v="0"/>
    <x v="1"/>
    <x v="0"/>
    <x v="0"/>
    <x v="0"/>
    <n v="0.62"/>
  </r>
  <r>
    <n v="0.5"/>
    <n v="0.68"/>
    <x v="4"/>
    <n v="274"/>
    <x v="2"/>
    <x v="0"/>
    <x v="1"/>
    <x v="0"/>
    <x v="0"/>
    <x v="1"/>
    <n v="0.5"/>
  </r>
  <r>
    <n v="0.81"/>
    <n v="0.73"/>
    <x v="4"/>
    <n v="272"/>
    <x v="4"/>
    <x v="0"/>
    <x v="1"/>
    <x v="0"/>
    <x v="0"/>
    <x v="1"/>
    <n v="0.81"/>
  </r>
  <r>
    <n v="0.2"/>
    <n v="0.41"/>
    <x v="3"/>
    <n v="264"/>
    <x v="0"/>
    <x v="0"/>
    <x v="1"/>
    <x v="0"/>
    <x v="0"/>
    <x v="1"/>
    <n v="0.2"/>
  </r>
  <r>
    <n v="0.22"/>
    <n v="0.57999999999999996"/>
    <x v="0"/>
    <n v="255"/>
    <x v="3"/>
    <x v="0"/>
    <x v="1"/>
    <x v="0"/>
    <x v="0"/>
    <x v="1"/>
    <n v="0.22"/>
  </r>
  <r>
    <n v="0.63"/>
    <n v="0.79"/>
    <x v="1"/>
    <n v="215"/>
    <x v="4"/>
    <x v="1"/>
    <x v="1"/>
    <x v="0"/>
    <x v="1"/>
    <x v="1"/>
    <n v="0.63"/>
  </r>
  <r>
    <n v="0.68"/>
    <n v="0.53"/>
    <x v="5"/>
    <n v="156"/>
    <x v="2"/>
    <x v="0"/>
    <x v="1"/>
    <x v="0"/>
    <x v="1"/>
    <x v="1"/>
    <n v="0.68"/>
  </r>
  <r>
    <n v="0.52"/>
    <n v="0.49"/>
    <x v="5"/>
    <n v="146"/>
    <x v="4"/>
    <x v="1"/>
    <x v="1"/>
    <x v="0"/>
    <x v="1"/>
    <x v="1"/>
    <n v="0.52"/>
  </r>
  <r>
    <n v="0.22"/>
    <n v="0.52"/>
    <x v="3"/>
    <n v="217"/>
    <x v="1"/>
    <x v="0"/>
    <x v="1"/>
    <x v="0"/>
    <x v="2"/>
    <x v="1"/>
    <n v="0.22"/>
  </r>
  <r>
    <n v="0.51"/>
    <n v="0.82"/>
    <x v="5"/>
    <n v="206"/>
    <x v="2"/>
    <x v="0"/>
    <x v="1"/>
    <x v="0"/>
    <x v="2"/>
    <x v="1"/>
    <n v="0.51"/>
  </r>
  <r>
    <n v="0.66"/>
    <n v="0.92"/>
    <x v="4"/>
    <n v="239"/>
    <x v="0"/>
    <x v="0"/>
    <x v="1"/>
    <x v="0"/>
    <x v="2"/>
    <x v="1"/>
    <n v="0.66"/>
  </r>
  <r>
    <n v="0.26"/>
    <n v="0.37"/>
    <x v="0"/>
    <n v="232"/>
    <x v="0"/>
    <x v="1"/>
    <x v="1"/>
    <x v="0"/>
    <x v="2"/>
    <x v="0"/>
    <n v="0.26"/>
  </r>
  <r>
    <n v="0.42"/>
    <n v="0.4"/>
    <x v="5"/>
    <n v="160"/>
    <x v="4"/>
    <x v="0"/>
    <x v="1"/>
    <x v="0"/>
    <x v="3"/>
    <x v="0"/>
    <n v="0.42"/>
  </r>
  <r>
    <n v="0.86"/>
    <n v="0.77"/>
    <x v="1"/>
    <n v="237"/>
    <x v="0"/>
    <x v="1"/>
    <x v="1"/>
    <x v="0"/>
    <x v="3"/>
    <x v="0"/>
    <n v="0.86"/>
  </r>
  <r>
    <n v="0.52"/>
    <n v="0.68"/>
    <x v="5"/>
    <n v="162"/>
    <x v="2"/>
    <x v="1"/>
    <x v="1"/>
    <x v="0"/>
    <x v="3"/>
    <x v="0"/>
    <n v="0.52"/>
  </r>
  <r>
    <n v="0.95"/>
    <n v="0.64"/>
    <x v="5"/>
    <n v="138"/>
    <x v="2"/>
    <x v="1"/>
    <x v="1"/>
    <x v="0"/>
    <x v="3"/>
    <x v="0"/>
    <n v="0.95"/>
  </r>
  <r>
    <n v="0.63"/>
    <n v="0.94"/>
    <x v="0"/>
    <n v="228"/>
    <x v="4"/>
    <x v="1"/>
    <x v="1"/>
    <x v="0"/>
    <x v="3"/>
    <x v="0"/>
    <n v="0.63"/>
  </r>
  <r>
    <n v="1"/>
    <n v="0.54"/>
    <x v="5"/>
    <n v="151"/>
    <x v="4"/>
    <x v="1"/>
    <x v="1"/>
    <x v="0"/>
    <x v="3"/>
    <x v="0"/>
    <n v="1"/>
  </r>
  <r>
    <n v="0.54"/>
    <n v="0.57999999999999996"/>
    <x v="5"/>
    <n v="169"/>
    <x v="4"/>
    <x v="1"/>
    <x v="1"/>
    <x v="0"/>
    <x v="3"/>
    <x v="2"/>
    <n v="0.54"/>
  </r>
  <r>
    <n v="0.9"/>
    <n v="0.7"/>
    <x v="5"/>
    <n v="147"/>
    <x v="2"/>
    <x v="0"/>
    <x v="1"/>
    <x v="0"/>
    <x v="3"/>
    <x v="0"/>
    <n v="0.9"/>
  </r>
  <r>
    <n v="0.49"/>
    <n v="0.99"/>
    <x v="3"/>
    <n v="205"/>
    <x v="3"/>
    <x v="0"/>
    <x v="1"/>
    <x v="0"/>
    <x v="3"/>
    <x v="2"/>
    <n v="0.49"/>
  </r>
  <r>
    <n v="0.81"/>
    <n v="0.6"/>
    <x v="5"/>
    <n v="140"/>
    <x v="4"/>
    <x v="0"/>
    <x v="1"/>
    <x v="0"/>
    <x v="3"/>
    <x v="2"/>
    <n v="0.81"/>
  </r>
  <r>
    <n v="0.5"/>
    <n v="0.66"/>
    <x v="4"/>
    <n v="150"/>
    <x v="2"/>
    <x v="0"/>
    <x v="1"/>
    <x v="0"/>
    <x v="3"/>
    <x v="0"/>
    <n v="0.5"/>
  </r>
  <r>
    <n v="0.7"/>
    <n v="0.88"/>
    <x v="4"/>
    <n v="191"/>
    <x v="0"/>
    <x v="1"/>
    <x v="1"/>
    <x v="0"/>
    <x v="4"/>
    <x v="0"/>
    <n v="0.7"/>
  </r>
  <r>
    <n v="0.5"/>
    <n v="0.85"/>
    <x v="4"/>
    <n v="150"/>
    <x v="4"/>
    <x v="0"/>
    <x v="1"/>
    <x v="0"/>
    <x v="4"/>
    <x v="2"/>
    <n v="0.5"/>
  </r>
  <r>
    <n v="0.98"/>
    <n v="0.66"/>
    <x v="0"/>
    <n v="255"/>
    <x v="0"/>
    <x v="0"/>
    <x v="1"/>
    <x v="0"/>
    <x v="4"/>
    <x v="0"/>
    <n v="0.98"/>
  </r>
  <r>
    <n v="0.86"/>
    <n v="0.51"/>
    <x v="5"/>
    <n v="230"/>
    <x v="0"/>
    <x v="0"/>
    <x v="1"/>
    <x v="0"/>
    <x v="4"/>
    <x v="1"/>
    <n v="0.86"/>
  </r>
  <r>
    <n v="0.93"/>
    <n v="0.77"/>
    <x v="5"/>
    <n v="202"/>
    <x v="3"/>
    <x v="0"/>
    <x v="1"/>
    <x v="0"/>
    <x v="4"/>
    <x v="2"/>
    <n v="0.93"/>
  </r>
  <r>
    <n v="0.62"/>
    <n v="0.75"/>
    <x v="5"/>
    <n v="180"/>
    <x v="0"/>
    <x v="0"/>
    <x v="1"/>
    <x v="0"/>
    <x v="4"/>
    <x v="1"/>
    <n v="0.62"/>
  </r>
  <r>
    <n v="0.64"/>
    <n v="0.56999999999999995"/>
    <x v="5"/>
    <n v="179"/>
    <x v="0"/>
    <x v="0"/>
    <x v="1"/>
    <x v="0"/>
    <x v="4"/>
    <x v="1"/>
    <n v="0.64"/>
  </r>
  <r>
    <n v="0.66"/>
    <n v="0.94"/>
    <x v="4"/>
    <n v="198"/>
    <x v="0"/>
    <x v="1"/>
    <x v="1"/>
    <x v="0"/>
    <x v="4"/>
    <x v="1"/>
    <n v="0.66"/>
  </r>
  <r>
    <n v="0.65"/>
    <n v="0.86"/>
    <x v="4"/>
    <n v="267"/>
    <x v="4"/>
    <x v="0"/>
    <x v="1"/>
    <x v="0"/>
    <x v="4"/>
    <x v="1"/>
    <n v="0.65"/>
  </r>
  <r>
    <n v="0.89"/>
    <n v="0.84"/>
    <x v="5"/>
    <n v="166"/>
    <x v="4"/>
    <x v="0"/>
    <x v="1"/>
    <x v="0"/>
    <x v="4"/>
    <x v="2"/>
    <n v="0.89"/>
  </r>
  <r>
    <n v="0.77"/>
    <n v="0.57999999999999996"/>
    <x v="4"/>
    <n v="162"/>
    <x v="4"/>
    <x v="0"/>
    <x v="1"/>
    <x v="0"/>
    <x v="4"/>
    <x v="1"/>
    <n v="0.77"/>
  </r>
  <r>
    <n v="0.4"/>
    <n v="0.36"/>
    <x v="4"/>
    <n v="128"/>
    <x v="2"/>
    <x v="0"/>
    <x v="1"/>
    <x v="0"/>
    <x v="3"/>
    <x v="1"/>
    <n v="0.4"/>
  </r>
  <r>
    <n v="0.36"/>
    <n v="0.44"/>
    <x v="4"/>
    <n v="114"/>
    <x v="2"/>
    <x v="0"/>
    <x v="1"/>
    <x v="0"/>
    <x v="3"/>
    <x v="1"/>
    <n v="0.36"/>
  </r>
  <r>
    <n v="0.3"/>
    <n v="0.48"/>
    <x v="0"/>
    <n v="104"/>
    <x v="4"/>
    <x v="0"/>
    <x v="1"/>
    <x v="0"/>
    <x v="3"/>
    <x v="2"/>
    <n v="0.3"/>
  </r>
  <r>
    <n v="0.9"/>
    <n v="0.64"/>
    <x v="4"/>
    <n v="139"/>
    <x v="0"/>
    <x v="1"/>
    <x v="1"/>
    <x v="0"/>
    <x v="5"/>
    <x v="1"/>
    <n v="0.9"/>
  </r>
  <r>
    <n v="0.23"/>
    <n v="0.49"/>
    <x v="1"/>
    <n v="214"/>
    <x v="3"/>
    <x v="0"/>
    <x v="1"/>
    <x v="0"/>
    <x v="6"/>
    <x v="2"/>
    <n v="0.23"/>
  </r>
  <r>
    <n v="0.24"/>
    <n v="0.79"/>
    <x v="0"/>
    <n v="175"/>
    <x v="3"/>
    <x v="0"/>
    <x v="1"/>
    <x v="0"/>
    <x v="6"/>
    <x v="0"/>
    <n v="0.24"/>
  </r>
  <r>
    <n v="0.98"/>
    <n v="0.92"/>
    <x v="4"/>
    <n v="175"/>
    <x v="4"/>
    <x v="0"/>
    <x v="1"/>
    <x v="0"/>
    <x v="6"/>
    <x v="1"/>
    <n v="0.98"/>
  </r>
  <r>
    <n v="0.49"/>
    <n v="0.48"/>
    <x v="0"/>
    <n v="186"/>
    <x v="4"/>
    <x v="0"/>
    <x v="1"/>
    <x v="0"/>
    <x v="6"/>
    <x v="1"/>
    <n v="0.49"/>
  </r>
  <r>
    <n v="0.23"/>
    <n v="0.48"/>
    <x v="5"/>
    <n v="139"/>
    <x v="2"/>
    <x v="0"/>
    <x v="1"/>
    <x v="0"/>
    <x v="6"/>
    <x v="1"/>
    <n v="0.23"/>
  </r>
  <r>
    <n v="0.79"/>
    <n v="0.71"/>
    <x v="5"/>
    <n v="202"/>
    <x v="0"/>
    <x v="0"/>
    <x v="1"/>
    <x v="0"/>
    <x v="7"/>
    <x v="1"/>
    <n v="0.79"/>
  </r>
  <r>
    <n v="0.21"/>
    <n v="0.76"/>
    <x v="4"/>
    <n v="165"/>
    <x v="1"/>
    <x v="1"/>
    <x v="1"/>
    <x v="0"/>
    <x v="7"/>
    <x v="0"/>
    <n v="0.21"/>
  </r>
  <r>
    <n v="0.38"/>
    <n v="0.92"/>
    <x v="1"/>
    <n v="238"/>
    <x v="4"/>
    <x v="0"/>
    <x v="1"/>
    <x v="0"/>
    <x v="7"/>
    <x v="0"/>
    <n v="0.38"/>
  </r>
  <r>
    <n v="0.17"/>
    <n v="0.59"/>
    <x v="4"/>
    <n v="179"/>
    <x v="2"/>
    <x v="0"/>
    <x v="1"/>
    <x v="0"/>
    <x v="7"/>
    <x v="0"/>
    <n v="0.17"/>
  </r>
  <r>
    <n v="0.56000000000000005"/>
    <n v="0.69"/>
    <x v="1"/>
    <n v="239"/>
    <x v="4"/>
    <x v="1"/>
    <x v="1"/>
    <x v="0"/>
    <x v="6"/>
    <x v="0"/>
    <n v="0.56000000000000005"/>
  </r>
  <r>
    <n v="0.97"/>
    <n v="0.7"/>
    <x v="1"/>
    <n v="195"/>
    <x v="4"/>
    <x v="1"/>
    <x v="1"/>
    <x v="0"/>
    <x v="9"/>
    <x v="0"/>
    <n v="0.97"/>
  </r>
  <r>
    <n v="0.22"/>
    <n v="0.78"/>
    <x v="3"/>
    <n v="206"/>
    <x v="1"/>
    <x v="0"/>
    <x v="1"/>
    <x v="0"/>
    <x v="9"/>
    <x v="0"/>
    <n v="0.22"/>
  </r>
  <r>
    <n v="0.84"/>
    <n v="0.88"/>
    <x v="5"/>
    <n v="194"/>
    <x v="0"/>
    <x v="0"/>
    <x v="1"/>
    <x v="0"/>
    <x v="9"/>
    <x v="0"/>
    <n v="0.84"/>
  </r>
  <r>
    <n v="0.64"/>
    <n v="0.63"/>
    <x v="1"/>
    <n v="105"/>
    <x v="3"/>
    <x v="1"/>
    <x v="1"/>
    <x v="0"/>
    <x v="9"/>
    <x v="0"/>
    <n v="0.64"/>
  </r>
  <r>
    <n v="0.78"/>
    <n v="0.69"/>
    <x v="1"/>
    <n v="256"/>
    <x v="0"/>
    <x v="0"/>
    <x v="1"/>
    <x v="0"/>
    <x v="9"/>
    <x v="0"/>
    <n v="0.78"/>
  </r>
  <r>
    <n v="0.23"/>
    <n v="0.4"/>
    <x v="3"/>
    <n v="110"/>
    <x v="2"/>
    <x v="1"/>
    <x v="1"/>
    <x v="0"/>
    <x v="8"/>
    <x v="0"/>
    <n v="0.23"/>
  </r>
  <r>
    <n v="0.99"/>
    <n v="0.82"/>
    <x v="3"/>
    <n v="185"/>
    <x v="2"/>
    <x v="1"/>
    <x v="1"/>
    <x v="0"/>
    <x v="0"/>
    <x v="2"/>
    <n v="0.99"/>
  </r>
  <r>
    <n v="0.15"/>
    <n v="0.76"/>
    <x v="4"/>
    <n v="255"/>
    <x v="1"/>
    <x v="0"/>
    <x v="1"/>
    <x v="0"/>
    <x v="1"/>
    <x v="0"/>
    <n v="0.15"/>
  </r>
  <r>
    <n v="0.24"/>
    <n v="0.96"/>
    <x v="5"/>
    <n v="174"/>
    <x v="1"/>
    <x v="0"/>
    <x v="1"/>
    <x v="0"/>
    <x v="4"/>
    <x v="0"/>
    <n v="0.24"/>
  </r>
  <r>
    <n v="0.84"/>
    <n v="0.71"/>
    <x v="4"/>
    <n v="273"/>
    <x v="0"/>
    <x v="0"/>
    <x v="1"/>
    <x v="0"/>
    <x v="3"/>
    <x v="0"/>
    <n v="0.84"/>
  </r>
  <r>
    <n v="0.82"/>
    <n v="0.57999999999999996"/>
    <x v="0"/>
    <n v="248"/>
    <x v="1"/>
    <x v="0"/>
    <x v="1"/>
    <x v="0"/>
    <x v="5"/>
    <x v="0"/>
    <n v="0.82"/>
  </r>
  <r>
    <n v="0.17"/>
    <n v="0.86"/>
    <x v="5"/>
    <n v="286"/>
    <x v="1"/>
    <x v="0"/>
    <x v="1"/>
    <x v="0"/>
    <x v="8"/>
    <x v="2"/>
    <n v="0.17"/>
  </r>
  <r>
    <n v="0.72"/>
    <n v="0.71"/>
    <x v="1"/>
    <n v="248"/>
    <x v="4"/>
    <x v="0"/>
    <x v="1"/>
    <x v="0"/>
    <x v="8"/>
    <x v="0"/>
    <n v="0.72"/>
  </r>
  <r>
    <n v="0.86"/>
    <n v="0.91"/>
    <x v="5"/>
    <n v="234"/>
    <x v="0"/>
    <x v="1"/>
    <x v="1"/>
    <x v="0"/>
    <x v="8"/>
    <x v="0"/>
    <n v="0.86"/>
  </r>
  <r>
    <n v="0.75"/>
    <n v="0.55000000000000004"/>
    <x v="5"/>
    <n v="162"/>
    <x v="0"/>
    <x v="0"/>
    <x v="1"/>
    <x v="0"/>
    <x v="0"/>
    <x v="0"/>
    <n v="0.75"/>
  </r>
  <r>
    <n v="0.93"/>
    <n v="0.82"/>
    <x v="1"/>
    <n v="272"/>
    <x v="0"/>
    <x v="0"/>
    <x v="1"/>
    <x v="0"/>
    <x v="0"/>
    <x v="2"/>
    <n v="0.93"/>
  </r>
  <r>
    <n v="0.75"/>
    <n v="0.52"/>
    <x v="5"/>
    <n v="260"/>
    <x v="0"/>
    <x v="1"/>
    <x v="1"/>
    <x v="0"/>
    <x v="0"/>
    <x v="0"/>
    <n v="0.75"/>
  </r>
  <r>
    <n v="0.45"/>
    <n v="0.55000000000000004"/>
    <x v="5"/>
    <n v="151"/>
    <x v="0"/>
    <x v="0"/>
    <x v="1"/>
    <x v="0"/>
    <x v="0"/>
    <x v="1"/>
    <n v="0.45"/>
  </r>
  <r>
    <n v="0.44"/>
    <n v="0.87"/>
    <x v="0"/>
    <n v="140"/>
    <x v="2"/>
    <x v="0"/>
    <x v="1"/>
    <x v="0"/>
    <x v="0"/>
    <x v="2"/>
    <n v="0.44"/>
  </r>
  <r>
    <n v="0.55000000000000004"/>
    <n v="0.9"/>
    <x v="1"/>
    <n v="237"/>
    <x v="0"/>
    <x v="0"/>
    <x v="1"/>
    <x v="0"/>
    <x v="0"/>
    <x v="1"/>
    <n v="0.55000000000000004"/>
  </r>
  <r>
    <n v="0.78"/>
    <n v="0.56000000000000005"/>
    <x v="1"/>
    <n v="252"/>
    <x v="4"/>
    <x v="0"/>
    <x v="1"/>
    <x v="0"/>
    <x v="0"/>
    <x v="2"/>
    <n v="0.78"/>
  </r>
  <r>
    <n v="0.5"/>
    <n v="0.52"/>
    <x v="4"/>
    <n v="178"/>
    <x v="0"/>
    <x v="0"/>
    <x v="1"/>
    <x v="0"/>
    <x v="0"/>
    <x v="1"/>
    <n v="0.5"/>
  </r>
  <r>
    <n v="0.96"/>
    <n v="0.66"/>
    <x v="4"/>
    <n v="268"/>
    <x v="0"/>
    <x v="0"/>
    <x v="1"/>
    <x v="0"/>
    <x v="0"/>
    <x v="1"/>
    <n v="0.96"/>
  </r>
  <r>
    <n v="0.72"/>
    <n v="0.53"/>
    <x v="1"/>
    <n v="244"/>
    <x v="2"/>
    <x v="0"/>
    <x v="1"/>
    <x v="0"/>
    <x v="0"/>
    <x v="1"/>
    <n v="0.72"/>
  </r>
  <r>
    <n v="0.77"/>
    <n v="0.55000000000000004"/>
    <x v="5"/>
    <n v="225"/>
    <x v="0"/>
    <x v="0"/>
    <x v="1"/>
    <x v="0"/>
    <x v="0"/>
    <x v="1"/>
    <n v="0.77"/>
  </r>
  <r>
    <n v="0.89"/>
    <n v="0.94"/>
    <x v="1"/>
    <n v="223"/>
    <x v="0"/>
    <x v="0"/>
    <x v="1"/>
    <x v="0"/>
    <x v="0"/>
    <x v="1"/>
    <n v="0.89"/>
  </r>
  <r>
    <n v="0.57999999999999996"/>
    <n v="0.79"/>
    <x v="4"/>
    <n v="149"/>
    <x v="1"/>
    <x v="0"/>
    <x v="1"/>
    <x v="0"/>
    <x v="0"/>
    <x v="1"/>
    <n v="0.57999999999999996"/>
  </r>
  <r>
    <n v="0.75"/>
    <n v="0.96"/>
    <x v="1"/>
    <n v="190"/>
    <x v="0"/>
    <x v="0"/>
    <x v="1"/>
    <x v="0"/>
    <x v="0"/>
    <x v="1"/>
    <n v="0.75"/>
  </r>
  <r>
    <n v="0.77"/>
    <n v="0.8"/>
    <x v="4"/>
    <n v="167"/>
    <x v="0"/>
    <x v="0"/>
    <x v="1"/>
    <x v="0"/>
    <x v="0"/>
    <x v="1"/>
    <n v="0.77"/>
  </r>
  <r>
    <n v="0.76"/>
    <n v="0.87"/>
    <x v="4"/>
    <n v="161"/>
    <x v="0"/>
    <x v="0"/>
    <x v="1"/>
    <x v="0"/>
    <x v="0"/>
    <x v="2"/>
    <n v="0.76"/>
  </r>
  <r>
    <n v="0.87"/>
    <n v="0.76"/>
    <x v="4"/>
    <n v="218"/>
    <x v="4"/>
    <x v="0"/>
    <x v="1"/>
    <x v="0"/>
    <x v="0"/>
    <x v="0"/>
    <n v="0.87"/>
  </r>
  <r>
    <n v="0.95"/>
    <n v="0.74"/>
    <x v="5"/>
    <n v="212"/>
    <x v="0"/>
    <x v="0"/>
    <x v="1"/>
    <x v="0"/>
    <x v="0"/>
    <x v="1"/>
    <n v="0.95"/>
  </r>
  <r>
    <n v="0.73"/>
    <n v="0.54"/>
    <x v="5"/>
    <n v="150"/>
    <x v="0"/>
    <x v="0"/>
    <x v="1"/>
    <x v="0"/>
    <x v="0"/>
    <x v="1"/>
    <n v="0.73"/>
  </r>
  <r>
    <n v="0.2"/>
    <n v="0.56000000000000005"/>
    <x v="1"/>
    <n v="181"/>
    <x v="1"/>
    <x v="0"/>
    <x v="1"/>
    <x v="0"/>
    <x v="1"/>
    <x v="1"/>
    <n v="0.2"/>
  </r>
  <r>
    <n v="0.55000000000000004"/>
    <n v="0.43"/>
    <x v="5"/>
    <n v="120"/>
    <x v="1"/>
    <x v="1"/>
    <x v="1"/>
    <x v="0"/>
    <x v="1"/>
    <x v="1"/>
    <n v="0.55000000000000004"/>
  </r>
  <r>
    <n v="0.21"/>
    <n v="0.53"/>
    <x v="5"/>
    <n v="229"/>
    <x v="3"/>
    <x v="0"/>
    <x v="1"/>
    <x v="0"/>
    <x v="1"/>
    <x v="1"/>
    <n v="0.21"/>
  </r>
  <r>
    <n v="0.91"/>
    <n v="0.74"/>
    <x v="5"/>
    <n v="139"/>
    <x v="3"/>
    <x v="1"/>
    <x v="1"/>
    <x v="0"/>
    <x v="2"/>
    <x v="1"/>
    <n v="0.91"/>
  </r>
  <r>
    <n v="0.61"/>
    <n v="0.87"/>
    <x v="4"/>
    <n v="151"/>
    <x v="0"/>
    <x v="0"/>
    <x v="1"/>
    <x v="0"/>
    <x v="2"/>
    <x v="1"/>
    <n v="0.61"/>
  </r>
  <r>
    <n v="0.89"/>
    <n v="0.59"/>
    <x v="4"/>
    <n v="230"/>
    <x v="0"/>
    <x v="0"/>
    <x v="1"/>
    <x v="0"/>
    <x v="2"/>
    <x v="1"/>
    <n v="0.89"/>
  </r>
  <r>
    <n v="0.65"/>
    <n v="0.76"/>
    <x v="4"/>
    <n v="193"/>
    <x v="4"/>
    <x v="0"/>
    <x v="1"/>
    <x v="0"/>
    <x v="2"/>
    <x v="1"/>
    <n v="0.65"/>
  </r>
  <r>
    <n v="0.7"/>
    <n v="0.48"/>
    <x v="4"/>
    <n v="229"/>
    <x v="4"/>
    <x v="0"/>
    <x v="1"/>
    <x v="0"/>
    <x v="3"/>
    <x v="2"/>
    <n v="0.7"/>
  </r>
  <r>
    <n v="0.79"/>
    <n v="0.95"/>
    <x v="5"/>
    <n v="222"/>
    <x v="2"/>
    <x v="0"/>
    <x v="1"/>
    <x v="0"/>
    <x v="3"/>
    <x v="0"/>
    <n v="0.79"/>
  </r>
  <r>
    <n v="0.99"/>
    <n v="0.67"/>
    <x v="5"/>
    <n v="200"/>
    <x v="4"/>
    <x v="0"/>
    <x v="1"/>
    <x v="0"/>
    <x v="3"/>
    <x v="0"/>
    <n v="0.99"/>
  </r>
  <r>
    <n v="0.52"/>
    <n v="0.77"/>
    <x v="4"/>
    <n v="134"/>
    <x v="2"/>
    <x v="0"/>
    <x v="1"/>
    <x v="0"/>
    <x v="3"/>
    <x v="0"/>
    <n v="0.52"/>
  </r>
  <r>
    <n v="0.71"/>
    <n v="0.97"/>
    <x v="5"/>
    <n v="219"/>
    <x v="0"/>
    <x v="0"/>
    <x v="1"/>
    <x v="0"/>
    <x v="3"/>
    <x v="2"/>
    <n v="0.71"/>
  </r>
  <r>
    <n v="0.21"/>
    <n v="0.57999999999999996"/>
    <x v="1"/>
    <n v="197"/>
    <x v="2"/>
    <x v="0"/>
    <x v="1"/>
    <x v="0"/>
    <x v="3"/>
    <x v="0"/>
    <n v="0.21"/>
  </r>
  <r>
    <n v="0.4"/>
    <n v="0.62"/>
    <x v="5"/>
    <n v="283"/>
    <x v="3"/>
    <x v="0"/>
    <x v="1"/>
    <x v="0"/>
    <x v="3"/>
    <x v="0"/>
    <n v="0.4"/>
  </r>
  <r>
    <n v="0.74"/>
    <n v="0.75"/>
    <x v="4"/>
    <n v="149"/>
    <x v="0"/>
    <x v="0"/>
    <x v="1"/>
    <x v="0"/>
    <x v="3"/>
    <x v="0"/>
    <n v="0.74"/>
  </r>
  <r>
    <n v="0.79"/>
    <n v="0.6"/>
    <x v="4"/>
    <n v="161"/>
    <x v="0"/>
    <x v="0"/>
    <x v="1"/>
    <x v="0"/>
    <x v="3"/>
    <x v="2"/>
    <n v="0.79"/>
  </r>
  <r>
    <n v="0.88"/>
    <n v="0.57999999999999996"/>
    <x v="1"/>
    <n v="264"/>
    <x v="0"/>
    <x v="0"/>
    <x v="1"/>
    <x v="0"/>
    <x v="3"/>
    <x v="0"/>
    <n v="0.88"/>
  </r>
  <r>
    <n v="0.89"/>
    <n v="0.93"/>
    <x v="4"/>
    <n v="137"/>
    <x v="4"/>
    <x v="0"/>
    <x v="1"/>
    <x v="0"/>
    <x v="3"/>
    <x v="0"/>
    <n v="0.89"/>
  </r>
  <r>
    <n v="0.61"/>
    <n v="0.72"/>
    <x v="5"/>
    <n v="144"/>
    <x v="4"/>
    <x v="0"/>
    <x v="1"/>
    <x v="0"/>
    <x v="4"/>
    <x v="0"/>
    <n v="0.61"/>
  </r>
  <r>
    <n v="0.48"/>
    <n v="0.54"/>
    <x v="4"/>
    <n v="105"/>
    <x v="3"/>
    <x v="1"/>
    <x v="1"/>
    <x v="0"/>
    <x v="4"/>
    <x v="0"/>
    <n v="0.48"/>
  </r>
  <r>
    <n v="0.81"/>
    <n v="0.98"/>
    <x v="3"/>
    <n v="196"/>
    <x v="4"/>
    <x v="0"/>
    <x v="1"/>
    <x v="0"/>
    <x v="4"/>
    <x v="0"/>
    <n v="0.81"/>
  </r>
  <r>
    <n v="0.71"/>
    <n v="0.74"/>
    <x v="5"/>
    <n v="250"/>
    <x v="0"/>
    <x v="0"/>
    <x v="1"/>
    <x v="0"/>
    <x v="4"/>
    <x v="0"/>
    <n v="0.71"/>
  </r>
  <r>
    <n v="0.92"/>
    <n v="0.53"/>
    <x v="5"/>
    <n v="253"/>
    <x v="0"/>
    <x v="0"/>
    <x v="1"/>
    <x v="0"/>
    <x v="4"/>
    <x v="0"/>
    <n v="0.92"/>
  </r>
  <r>
    <n v="0.99"/>
    <n v="0.71"/>
    <x v="4"/>
    <n v="199"/>
    <x v="2"/>
    <x v="0"/>
    <x v="1"/>
    <x v="0"/>
    <x v="4"/>
    <x v="1"/>
    <n v="0.99"/>
  </r>
  <r>
    <n v="0.74"/>
    <n v="0.55000000000000004"/>
    <x v="3"/>
    <n v="130"/>
    <x v="4"/>
    <x v="0"/>
    <x v="1"/>
    <x v="0"/>
    <x v="4"/>
    <x v="1"/>
    <n v="0.74"/>
  </r>
  <r>
    <n v="1"/>
    <n v="0.94"/>
    <x v="5"/>
    <n v="257"/>
    <x v="2"/>
    <x v="0"/>
    <x v="1"/>
    <x v="0"/>
    <x v="4"/>
    <x v="1"/>
    <n v="1"/>
  </r>
  <r>
    <n v="0.81"/>
    <n v="0.55000000000000004"/>
    <x v="5"/>
    <n v="127"/>
    <x v="2"/>
    <x v="0"/>
    <x v="1"/>
    <x v="0"/>
    <x v="4"/>
    <x v="1"/>
    <n v="0.81"/>
  </r>
  <r>
    <n v="0.59"/>
    <n v="0.7"/>
    <x v="0"/>
    <n v="153"/>
    <x v="4"/>
    <x v="0"/>
    <x v="1"/>
    <x v="0"/>
    <x v="4"/>
    <x v="1"/>
    <n v="0.59"/>
  </r>
  <r>
    <n v="0.9"/>
    <n v="0.57999999999999996"/>
    <x v="1"/>
    <n v="260"/>
    <x v="4"/>
    <x v="0"/>
    <x v="1"/>
    <x v="0"/>
    <x v="4"/>
    <x v="1"/>
    <n v="0.9"/>
  </r>
  <r>
    <n v="0.98"/>
    <n v="0.9"/>
    <x v="4"/>
    <n v="247"/>
    <x v="4"/>
    <x v="0"/>
    <x v="1"/>
    <x v="0"/>
    <x v="3"/>
    <x v="1"/>
    <n v="0.98"/>
  </r>
  <r>
    <n v="0.56000000000000005"/>
    <n v="0.55000000000000004"/>
    <x v="5"/>
    <n v="250"/>
    <x v="2"/>
    <x v="0"/>
    <x v="1"/>
    <x v="0"/>
    <x v="3"/>
    <x v="1"/>
    <n v="0.56000000000000005"/>
  </r>
  <r>
    <n v="0.86"/>
    <n v="0.89"/>
    <x v="4"/>
    <n v="136"/>
    <x v="2"/>
    <x v="0"/>
    <x v="1"/>
    <x v="0"/>
    <x v="3"/>
    <x v="1"/>
    <n v="0.86"/>
  </r>
  <r>
    <n v="0.82"/>
    <n v="0.59"/>
    <x v="5"/>
    <n v="210"/>
    <x v="0"/>
    <x v="0"/>
    <x v="1"/>
    <x v="0"/>
    <x v="5"/>
    <x v="1"/>
    <n v="0.82"/>
  </r>
  <r>
    <n v="0.94"/>
    <n v="0.53"/>
    <x v="4"/>
    <n v="183"/>
    <x v="0"/>
    <x v="0"/>
    <x v="1"/>
    <x v="0"/>
    <x v="6"/>
    <x v="1"/>
    <n v="0.94"/>
  </r>
  <r>
    <n v="0.68"/>
    <n v="0.96"/>
    <x v="4"/>
    <n v="255"/>
    <x v="0"/>
    <x v="0"/>
    <x v="1"/>
    <x v="0"/>
    <x v="6"/>
    <x v="1"/>
    <n v="0.68"/>
  </r>
  <r>
    <n v="0.81"/>
    <n v="0.69"/>
    <x v="1"/>
    <n v="109"/>
    <x v="4"/>
    <x v="0"/>
    <x v="1"/>
    <x v="0"/>
    <x v="6"/>
    <x v="2"/>
    <n v="0.81"/>
  </r>
  <r>
    <n v="0.59"/>
    <n v="0.59"/>
    <x v="5"/>
    <n v="173"/>
    <x v="0"/>
    <x v="0"/>
    <x v="1"/>
    <x v="0"/>
    <x v="6"/>
    <x v="0"/>
    <n v="0.59"/>
  </r>
  <r>
    <n v="0.54"/>
    <n v="0.82"/>
    <x v="4"/>
    <n v="266"/>
    <x v="4"/>
    <x v="0"/>
    <x v="1"/>
    <x v="0"/>
    <x v="6"/>
    <x v="1"/>
    <n v="0.54"/>
  </r>
  <r>
    <n v="0.77"/>
    <n v="0.87"/>
    <x v="1"/>
    <n v="257"/>
    <x v="4"/>
    <x v="0"/>
    <x v="1"/>
    <x v="0"/>
    <x v="7"/>
    <x v="1"/>
    <n v="0.77"/>
  </r>
  <r>
    <n v="0.62"/>
    <n v="0.61"/>
    <x v="3"/>
    <n v="103"/>
    <x v="2"/>
    <x v="0"/>
    <x v="1"/>
    <x v="0"/>
    <x v="7"/>
    <x v="1"/>
    <n v="0.62"/>
  </r>
  <r>
    <n v="0.57999999999999996"/>
    <n v="0.56999999999999995"/>
    <x v="1"/>
    <n v="105"/>
    <x v="1"/>
    <x v="0"/>
    <x v="1"/>
    <x v="0"/>
    <x v="7"/>
    <x v="1"/>
    <n v="0.57999999999999996"/>
  </r>
  <r>
    <n v="0.63"/>
    <n v="0.84"/>
    <x v="5"/>
    <n v="269"/>
    <x v="4"/>
    <x v="0"/>
    <x v="1"/>
    <x v="0"/>
    <x v="7"/>
    <x v="0"/>
    <n v="0.63"/>
  </r>
  <r>
    <n v="0.78"/>
    <n v="1"/>
    <x v="4"/>
    <n v="154"/>
    <x v="4"/>
    <x v="0"/>
    <x v="1"/>
    <x v="0"/>
    <x v="6"/>
    <x v="0"/>
    <n v="0.78"/>
  </r>
  <r>
    <n v="0.82"/>
    <n v="0.78"/>
    <x v="1"/>
    <n v="232"/>
    <x v="0"/>
    <x v="0"/>
    <x v="1"/>
    <x v="0"/>
    <x v="9"/>
    <x v="0"/>
    <n v="0.82"/>
  </r>
  <r>
    <n v="0.73"/>
    <n v="0.86"/>
    <x v="5"/>
    <n v="215"/>
    <x v="2"/>
    <x v="0"/>
    <x v="1"/>
    <x v="0"/>
    <x v="9"/>
    <x v="0"/>
    <n v="0.73"/>
  </r>
  <r>
    <n v="0.53"/>
    <n v="0.74"/>
    <x v="4"/>
    <n v="272"/>
    <x v="4"/>
    <x v="1"/>
    <x v="1"/>
    <x v="0"/>
    <x v="9"/>
    <x v="0"/>
    <n v="0.53"/>
  </r>
  <r>
    <n v="0.88"/>
    <n v="0.62"/>
    <x v="4"/>
    <n v="221"/>
    <x v="4"/>
    <x v="0"/>
    <x v="1"/>
    <x v="0"/>
    <x v="9"/>
    <x v="0"/>
    <n v="0.88"/>
  </r>
  <r>
    <n v="0.65"/>
    <n v="0.6"/>
    <x v="4"/>
    <n v="200"/>
    <x v="2"/>
    <x v="0"/>
    <x v="1"/>
    <x v="0"/>
    <x v="9"/>
    <x v="0"/>
    <n v="0.65"/>
  </r>
  <r>
    <n v="0.56999999999999995"/>
    <n v="0.61"/>
    <x v="1"/>
    <n v="254"/>
    <x v="3"/>
    <x v="0"/>
    <x v="1"/>
    <x v="0"/>
    <x v="8"/>
    <x v="0"/>
    <n v="0.56999999999999995"/>
  </r>
  <r>
    <n v="0.93"/>
    <n v="0.76"/>
    <x v="1"/>
    <n v="187"/>
    <x v="0"/>
    <x v="0"/>
    <x v="1"/>
    <x v="0"/>
    <x v="8"/>
    <x v="0"/>
    <n v="0.93"/>
  </r>
  <r>
    <n v="0.83"/>
    <n v="0.64"/>
    <x v="0"/>
    <n v="192"/>
    <x v="4"/>
    <x v="0"/>
    <x v="1"/>
    <x v="0"/>
    <x v="0"/>
    <x v="0"/>
    <n v="0.83"/>
  </r>
  <r>
    <n v="0.73"/>
    <n v="0.45"/>
    <x v="1"/>
    <n v="232"/>
    <x v="2"/>
    <x v="0"/>
    <x v="1"/>
    <x v="0"/>
    <x v="1"/>
    <x v="0"/>
    <n v="0.73"/>
  </r>
  <r>
    <n v="0.78"/>
    <n v="0.67"/>
    <x v="4"/>
    <n v="221"/>
    <x v="0"/>
    <x v="1"/>
    <x v="1"/>
    <x v="0"/>
    <x v="4"/>
    <x v="0"/>
    <n v="0.78"/>
  </r>
  <r>
    <n v="0.9"/>
    <n v="0.62"/>
    <x v="5"/>
    <n v="233"/>
    <x v="3"/>
    <x v="1"/>
    <x v="1"/>
    <x v="0"/>
    <x v="3"/>
    <x v="0"/>
    <n v="0.9"/>
  </r>
  <r>
    <n v="0.59"/>
    <n v="0.66"/>
    <x v="5"/>
    <n v="166"/>
    <x v="0"/>
    <x v="1"/>
    <x v="1"/>
    <x v="0"/>
    <x v="5"/>
    <x v="0"/>
    <n v="0.59"/>
  </r>
  <r>
    <n v="0.67"/>
    <n v="0.89"/>
    <x v="0"/>
    <n v="173"/>
    <x v="0"/>
    <x v="0"/>
    <x v="1"/>
    <x v="0"/>
    <x v="8"/>
    <x v="0"/>
    <n v="0.67"/>
  </r>
  <r>
    <n v="0.59"/>
    <n v="0.51"/>
    <x v="4"/>
    <n v="184"/>
    <x v="4"/>
    <x v="0"/>
    <x v="1"/>
    <x v="0"/>
    <x v="8"/>
    <x v="0"/>
    <n v="0.59"/>
  </r>
  <r>
    <n v="0.53"/>
    <n v="0.54"/>
    <x v="4"/>
    <n v="257"/>
    <x v="0"/>
    <x v="1"/>
    <x v="1"/>
    <x v="0"/>
    <x v="8"/>
    <x v="0"/>
    <n v="0.53"/>
  </r>
  <r>
    <n v="0.56000000000000005"/>
    <n v="0.73"/>
    <x v="4"/>
    <n v="226"/>
    <x v="4"/>
    <x v="0"/>
    <x v="1"/>
    <x v="0"/>
    <x v="0"/>
    <x v="0"/>
    <n v="0.56000000000000005"/>
  </r>
  <r>
    <n v="0.72"/>
    <n v="0.89"/>
    <x v="5"/>
    <n v="221"/>
    <x v="0"/>
    <x v="0"/>
    <x v="1"/>
    <x v="0"/>
    <x v="0"/>
    <x v="0"/>
    <n v="0.72"/>
  </r>
  <r>
    <n v="0.81"/>
    <n v="0.49"/>
    <x v="0"/>
    <n v="205"/>
    <x v="3"/>
    <x v="1"/>
    <x v="1"/>
    <x v="0"/>
    <x v="0"/>
    <x v="0"/>
    <n v="0.81"/>
  </r>
  <r>
    <n v="0.54"/>
    <n v="0.68"/>
    <x v="5"/>
    <n v="158"/>
    <x v="0"/>
    <x v="0"/>
    <x v="1"/>
    <x v="0"/>
    <x v="0"/>
    <x v="0"/>
    <n v="0.54"/>
  </r>
  <r>
    <n v="0.91"/>
    <n v="0.87"/>
    <x v="5"/>
    <n v="199"/>
    <x v="0"/>
    <x v="0"/>
    <x v="1"/>
    <x v="0"/>
    <x v="0"/>
    <x v="1"/>
    <n v="0.91"/>
  </r>
  <r>
    <n v="0.51"/>
    <n v="0.96"/>
    <x v="5"/>
    <n v="192"/>
    <x v="0"/>
    <x v="0"/>
    <x v="1"/>
    <x v="0"/>
    <x v="0"/>
    <x v="1"/>
    <n v="0.51"/>
  </r>
  <r>
    <n v="0.59"/>
    <n v="0.39"/>
    <x v="4"/>
    <n v="190"/>
    <x v="3"/>
    <x v="0"/>
    <x v="1"/>
    <x v="0"/>
    <x v="0"/>
    <x v="1"/>
    <n v="0.59"/>
  </r>
  <r>
    <n v="0.64"/>
    <n v="0.86"/>
    <x v="1"/>
    <n v="222"/>
    <x v="0"/>
    <x v="0"/>
    <x v="1"/>
    <x v="0"/>
    <x v="0"/>
    <x v="1"/>
    <n v="0.64"/>
  </r>
  <r>
    <n v="0.95"/>
    <n v="0.68"/>
    <x v="1"/>
    <n v="225"/>
    <x v="0"/>
    <x v="0"/>
    <x v="1"/>
    <x v="0"/>
    <x v="0"/>
    <x v="1"/>
    <n v="0.95"/>
  </r>
  <r>
    <n v="0.75"/>
    <n v="0.69"/>
    <x v="5"/>
    <n v="274"/>
    <x v="4"/>
    <x v="0"/>
    <x v="1"/>
    <x v="0"/>
    <x v="0"/>
    <x v="1"/>
    <n v="0.75"/>
  </r>
  <r>
    <n v="0.44"/>
    <n v="0.38"/>
    <x v="5"/>
    <n v="197"/>
    <x v="4"/>
    <x v="0"/>
    <x v="1"/>
    <x v="0"/>
    <x v="0"/>
    <x v="1"/>
    <n v="0.44"/>
  </r>
  <r>
    <n v="0.55000000000000004"/>
    <n v="0.6"/>
    <x v="4"/>
    <n v="176"/>
    <x v="0"/>
    <x v="0"/>
    <x v="1"/>
    <x v="0"/>
    <x v="0"/>
    <x v="1"/>
    <n v="0.55000000000000004"/>
  </r>
  <r>
    <n v="0.6"/>
    <n v="0.81"/>
    <x v="5"/>
    <n v="226"/>
    <x v="4"/>
    <x v="0"/>
    <x v="1"/>
    <x v="0"/>
    <x v="0"/>
    <x v="1"/>
    <n v="0.6"/>
  </r>
  <r>
    <n v="0.84"/>
    <n v="0.57999999999999996"/>
    <x v="1"/>
    <n v="186"/>
    <x v="4"/>
    <x v="0"/>
    <x v="1"/>
    <x v="0"/>
    <x v="0"/>
    <x v="1"/>
    <n v="0.84"/>
  </r>
  <r>
    <n v="0.49"/>
    <n v="0.65"/>
    <x v="5"/>
    <n v="226"/>
    <x v="0"/>
    <x v="0"/>
    <x v="1"/>
    <x v="0"/>
    <x v="0"/>
    <x v="1"/>
    <n v="0.49"/>
  </r>
  <r>
    <n v="0.75"/>
    <n v="0.71"/>
    <x v="4"/>
    <n v="209"/>
    <x v="0"/>
    <x v="0"/>
    <x v="1"/>
    <x v="0"/>
    <x v="0"/>
    <x v="1"/>
    <n v="0.75"/>
  </r>
  <r>
    <n v="0.35"/>
    <n v="0.81"/>
    <x v="1"/>
    <n v="182"/>
    <x v="3"/>
    <x v="0"/>
    <x v="1"/>
    <x v="0"/>
    <x v="0"/>
    <x v="2"/>
    <n v="0.35"/>
  </r>
  <r>
    <n v="0.68"/>
    <n v="0.78"/>
    <x v="5"/>
    <n v="232"/>
    <x v="0"/>
    <x v="0"/>
    <x v="1"/>
    <x v="0"/>
    <x v="0"/>
    <x v="0"/>
    <n v="0.68"/>
  </r>
  <r>
    <n v="0.52"/>
    <n v="0.53"/>
    <x v="0"/>
    <n v="286"/>
    <x v="0"/>
    <x v="0"/>
    <x v="1"/>
    <x v="0"/>
    <x v="0"/>
    <x v="1"/>
    <n v="0.52"/>
  </r>
  <r>
    <n v="0.78"/>
    <n v="0.56999999999999995"/>
    <x v="5"/>
    <n v="177"/>
    <x v="0"/>
    <x v="0"/>
    <x v="1"/>
    <x v="0"/>
    <x v="1"/>
    <x v="1"/>
    <n v="0.78"/>
  </r>
  <r>
    <n v="0.44"/>
    <n v="0.92"/>
    <x v="3"/>
    <n v="268"/>
    <x v="2"/>
    <x v="1"/>
    <x v="1"/>
    <x v="0"/>
    <x v="1"/>
    <x v="1"/>
    <n v="0.44"/>
  </r>
  <r>
    <n v="0.18"/>
    <n v="0.86"/>
    <x v="1"/>
    <n v="267"/>
    <x v="2"/>
    <x v="0"/>
    <x v="1"/>
    <x v="0"/>
    <x v="1"/>
    <x v="1"/>
    <n v="0.18"/>
  </r>
  <r>
    <n v="0.37"/>
    <n v="0.52"/>
    <x v="4"/>
    <n v="211"/>
    <x v="2"/>
    <x v="0"/>
    <x v="1"/>
    <x v="0"/>
    <x v="2"/>
    <x v="0"/>
    <n v="0.37"/>
  </r>
  <r>
    <n v="0.71"/>
    <n v="0.76"/>
    <x v="5"/>
    <n v="246"/>
    <x v="0"/>
    <x v="0"/>
    <x v="1"/>
    <x v="0"/>
    <x v="2"/>
    <x v="0"/>
    <n v="0.71"/>
  </r>
  <r>
    <n v="0.55000000000000004"/>
    <n v="0.83"/>
    <x v="1"/>
    <n v="220"/>
    <x v="0"/>
    <x v="0"/>
    <x v="1"/>
    <x v="0"/>
    <x v="2"/>
    <x v="0"/>
    <n v="0.55000000000000004"/>
  </r>
  <r>
    <n v="0.98"/>
    <n v="0.78"/>
    <x v="5"/>
    <n v="197"/>
    <x v="4"/>
    <x v="0"/>
    <x v="1"/>
    <x v="0"/>
    <x v="2"/>
    <x v="0"/>
    <n v="0.98"/>
  </r>
  <r>
    <n v="0.88"/>
    <n v="0.53"/>
    <x v="5"/>
    <n v="188"/>
    <x v="0"/>
    <x v="0"/>
    <x v="1"/>
    <x v="0"/>
    <x v="3"/>
    <x v="0"/>
    <n v="0.88"/>
  </r>
  <r>
    <n v="0.79"/>
    <n v="0.9"/>
    <x v="1"/>
    <n v="212"/>
    <x v="3"/>
    <x v="0"/>
    <x v="1"/>
    <x v="0"/>
    <x v="3"/>
    <x v="0"/>
    <n v="0.79"/>
  </r>
  <r>
    <n v="0.96"/>
    <n v="0.66"/>
    <x v="5"/>
    <n v="230"/>
    <x v="0"/>
    <x v="0"/>
    <x v="1"/>
    <x v="0"/>
    <x v="3"/>
    <x v="0"/>
    <n v="0.96"/>
  </r>
  <r>
    <n v="0.3"/>
    <n v="0.55000000000000004"/>
    <x v="3"/>
    <n v="178"/>
    <x v="4"/>
    <x v="0"/>
    <x v="1"/>
    <x v="0"/>
    <x v="3"/>
    <x v="0"/>
    <n v="0.3"/>
  </r>
  <r>
    <n v="0.59"/>
    <n v="0.9"/>
    <x v="4"/>
    <n v="226"/>
    <x v="4"/>
    <x v="0"/>
    <x v="1"/>
    <x v="0"/>
    <x v="3"/>
    <x v="0"/>
    <n v="0.59"/>
  </r>
  <r>
    <n v="0.72"/>
    <n v="0.55000000000000004"/>
    <x v="4"/>
    <n v="202"/>
    <x v="0"/>
    <x v="0"/>
    <x v="1"/>
    <x v="0"/>
    <x v="3"/>
    <x v="0"/>
    <n v="0.72"/>
  </r>
  <r>
    <n v="0.59"/>
    <n v="0.87"/>
    <x v="4"/>
    <n v="191"/>
    <x v="4"/>
    <x v="0"/>
    <x v="1"/>
    <x v="0"/>
    <x v="3"/>
    <x v="0"/>
    <n v="0.59"/>
  </r>
  <r>
    <n v="0.93"/>
    <n v="0.68"/>
    <x v="0"/>
    <n v="150"/>
    <x v="0"/>
    <x v="0"/>
    <x v="1"/>
    <x v="0"/>
    <x v="3"/>
    <x v="0"/>
    <n v="0.93"/>
  </r>
  <r>
    <n v="0.49"/>
    <n v="0.86"/>
    <x v="1"/>
    <n v="235"/>
    <x v="3"/>
    <x v="0"/>
    <x v="1"/>
    <x v="0"/>
    <x v="3"/>
    <x v="0"/>
    <n v="0.49"/>
  </r>
  <r>
    <n v="0.73"/>
    <n v="0.95"/>
    <x v="5"/>
    <n v="258"/>
    <x v="0"/>
    <x v="0"/>
    <x v="1"/>
    <x v="0"/>
    <x v="3"/>
    <x v="0"/>
    <n v="0.73"/>
  </r>
  <r>
    <n v="0.53"/>
    <n v="0.6"/>
    <x v="1"/>
    <n v="247"/>
    <x v="0"/>
    <x v="0"/>
    <x v="1"/>
    <x v="0"/>
    <x v="3"/>
    <x v="0"/>
    <n v="0.53"/>
  </r>
  <r>
    <n v="0.77"/>
    <n v="0.83"/>
    <x v="3"/>
    <n v="271"/>
    <x v="0"/>
    <x v="0"/>
    <x v="1"/>
    <x v="0"/>
    <x v="4"/>
    <x v="0"/>
    <n v="0.77"/>
  </r>
  <r>
    <n v="0.45"/>
    <n v="0.62"/>
    <x v="3"/>
    <n v="129"/>
    <x v="3"/>
    <x v="0"/>
    <x v="1"/>
    <x v="0"/>
    <x v="4"/>
    <x v="0"/>
    <n v="0.45"/>
  </r>
  <r>
    <n v="0.95"/>
    <n v="0.78"/>
    <x v="1"/>
    <n v="246"/>
    <x v="0"/>
    <x v="0"/>
    <x v="1"/>
    <x v="0"/>
    <x v="4"/>
    <x v="0"/>
    <n v="0.95"/>
  </r>
  <r>
    <n v="0.86"/>
    <n v="0.69"/>
    <x v="1"/>
    <n v="157"/>
    <x v="2"/>
    <x v="0"/>
    <x v="1"/>
    <x v="0"/>
    <x v="4"/>
    <x v="0"/>
    <n v="0.86"/>
  </r>
  <r>
    <n v="0.59"/>
    <n v="0.57999999999999996"/>
    <x v="4"/>
    <n v="233"/>
    <x v="2"/>
    <x v="0"/>
    <x v="1"/>
    <x v="0"/>
    <x v="4"/>
    <x v="0"/>
    <n v="0.59"/>
  </r>
  <r>
    <n v="0.95"/>
    <n v="0.63"/>
    <x v="4"/>
    <n v="153"/>
    <x v="0"/>
    <x v="0"/>
    <x v="1"/>
    <x v="0"/>
    <x v="4"/>
    <x v="0"/>
    <n v="0.95"/>
  </r>
  <r>
    <n v="0.7"/>
    <n v="0.92"/>
    <x v="4"/>
    <n v="142"/>
    <x v="4"/>
    <x v="1"/>
    <x v="1"/>
    <x v="0"/>
    <x v="4"/>
    <x v="1"/>
    <n v="0.7"/>
  </r>
  <r>
    <n v="0.56000000000000005"/>
    <n v="0.64"/>
    <x v="1"/>
    <n v="241"/>
    <x v="0"/>
    <x v="1"/>
    <x v="1"/>
    <x v="0"/>
    <x v="4"/>
    <x v="1"/>
    <n v="0.56000000000000005"/>
  </r>
  <r>
    <n v="0.5"/>
    <n v="0.92"/>
    <x v="5"/>
    <n v="186"/>
    <x v="4"/>
    <x v="0"/>
    <x v="1"/>
    <x v="0"/>
    <x v="4"/>
    <x v="1"/>
    <n v="0.5"/>
  </r>
  <r>
    <n v="0.76"/>
    <n v="0.92"/>
    <x v="4"/>
    <n v="154"/>
    <x v="0"/>
    <x v="0"/>
    <x v="1"/>
    <x v="0"/>
    <x v="4"/>
    <x v="1"/>
    <n v="0.76"/>
  </r>
  <r>
    <n v="0.85"/>
    <n v="0.77"/>
    <x v="1"/>
    <n v="263"/>
    <x v="0"/>
    <x v="0"/>
    <x v="1"/>
    <x v="0"/>
    <x v="4"/>
    <x v="1"/>
    <n v="0.85"/>
  </r>
  <r>
    <n v="0.98"/>
    <n v="1"/>
    <x v="1"/>
    <n v="150"/>
    <x v="0"/>
    <x v="0"/>
    <x v="1"/>
    <x v="0"/>
    <x v="3"/>
    <x v="1"/>
    <n v="0.98"/>
  </r>
  <r>
    <n v="0.65"/>
    <n v="0.4"/>
    <x v="0"/>
    <n v="277"/>
    <x v="4"/>
    <x v="0"/>
    <x v="1"/>
    <x v="0"/>
    <x v="3"/>
    <x v="1"/>
    <n v="0.65"/>
  </r>
  <r>
    <n v="0.44"/>
    <n v="0.97"/>
    <x v="4"/>
    <n v="240"/>
    <x v="3"/>
    <x v="1"/>
    <x v="1"/>
    <x v="0"/>
    <x v="3"/>
    <x v="1"/>
    <n v="0.44"/>
  </r>
  <r>
    <n v="0.55000000000000004"/>
    <n v="0.97"/>
    <x v="5"/>
    <n v="222"/>
    <x v="4"/>
    <x v="0"/>
    <x v="1"/>
    <x v="0"/>
    <x v="5"/>
    <x v="1"/>
    <n v="0.55000000000000004"/>
  </r>
  <r>
    <n v="0.16"/>
    <n v="0.8"/>
    <x v="4"/>
    <n v="140"/>
    <x v="3"/>
    <x v="1"/>
    <x v="1"/>
    <x v="0"/>
    <x v="6"/>
    <x v="1"/>
    <n v="0.16"/>
  </r>
  <r>
    <n v="0.16"/>
    <n v="0.9"/>
    <x v="3"/>
    <n v="213"/>
    <x v="4"/>
    <x v="0"/>
    <x v="1"/>
    <x v="0"/>
    <x v="6"/>
    <x v="1"/>
    <n v="0.16"/>
  </r>
  <r>
    <n v="0.75"/>
    <n v="1"/>
    <x v="4"/>
    <n v="272"/>
    <x v="2"/>
    <x v="1"/>
    <x v="1"/>
    <x v="0"/>
    <x v="6"/>
    <x v="1"/>
    <n v="0.75"/>
  </r>
  <r>
    <n v="0.59"/>
    <n v="0.56999999999999995"/>
    <x v="4"/>
    <n v="261"/>
    <x v="4"/>
    <x v="0"/>
    <x v="1"/>
    <x v="0"/>
    <x v="6"/>
    <x v="2"/>
    <n v="0.59"/>
  </r>
  <r>
    <n v="0.48"/>
    <n v="0.87"/>
    <x v="5"/>
    <n v="236"/>
    <x v="4"/>
    <x v="0"/>
    <x v="1"/>
    <x v="0"/>
    <x v="6"/>
    <x v="0"/>
    <n v="0.48"/>
  </r>
  <r>
    <n v="0.18"/>
    <n v="0.68"/>
    <x v="3"/>
    <n v="154"/>
    <x v="3"/>
    <x v="0"/>
    <x v="1"/>
    <x v="0"/>
    <x v="7"/>
    <x v="1"/>
    <n v="0.18"/>
  </r>
  <r>
    <n v="0.8"/>
    <n v="0.72"/>
    <x v="5"/>
    <n v="271"/>
    <x v="4"/>
    <x v="0"/>
    <x v="1"/>
    <x v="0"/>
    <x v="7"/>
    <x v="1"/>
    <n v="0.8"/>
  </r>
  <r>
    <n v="0.8"/>
    <n v="0.88"/>
    <x v="5"/>
    <n v="154"/>
    <x v="4"/>
    <x v="0"/>
    <x v="1"/>
    <x v="0"/>
    <x v="7"/>
    <x v="1"/>
    <n v="0.8"/>
  </r>
  <r>
    <n v="0.15"/>
    <n v="0.52"/>
    <x v="4"/>
    <n v="207"/>
    <x v="2"/>
    <x v="0"/>
    <x v="1"/>
    <x v="0"/>
    <x v="7"/>
    <x v="1"/>
    <n v="0.15"/>
  </r>
  <r>
    <n v="0.62"/>
    <n v="0.86"/>
    <x v="4"/>
    <n v="181"/>
    <x v="4"/>
    <x v="0"/>
    <x v="1"/>
    <x v="0"/>
    <x v="6"/>
    <x v="0"/>
    <n v="0.62"/>
  </r>
  <r>
    <n v="0.21"/>
    <n v="0.99"/>
    <x v="3"/>
    <n v="165"/>
    <x v="2"/>
    <x v="1"/>
    <x v="1"/>
    <x v="0"/>
    <x v="9"/>
    <x v="0"/>
    <n v="0.21"/>
  </r>
  <r>
    <n v="0.9"/>
    <n v="0.82"/>
    <x v="5"/>
    <n v="203"/>
    <x v="4"/>
    <x v="0"/>
    <x v="1"/>
    <x v="0"/>
    <x v="9"/>
    <x v="0"/>
    <n v="0.9"/>
  </r>
  <r>
    <n v="0.51"/>
    <n v="1"/>
    <x v="4"/>
    <n v="197"/>
    <x v="4"/>
    <x v="0"/>
    <x v="1"/>
    <x v="0"/>
    <x v="9"/>
    <x v="0"/>
    <n v="0.51"/>
  </r>
  <r>
    <n v="0.99"/>
    <n v="0.9"/>
    <x v="4"/>
    <n v="177"/>
    <x v="0"/>
    <x v="0"/>
    <x v="1"/>
    <x v="0"/>
    <x v="9"/>
    <x v="0"/>
    <n v="0.99"/>
  </r>
  <r>
    <n v="0.71"/>
    <n v="0.49"/>
    <x v="4"/>
    <n v="273"/>
    <x v="4"/>
    <x v="1"/>
    <x v="1"/>
    <x v="0"/>
    <x v="9"/>
    <x v="0"/>
    <n v="0.71"/>
  </r>
  <r>
    <n v="0.89"/>
    <n v="0.93"/>
    <x v="4"/>
    <n v="141"/>
    <x v="4"/>
    <x v="0"/>
    <x v="1"/>
    <x v="0"/>
    <x v="8"/>
    <x v="0"/>
    <n v="0.89"/>
  </r>
  <r>
    <n v="0.74"/>
    <n v="0.67"/>
    <x v="4"/>
    <n v="158"/>
    <x v="0"/>
    <x v="0"/>
    <x v="1"/>
    <x v="0"/>
    <x v="0"/>
    <x v="0"/>
    <n v="0.74"/>
  </r>
  <r>
    <n v="0.84"/>
    <n v="0.85"/>
    <x v="5"/>
    <n v="243"/>
    <x v="4"/>
    <x v="0"/>
    <x v="1"/>
    <x v="0"/>
    <x v="1"/>
    <x v="0"/>
    <n v="0.84"/>
  </r>
  <r>
    <n v="0.4"/>
    <n v="0.64"/>
    <x v="5"/>
    <n v="188"/>
    <x v="0"/>
    <x v="0"/>
    <x v="1"/>
    <x v="0"/>
    <x v="4"/>
    <x v="0"/>
    <n v="0.4"/>
  </r>
  <r>
    <n v="1"/>
    <n v="0.71"/>
    <x v="4"/>
    <n v="216"/>
    <x v="4"/>
    <x v="0"/>
    <x v="1"/>
    <x v="0"/>
    <x v="3"/>
    <x v="0"/>
    <n v="1"/>
  </r>
  <r>
    <n v="0.48"/>
    <n v="0.51"/>
    <x v="1"/>
    <n v="286"/>
    <x v="0"/>
    <x v="0"/>
    <x v="1"/>
    <x v="0"/>
    <x v="5"/>
    <x v="0"/>
    <n v="0.48"/>
  </r>
  <r>
    <n v="0.99"/>
    <n v="0.6"/>
    <x v="5"/>
    <n v="262"/>
    <x v="4"/>
    <x v="0"/>
    <x v="1"/>
    <x v="0"/>
    <x v="8"/>
    <x v="0"/>
    <n v="0.99"/>
  </r>
  <r>
    <n v="0.73"/>
    <n v="0.81"/>
    <x v="1"/>
    <n v="173"/>
    <x v="0"/>
    <x v="0"/>
    <x v="1"/>
    <x v="0"/>
    <x v="8"/>
    <x v="0"/>
    <n v="0.73"/>
  </r>
  <r>
    <n v="0.84"/>
    <n v="0.91"/>
    <x v="5"/>
    <n v="247"/>
    <x v="2"/>
    <x v="0"/>
    <x v="1"/>
    <x v="0"/>
    <x v="8"/>
    <x v="0"/>
    <n v="0.84"/>
  </r>
  <r>
    <n v="0.55000000000000004"/>
    <n v="0.7"/>
    <x v="5"/>
    <n v="237"/>
    <x v="2"/>
    <x v="0"/>
    <x v="1"/>
    <x v="0"/>
    <x v="0"/>
    <x v="0"/>
    <n v="0.55000000000000004"/>
  </r>
  <r>
    <n v="0.44"/>
    <n v="0.99"/>
    <x v="1"/>
    <n v="119"/>
    <x v="4"/>
    <x v="0"/>
    <x v="1"/>
    <x v="0"/>
    <x v="0"/>
    <x v="0"/>
    <n v="0.44"/>
  </r>
  <r>
    <n v="0.95"/>
    <n v="0.67"/>
    <x v="4"/>
    <n v="227"/>
    <x v="0"/>
    <x v="0"/>
    <x v="1"/>
    <x v="0"/>
    <x v="0"/>
    <x v="0"/>
    <n v="0.95"/>
  </r>
  <r>
    <n v="0.76"/>
    <n v="0.65"/>
    <x v="4"/>
    <n v="195"/>
    <x v="0"/>
    <x v="0"/>
    <x v="1"/>
    <x v="0"/>
    <x v="0"/>
    <x v="0"/>
    <n v="0.76"/>
  </r>
  <r>
    <n v="0.94"/>
    <n v="0.7"/>
    <x v="3"/>
    <n v="217"/>
    <x v="3"/>
    <x v="0"/>
    <x v="1"/>
    <x v="0"/>
    <x v="0"/>
    <x v="0"/>
    <n v="0.94"/>
  </r>
  <r>
    <n v="0.85"/>
    <n v="0.5"/>
    <x v="4"/>
    <n v="267"/>
    <x v="0"/>
    <x v="0"/>
    <x v="1"/>
    <x v="0"/>
    <x v="0"/>
    <x v="0"/>
    <n v="0.85"/>
  </r>
  <r>
    <n v="0.56999999999999995"/>
    <n v="0.62"/>
    <x v="5"/>
    <n v="154"/>
    <x v="4"/>
    <x v="0"/>
    <x v="1"/>
    <x v="0"/>
    <x v="0"/>
    <x v="1"/>
    <n v="0.56999999999999995"/>
  </r>
  <r>
    <n v="0.67"/>
    <n v="0.49"/>
    <x v="1"/>
    <n v="161"/>
    <x v="4"/>
    <x v="0"/>
    <x v="1"/>
    <x v="0"/>
    <x v="0"/>
    <x v="1"/>
    <n v="0.67"/>
  </r>
  <r>
    <n v="0.7"/>
    <n v="0.67"/>
    <x v="5"/>
    <n v="179"/>
    <x v="0"/>
    <x v="1"/>
    <x v="1"/>
    <x v="0"/>
    <x v="0"/>
    <x v="1"/>
    <n v="0.7"/>
  </r>
  <r>
    <n v="0.67"/>
    <n v="0.55000000000000004"/>
    <x v="4"/>
    <n v="214"/>
    <x v="0"/>
    <x v="1"/>
    <x v="1"/>
    <x v="0"/>
    <x v="0"/>
    <x v="1"/>
    <n v="0.67"/>
  </r>
  <r>
    <n v="0.72"/>
    <n v="0.84"/>
    <x v="5"/>
    <n v="167"/>
    <x v="0"/>
    <x v="0"/>
    <x v="1"/>
    <x v="0"/>
    <x v="0"/>
    <x v="1"/>
    <n v="0.72"/>
  </r>
  <r>
    <n v="0.71"/>
    <n v="0.53"/>
    <x v="3"/>
    <n v="203"/>
    <x v="0"/>
    <x v="0"/>
    <x v="1"/>
    <x v="0"/>
    <x v="0"/>
    <x v="1"/>
    <n v="0.71"/>
  </r>
  <r>
    <n v="0.51"/>
    <n v="0.8"/>
    <x v="4"/>
    <n v="231"/>
    <x v="0"/>
    <x v="0"/>
    <x v="1"/>
    <x v="0"/>
    <x v="0"/>
    <x v="1"/>
    <n v="0.51"/>
  </r>
  <r>
    <n v="0.98"/>
    <n v="0.65"/>
    <x v="4"/>
    <n v="263"/>
    <x v="4"/>
    <x v="1"/>
    <x v="1"/>
    <x v="0"/>
    <x v="0"/>
    <x v="1"/>
    <n v="0.98"/>
  </r>
  <r>
    <n v="0.52"/>
    <n v="0.83"/>
    <x v="0"/>
    <n v="227"/>
    <x v="2"/>
    <x v="0"/>
    <x v="1"/>
    <x v="0"/>
    <x v="0"/>
    <x v="1"/>
    <n v="0.52"/>
  </r>
  <r>
    <n v="0.21"/>
    <n v="0.9"/>
    <x v="4"/>
    <n v="235"/>
    <x v="2"/>
    <x v="0"/>
    <x v="1"/>
    <x v="0"/>
    <x v="0"/>
    <x v="1"/>
    <n v="0.21"/>
  </r>
  <r>
    <n v="0.43"/>
    <n v="0.93"/>
    <x v="3"/>
    <n v="127"/>
    <x v="0"/>
    <x v="1"/>
    <x v="1"/>
    <x v="0"/>
    <x v="0"/>
    <x v="1"/>
    <n v="0.43"/>
  </r>
  <r>
    <n v="0.91"/>
    <n v="0.62"/>
    <x v="4"/>
    <n v="158"/>
    <x v="0"/>
    <x v="1"/>
    <x v="1"/>
    <x v="0"/>
    <x v="0"/>
    <x v="1"/>
    <n v="0.91"/>
  </r>
  <r>
    <n v="0.74"/>
    <n v="0.85"/>
    <x v="4"/>
    <n v="105"/>
    <x v="3"/>
    <x v="0"/>
    <x v="1"/>
    <x v="0"/>
    <x v="0"/>
    <x v="2"/>
    <n v="0.74"/>
  </r>
  <r>
    <n v="0.34"/>
    <n v="0.81"/>
    <x v="5"/>
    <n v="257"/>
    <x v="3"/>
    <x v="0"/>
    <x v="1"/>
    <x v="0"/>
    <x v="1"/>
    <x v="0"/>
    <n v="0.34"/>
  </r>
  <r>
    <n v="0.28000000000000003"/>
    <n v="0.46"/>
    <x v="4"/>
    <n v="260"/>
    <x v="4"/>
    <x v="0"/>
    <x v="1"/>
    <x v="0"/>
    <x v="1"/>
    <x v="1"/>
    <n v="0.28000000000000003"/>
  </r>
  <r>
    <n v="0.7"/>
    <n v="0.79"/>
    <x v="3"/>
    <n v="145"/>
    <x v="0"/>
    <x v="0"/>
    <x v="1"/>
    <x v="0"/>
    <x v="1"/>
    <x v="1"/>
    <n v="0.7"/>
  </r>
  <r>
    <n v="0.53"/>
    <n v="0.59"/>
    <x v="0"/>
    <n v="201"/>
    <x v="0"/>
    <x v="1"/>
    <x v="1"/>
    <x v="0"/>
    <x v="2"/>
    <x v="1"/>
    <n v="0.53"/>
  </r>
  <r>
    <n v="0.97"/>
    <n v="0.51"/>
    <x v="4"/>
    <n v="241"/>
    <x v="2"/>
    <x v="0"/>
    <x v="1"/>
    <x v="0"/>
    <x v="2"/>
    <x v="1"/>
    <n v="0.97"/>
  </r>
  <r>
    <n v="0.96"/>
    <n v="0.59"/>
    <x v="5"/>
    <n v="214"/>
    <x v="4"/>
    <x v="0"/>
    <x v="1"/>
    <x v="0"/>
    <x v="2"/>
    <x v="0"/>
    <n v="0.96"/>
  </r>
  <r>
    <n v="0.74"/>
    <n v="0.53"/>
    <x v="4"/>
    <n v="166"/>
    <x v="0"/>
    <x v="0"/>
    <x v="1"/>
    <x v="0"/>
    <x v="2"/>
    <x v="0"/>
    <n v="0.74"/>
  </r>
  <r>
    <n v="0.79"/>
    <n v="0.86"/>
    <x v="4"/>
    <n v="173"/>
    <x v="2"/>
    <x v="0"/>
    <x v="1"/>
    <x v="0"/>
    <x v="3"/>
    <x v="0"/>
    <n v="0.79"/>
  </r>
  <r>
    <n v="0.61"/>
    <n v="0.47"/>
    <x v="4"/>
    <n v="181"/>
    <x v="3"/>
    <x v="0"/>
    <x v="1"/>
    <x v="0"/>
    <x v="3"/>
    <x v="0"/>
    <n v="0.61"/>
  </r>
  <r>
    <n v="0.36"/>
    <n v="0.4"/>
    <x v="4"/>
    <n v="114"/>
    <x v="2"/>
    <x v="1"/>
    <x v="1"/>
    <x v="0"/>
    <x v="3"/>
    <x v="0"/>
    <n v="0.36"/>
  </r>
  <r>
    <n v="0.15"/>
    <n v="0.91"/>
    <x v="1"/>
    <n v="267"/>
    <x v="2"/>
    <x v="0"/>
    <x v="1"/>
    <x v="0"/>
    <x v="3"/>
    <x v="0"/>
    <n v="0.15"/>
  </r>
  <r>
    <n v="0.61"/>
    <n v="0.5"/>
    <x v="4"/>
    <n v="216"/>
    <x v="4"/>
    <x v="0"/>
    <x v="1"/>
    <x v="0"/>
    <x v="3"/>
    <x v="0"/>
    <n v="0.61"/>
  </r>
  <r>
    <n v="0.59"/>
    <n v="0.94"/>
    <x v="4"/>
    <n v="265"/>
    <x v="0"/>
    <x v="0"/>
    <x v="1"/>
    <x v="0"/>
    <x v="3"/>
    <x v="0"/>
    <n v="0.59"/>
  </r>
  <r>
    <n v="0.57999999999999996"/>
    <n v="0.77"/>
    <x v="1"/>
    <n v="272"/>
    <x v="4"/>
    <x v="1"/>
    <x v="1"/>
    <x v="0"/>
    <x v="3"/>
    <x v="0"/>
    <n v="0.57999999999999996"/>
  </r>
  <r>
    <n v="0.49"/>
    <n v="0.92"/>
    <x v="4"/>
    <n v="229"/>
    <x v="4"/>
    <x v="0"/>
    <x v="1"/>
    <x v="0"/>
    <x v="3"/>
    <x v="0"/>
    <n v="0.49"/>
  </r>
  <r>
    <n v="0.92"/>
    <n v="0.96"/>
    <x v="1"/>
    <n v="174"/>
    <x v="0"/>
    <x v="1"/>
    <x v="1"/>
    <x v="0"/>
    <x v="3"/>
    <x v="0"/>
    <n v="0.92"/>
  </r>
  <r>
    <n v="0.72"/>
    <n v="0.92"/>
    <x v="5"/>
    <n v="264"/>
    <x v="0"/>
    <x v="0"/>
    <x v="1"/>
    <x v="0"/>
    <x v="3"/>
    <x v="0"/>
    <n v="0.72"/>
  </r>
  <r>
    <n v="0.77"/>
    <n v="0.85"/>
    <x v="1"/>
    <n v="221"/>
    <x v="3"/>
    <x v="0"/>
    <x v="1"/>
    <x v="0"/>
    <x v="3"/>
    <x v="0"/>
    <n v="0.77"/>
  </r>
  <r>
    <n v="0.6"/>
    <n v="0.56999999999999995"/>
    <x v="5"/>
    <n v="202"/>
    <x v="0"/>
    <x v="0"/>
    <x v="1"/>
    <x v="0"/>
    <x v="4"/>
    <x v="0"/>
    <n v="0.6"/>
  </r>
  <r>
    <n v="0.21"/>
    <n v="0.4"/>
    <x v="5"/>
    <n v="262"/>
    <x v="0"/>
    <x v="0"/>
    <x v="1"/>
    <x v="0"/>
    <x v="4"/>
    <x v="0"/>
    <n v="0.21"/>
  </r>
  <r>
    <n v="0.83"/>
    <n v="0.75"/>
    <x v="5"/>
    <n v="150"/>
    <x v="0"/>
    <x v="0"/>
    <x v="1"/>
    <x v="0"/>
    <x v="4"/>
    <x v="0"/>
    <n v="0.83"/>
  </r>
  <r>
    <n v="0.71"/>
    <n v="0.95"/>
    <x v="5"/>
    <n v="251"/>
    <x v="0"/>
    <x v="0"/>
    <x v="1"/>
    <x v="0"/>
    <x v="4"/>
    <x v="0"/>
    <n v="0.71"/>
  </r>
  <r>
    <n v="0.94"/>
    <n v="0.46"/>
    <x v="0"/>
    <n v="230"/>
    <x v="4"/>
    <x v="1"/>
    <x v="1"/>
    <x v="0"/>
    <x v="4"/>
    <x v="0"/>
    <n v="0.94"/>
  </r>
  <r>
    <n v="0.59"/>
    <n v="0.99"/>
    <x v="5"/>
    <n v="185"/>
    <x v="4"/>
    <x v="0"/>
    <x v="1"/>
    <x v="0"/>
    <x v="4"/>
    <x v="1"/>
    <n v="0.59"/>
  </r>
  <r>
    <n v="0.59"/>
    <n v="0.59"/>
    <x v="4"/>
    <n v="216"/>
    <x v="4"/>
    <x v="1"/>
    <x v="1"/>
    <x v="0"/>
    <x v="4"/>
    <x v="1"/>
    <n v="0.59"/>
  </r>
  <r>
    <n v="0.99"/>
    <n v="0.68"/>
    <x v="5"/>
    <n v="181"/>
    <x v="0"/>
    <x v="1"/>
    <x v="1"/>
    <x v="0"/>
    <x v="4"/>
    <x v="1"/>
    <n v="0.99"/>
  </r>
  <r>
    <n v="0.64"/>
    <n v="0.7"/>
    <x v="1"/>
    <n v="140"/>
    <x v="2"/>
    <x v="0"/>
    <x v="1"/>
    <x v="0"/>
    <x v="4"/>
    <x v="1"/>
    <n v="0.64"/>
  </r>
  <r>
    <n v="0.54"/>
    <n v="0.5"/>
    <x v="4"/>
    <n v="160"/>
    <x v="0"/>
    <x v="0"/>
    <x v="1"/>
    <x v="0"/>
    <x v="4"/>
    <x v="1"/>
    <n v="0.54"/>
  </r>
  <r>
    <n v="0.78"/>
    <n v="0.63"/>
    <x v="5"/>
    <n v="192"/>
    <x v="4"/>
    <x v="0"/>
    <x v="1"/>
    <x v="0"/>
    <x v="4"/>
    <x v="1"/>
    <n v="0.78"/>
  </r>
  <r>
    <n v="0.7"/>
    <n v="0.79"/>
    <x v="3"/>
    <n v="257"/>
    <x v="2"/>
    <x v="0"/>
    <x v="1"/>
    <x v="0"/>
    <x v="3"/>
    <x v="1"/>
    <n v="0.7"/>
  </r>
  <r>
    <n v="0.9"/>
    <n v="0.62"/>
    <x v="1"/>
    <n v="236"/>
    <x v="1"/>
    <x v="0"/>
    <x v="1"/>
    <x v="0"/>
    <x v="3"/>
    <x v="1"/>
    <n v="0.9"/>
  </r>
  <r>
    <n v="0.14000000000000001"/>
    <n v="0.74"/>
    <x v="3"/>
    <n v="160"/>
    <x v="3"/>
    <x v="0"/>
    <x v="1"/>
    <x v="0"/>
    <x v="3"/>
    <x v="1"/>
    <n v="0.14000000000000001"/>
  </r>
  <r>
    <n v="0.33"/>
    <n v="0.69"/>
    <x v="5"/>
    <n v="125"/>
    <x v="0"/>
    <x v="0"/>
    <x v="1"/>
    <x v="0"/>
    <x v="5"/>
    <x v="1"/>
    <n v="0.33"/>
  </r>
  <r>
    <n v="0.73"/>
    <n v="0.53"/>
    <x v="4"/>
    <n v="139"/>
    <x v="4"/>
    <x v="0"/>
    <x v="1"/>
    <x v="0"/>
    <x v="6"/>
    <x v="1"/>
    <n v="0.73"/>
  </r>
  <r>
    <n v="0.8"/>
    <n v="0.87"/>
    <x v="4"/>
    <n v="217"/>
    <x v="0"/>
    <x v="0"/>
    <x v="1"/>
    <x v="0"/>
    <x v="6"/>
    <x v="1"/>
    <n v="0.8"/>
  </r>
  <r>
    <n v="0.17"/>
    <n v="0.91"/>
    <x v="3"/>
    <n v="246"/>
    <x v="3"/>
    <x v="0"/>
    <x v="1"/>
    <x v="0"/>
    <x v="6"/>
    <x v="2"/>
    <n v="0.17"/>
  </r>
  <r>
    <n v="0.34"/>
    <n v="0.91"/>
    <x v="4"/>
    <n v="284"/>
    <x v="2"/>
    <x v="0"/>
    <x v="1"/>
    <x v="0"/>
    <x v="6"/>
    <x v="0"/>
    <n v="0.34"/>
  </r>
  <r>
    <n v="0.61"/>
    <n v="0.9"/>
    <x v="5"/>
    <n v="263"/>
    <x v="0"/>
    <x v="0"/>
    <x v="1"/>
    <x v="0"/>
    <x v="6"/>
    <x v="1"/>
    <n v="0.61"/>
  </r>
  <r>
    <n v="0.18"/>
    <n v="0.95"/>
    <x v="4"/>
    <n v="241"/>
    <x v="1"/>
    <x v="0"/>
    <x v="1"/>
    <x v="0"/>
    <x v="7"/>
    <x v="1"/>
    <n v="0.18"/>
  </r>
  <r>
    <n v="0.72"/>
    <n v="0.94"/>
    <x v="5"/>
    <n v="258"/>
    <x v="0"/>
    <x v="0"/>
    <x v="1"/>
    <x v="0"/>
    <x v="7"/>
    <x v="1"/>
    <n v="0.72"/>
  </r>
  <r>
    <n v="0.32"/>
    <n v="0.79"/>
    <x v="4"/>
    <n v="136"/>
    <x v="0"/>
    <x v="0"/>
    <x v="1"/>
    <x v="0"/>
    <x v="7"/>
    <x v="1"/>
    <n v="0.32"/>
  </r>
  <r>
    <n v="0.85"/>
    <n v="0.81"/>
    <x v="0"/>
    <n v="223"/>
    <x v="0"/>
    <x v="1"/>
    <x v="1"/>
    <x v="0"/>
    <x v="7"/>
    <x v="0"/>
    <n v="0.85"/>
  </r>
  <r>
    <n v="0.85"/>
    <n v="0.74"/>
    <x v="1"/>
    <n v="170"/>
    <x v="2"/>
    <x v="0"/>
    <x v="1"/>
    <x v="0"/>
    <x v="6"/>
    <x v="0"/>
    <n v="0.85"/>
  </r>
  <r>
    <n v="0.8"/>
    <n v="0.81"/>
    <x v="4"/>
    <n v="194"/>
    <x v="0"/>
    <x v="1"/>
    <x v="1"/>
    <x v="0"/>
    <x v="9"/>
    <x v="0"/>
    <n v="0.8"/>
  </r>
  <r>
    <n v="0.36"/>
    <n v="0.82"/>
    <x v="4"/>
    <n v="218"/>
    <x v="3"/>
    <x v="0"/>
    <x v="1"/>
    <x v="0"/>
    <x v="9"/>
    <x v="0"/>
    <n v="0.36"/>
  </r>
  <r>
    <n v="0.8"/>
    <n v="0.99"/>
    <x v="3"/>
    <n v="178"/>
    <x v="3"/>
    <x v="0"/>
    <x v="1"/>
    <x v="0"/>
    <x v="9"/>
    <x v="0"/>
    <n v="0.8"/>
  </r>
  <r>
    <n v="0.55000000000000004"/>
    <n v="0.9"/>
    <x v="5"/>
    <n v="181"/>
    <x v="0"/>
    <x v="1"/>
    <x v="1"/>
    <x v="0"/>
    <x v="9"/>
    <x v="0"/>
    <n v="0.55000000000000004"/>
  </r>
  <r>
    <n v="0.69"/>
    <n v="0.56000000000000005"/>
    <x v="5"/>
    <n v="183"/>
    <x v="2"/>
    <x v="1"/>
    <x v="1"/>
    <x v="0"/>
    <x v="9"/>
    <x v="0"/>
    <n v="0.69"/>
  </r>
  <r>
    <n v="0.71"/>
    <n v="0.61"/>
    <x v="0"/>
    <n v="198"/>
    <x v="4"/>
    <x v="1"/>
    <x v="1"/>
    <x v="0"/>
    <x v="8"/>
    <x v="0"/>
    <n v="0.71"/>
  </r>
  <r>
    <n v="0.74"/>
    <n v="0.56000000000000005"/>
    <x v="5"/>
    <n v="203"/>
    <x v="0"/>
    <x v="0"/>
    <x v="1"/>
    <x v="0"/>
    <x v="0"/>
    <x v="0"/>
    <n v="0.74"/>
  </r>
  <r>
    <n v="0.76"/>
    <n v="0.89"/>
    <x v="1"/>
    <n v="204"/>
    <x v="0"/>
    <x v="0"/>
    <x v="1"/>
    <x v="0"/>
    <x v="1"/>
    <x v="0"/>
    <n v="0.76"/>
  </r>
  <r>
    <n v="0.81"/>
    <n v="0.62"/>
    <x v="5"/>
    <n v="257"/>
    <x v="0"/>
    <x v="0"/>
    <x v="1"/>
    <x v="0"/>
    <x v="4"/>
    <x v="0"/>
    <n v="0.81"/>
  </r>
  <r>
    <n v="0.59"/>
    <n v="1"/>
    <x v="4"/>
    <n v="169"/>
    <x v="4"/>
    <x v="0"/>
    <x v="1"/>
    <x v="0"/>
    <x v="3"/>
    <x v="0"/>
    <n v="0.59"/>
  </r>
  <r>
    <n v="0.97"/>
    <n v="0.69"/>
    <x v="4"/>
    <n v="203"/>
    <x v="4"/>
    <x v="0"/>
    <x v="1"/>
    <x v="0"/>
    <x v="5"/>
    <x v="0"/>
    <n v="0.97"/>
  </r>
  <r>
    <n v="0.98"/>
    <n v="0.74"/>
    <x v="4"/>
    <n v="260"/>
    <x v="4"/>
    <x v="1"/>
    <x v="1"/>
    <x v="0"/>
    <x v="8"/>
    <x v="0"/>
    <n v="0.98"/>
  </r>
  <r>
    <n v="0.96"/>
    <n v="0.87"/>
    <x v="1"/>
    <n v="202"/>
    <x v="4"/>
    <x v="0"/>
    <x v="1"/>
    <x v="0"/>
    <x v="8"/>
    <x v="0"/>
    <n v="0.96"/>
  </r>
  <r>
    <n v="0.82"/>
    <n v="0.63"/>
    <x v="4"/>
    <n v="199"/>
    <x v="4"/>
    <x v="0"/>
    <x v="1"/>
    <x v="0"/>
    <x v="8"/>
    <x v="0"/>
    <n v="0.82"/>
  </r>
  <r>
    <n v="0.97"/>
    <n v="0.93"/>
    <x v="0"/>
    <n v="270"/>
    <x v="2"/>
    <x v="0"/>
    <x v="1"/>
    <x v="0"/>
    <x v="0"/>
    <x v="0"/>
    <n v="0.97"/>
  </r>
  <r>
    <n v="0.74"/>
    <n v="0.51"/>
    <x v="1"/>
    <n v="258"/>
    <x v="4"/>
    <x v="0"/>
    <x v="1"/>
    <x v="0"/>
    <x v="0"/>
    <x v="0"/>
    <n v="0.74"/>
  </r>
  <r>
    <n v="0.14000000000000001"/>
    <n v="0.52"/>
    <x v="4"/>
    <n v="108"/>
    <x v="1"/>
    <x v="0"/>
    <x v="1"/>
    <x v="0"/>
    <x v="0"/>
    <x v="0"/>
    <n v="0.14000000000000001"/>
  </r>
  <r>
    <n v="0.3"/>
    <n v="0.67"/>
    <x v="5"/>
    <n v="232"/>
    <x v="0"/>
    <x v="0"/>
    <x v="1"/>
    <x v="0"/>
    <x v="0"/>
    <x v="0"/>
    <n v="0.3"/>
  </r>
  <r>
    <n v="0.74"/>
    <n v="0.89"/>
    <x v="4"/>
    <n v="149"/>
    <x v="4"/>
    <x v="0"/>
    <x v="1"/>
    <x v="0"/>
    <x v="0"/>
    <x v="0"/>
    <n v="0.74"/>
  </r>
  <r>
    <n v="0.85"/>
    <n v="0.48"/>
    <x v="4"/>
    <n v="214"/>
    <x v="0"/>
    <x v="0"/>
    <x v="1"/>
    <x v="0"/>
    <x v="0"/>
    <x v="1"/>
    <n v="0.85"/>
  </r>
  <r>
    <n v="0.69"/>
    <n v="0.65"/>
    <x v="4"/>
    <n v="136"/>
    <x v="4"/>
    <x v="0"/>
    <x v="1"/>
    <x v="0"/>
    <x v="0"/>
    <x v="1"/>
    <n v="0.69"/>
  </r>
  <r>
    <n v="0.6"/>
    <n v="0.95"/>
    <x v="4"/>
    <n v="164"/>
    <x v="2"/>
    <x v="0"/>
    <x v="1"/>
    <x v="0"/>
    <x v="0"/>
    <x v="1"/>
    <n v="0.6"/>
  </r>
  <r>
    <n v="0.53"/>
    <n v="0.85"/>
    <x v="5"/>
    <n v="236"/>
    <x v="1"/>
    <x v="0"/>
    <x v="1"/>
    <x v="0"/>
    <x v="0"/>
    <x v="1"/>
    <n v="0.53"/>
  </r>
  <r>
    <n v="0.94"/>
    <n v="0.88"/>
    <x v="5"/>
    <n v="270"/>
    <x v="0"/>
    <x v="0"/>
    <x v="1"/>
    <x v="0"/>
    <x v="0"/>
    <x v="1"/>
    <n v="0.94"/>
  </r>
  <r>
    <n v="0.56999999999999995"/>
    <n v="0.63"/>
    <x v="1"/>
    <n v="156"/>
    <x v="2"/>
    <x v="0"/>
    <x v="1"/>
    <x v="0"/>
    <x v="0"/>
    <x v="1"/>
    <n v="0.56999999999999995"/>
  </r>
  <r>
    <n v="0.2"/>
    <n v="0.73"/>
    <x v="5"/>
    <n v="250"/>
    <x v="3"/>
    <x v="0"/>
    <x v="1"/>
    <x v="0"/>
    <x v="0"/>
    <x v="1"/>
    <n v="0.2"/>
  </r>
  <r>
    <n v="0.82"/>
    <n v="0.92"/>
    <x v="4"/>
    <n v="196"/>
    <x v="0"/>
    <x v="0"/>
    <x v="1"/>
    <x v="0"/>
    <x v="0"/>
    <x v="1"/>
    <n v="0.82"/>
  </r>
  <r>
    <n v="0.62"/>
    <n v="0.92"/>
    <x v="1"/>
    <n v="169"/>
    <x v="4"/>
    <x v="0"/>
    <x v="1"/>
    <x v="0"/>
    <x v="0"/>
    <x v="1"/>
    <n v="0.62"/>
  </r>
  <r>
    <n v="0.88"/>
    <n v="0.59"/>
    <x v="0"/>
    <n v="144"/>
    <x v="0"/>
    <x v="0"/>
    <x v="1"/>
    <x v="0"/>
    <x v="0"/>
    <x v="1"/>
    <n v="0.88"/>
  </r>
  <r>
    <n v="0.82"/>
    <n v="0.62"/>
    <x v="4"/>
    <n v="160"/>
    <x v="0"/>
    <x v="0"/>
    <x v="1"/>
    <x v="0"/>
    <x v="0"/>
    <x v="1"/>
    <n v="0.82"/>
  </r>
  <r>
    <n v="0.62"/>
    <n v="0.91"/>
    <x v="5"/>
    <n v="142"/>
    <x v="1"/>
    <x v="1"/>
    <x v="1"/>
    <x v="0"/>
    <x v="0"/>
    <x v="1"/>
    <n v="0.62"/>
  </r>
  <r>
    <n v="0.74"/>
    <n v="0.48"/>
    <x v="1"/>
    <n v="165"/>
    <x v="4"/>
    <x v="0"/>
    <x v="1"/>
    <x v="0"/>
    <x v="0"/>
    <x v="2"/>
    <n v="0.74"/>
  </r>
  <r>
    <n v="0.91"/>
    <n v="0.66"/>
    <x v="4"/>
    <n v="163"/>
    <x v="0"/>
    <x v="0"/>
    <x v="1"/>
    <x v="0"/>
    <x v="0"/>
    <x v="0"/>
    <n v="0.91"/>
  </r>
  <r>
    <n v="0.7"/>
    <n v="0.96"/>
    <x v="5"/>
    <n v="263"/>
    <x v="0"/>
    <x v="0"/>
    <x v="1"/>
    <x v="0"/>
    <x v="1"/>
    <x v="1"/>
    <n v="0.7"/>
  </r>
  <r>
    <n v="0.84"/>
    <n v="0.9"/>
    <x v="5"/>
    <n v="178"/>
    <x v="4"/>
    <x v="0"/>
    <x v="1"/>
    <x v="0"/>
    <x v="1"/>
    <x v="1"/>
    <n v="0.84"/>
  </r>
  <r>
    <n v="0.35"/>
    <n v="0.56999999999999995"/>
    <x v="5"/>
    <n v="109"/>
    <x v="0"/>
    <x v="0"/>
    <x v="1"/>
    <x v="0"/>
    <x v="1"/>
    <x v="1"/>
    <n v="0.35"/>
  </r>
  <r>
    <n v="0.28000000000000003"/>
    <n v="0.83"/>
    <x v="4"/>
    <n v="206"/>
    <x v="3"/>
    <x v="0"/>
    <x v="1"/>
    <x v="0"/>
    <x v="2"/>
    <x v="1"/>
    <n v="0.28000000000000003"/>
  </r>
  <r>
    <n v="0.37"/>
    <n v="0.37"/>
    <x v="5"/>
    <n v="168"/>
    <x v="0"/>
    <x v="0"/>
    <x v="1"/>
    <x v="0"/>
    <x v="2"/>
    <x v="0"/>
    <n v="0.37"/>
  </r>
  <r>
    <n v="0.75"/>
    <n v="0.5"/>
    <x v="4"/>
    <n v="155"/>
    <x v="4"/>
    <x v="1"/>
    <x v="1"/>
    <x v="0"/>
    <x v="2"/>
    <x v="0"/>
    <n v="0.75"/>
  </r>
  <r>
    <n v="0.34"/>
    <n v="0.6"/>
    <x v="4"/>
    <n v="154"/>
    <x v="4"/>
    <x v="0"/>
    <x v="1"/>
    <x v="0"/>
    <x v="2"/>
    <x v="0"/>
    <n v="0.34"/>
  </r>
  <r>
    <n v="0.55000000000000004"/>
    <n v="0.5"/>
    <x v="4"/>
    <n v="179"/>
    <x v="0"/>
    <x v="0"/>
    <x v="1"/>
    <x v="0"/>
    <x v="3"/>
    <x v="0"/>
    <n v="0.55000000000000004"/>
  </r>
  <r>
    <n v="0.97"/>
    <n v="0.92"/>
    <x v="5"/>
    <n v="168"/>
    <x v="0"/>
    <x v="0"/>
    <x v="1"/>
    <x v="0"/>
    <x v="3"/>
    <x v="0"/>
    <n v="0.97"/>
  </r>
  <r>
    <n v="0.91"/>
    <n v="0.56999999999999995"/>
    <x v="5"/>
    <n v="158"/>
    <x v="0"/>
    <x v="0"/>
    <x v="1"/>
    <x v="0"/>
    <x v="3"/>
    <x v="0"/>
    <n v="0.91"/>
  </r>
  <r>
    <n v="0.48"/>
    <n v="0.63"/>
    <x v="5"/>
    <n v="180"/>
    <x v="4"/>
    <x v="1"/>
    <x v="1"/>
    <x v="0"/>
    <x v="3"/>
    <x v="0"/>
    <n v="0.48"/>
  </r>
  <r>
    <n v="0.53"/>
    <n v="0.71"/>
    <x v="4"/>
    <n v="227"/>
    <x v="0"/>
    <x v="0"/>
    <x v="1"/>
    <x v="0"/>
    <x v="3"/>
    <x v="0"/>
    <n v="0.53"/>
  </r>
  <r>
    <n v="0.84"/>
    <n v="0.67"/>
    <x v="5"/>
    <n v="139"/>
    <x v="4"/>
    <x v="0"/>
    <x v="1"/>
    <x v="0"/>
    <x v="3"/>
    <x v="0"/>
    <n v="0.84"/>
  </r>
  <r>
    <n v="0.31"/>
    <n v="0.69"/>
    <x v="5"/>
    <n v="120"/>
    <x v="0"/>
    <x v="0"/>
    <x v="1"/>
    <x v="0"/>
    <x v="3"/>
    <x v="0"/>
    <n v="0.31"/>
  </r>
  <r>
    <n v="0.81"/>
    <n v="0.62"/>
    <x v="4"/>
    <n v="255"/>
    <x v="2"/>
    <x v="1"/>
    <x v="1"/>
    <x v="0"/>
    <x v="3"/>
    <x v="0"/>
    <n v="0.81"/>
  </r>
  <r>
    <n v="0.78"/>
    <n v="0.95"/>
    <x v="1"/>
    <n v="273"/>
    <x v="4"/>
    <x v="0"/>
    <x v="1"/>
    <x v="0"/>
    <x v="3"/>
    <x v="0"/>
    <n v="0.78"/>
  </r>
  <r>
    <n v="0.64"/>
    <n v="0.68"/>
    <x v="5"/>
    <n v="272"/>
    <x v="0"/>
    <x v="0"/>
    <x v="1"/>
    <x v="0"/>
    <x v="3"/>
    <x v="0"/>
    <n v="0.64"/>
  </r>
  <r>
    <n v="0.41"/>
    <n v="0.77"/>
    <x v="4"/>
    <n v="231"/>
    <x v="1"/>
    <x v="0"/>
    <x v="1"/>
    <x v="0"/>
    <x v="3"/>
    <x v="0"/>
    <n v="0.41"/>
  </r>
  <r>
    <n v="0.74"/>
    <n v="0.81"/>
    <x v="1"/>
    <n v="281"/>
    <x v="0"/>
    <x v="1"/>
    <x v="1"/>
    <x v="0"/>
    <x v="4"/>
    <x v="0"/>
    <n v="0.74"/>
  </r>
  <r>
    <n v="0.89"/>
    <n v="0.86"/>
    <x v="5"/>
    <n v="208"/>
    <x v="0"/>
    <x v="0"/>
    <x v="1"/>
    <x v="0"/>
    <x v="4"/>
    <x v="0"/>
    <n v="0.89"/>
  </r>
  <r>
    <n v="0.26"/>
    <n v="0.43"/>
    <x v="4"/>
    <n v="215"/>
    <x v="2"/>
    <x v="1"/>
    <x v="1"/>
    <x v="0"/>
    <x v="4"/>
    <x v="0"/>
    <n v="0.26"/>
  </r>
  <r>
    <n v="0.72"/>
    <n v="0.39"/>
    <x v="1"/>
    <n v="111"/>
    <x v="3"/>
    <x v="0"/>
    <x v="1"/>
    <x v="0"/>
    <x v="4"/>
    <x v="0"/>
    <n v="0.72"/>
  </r>
  <r>
    <n v="0.84"/>
    <n v="0.74"/>
    <x v="0"/>
    <n v="168"/>
    <x v="0"/>
    <x v="0"/>
    <x v="1"/>
    <x v="0"/>
    <x v="4"/>
    <x v="0"/>
    <n v="0.84"/>
  </r>
  <r>
    <n v="0.52"/>
    <n v="0.8"/>
    <x v="0"/>
    <n v="144"/>
    <x v="2"/>
    <x v="0"/>
    <x v="1"/>
    <x v="0"/>
    <x v="4"/>
    <x v="0"/>
    <n v="0.52"/>
  </r>
  <r>
    <n v="0.65"/>
    <n v="0.95"/>
    <x v="5"/>
    <n v="266"/>
    <x v="0"/>
    <x v="1"/>
    <x v="1"/>
    <x v="0"/>
    <x v="4"/>
    <x v="0"/>
    <n v="0.65"/>
  </r>
  <r>
    <n v="0.66"/>
    <n v="0.56000000000000005"/>
    <x v="5"/>
    <n v="169"/>
    <x v="4"/>
    <x v="1"/>
    <x v="1"/>
    <x v="0"/>
    <x v="4"/>
    <x v="1"/>
    <n v="0.66"/>
  </r>
  <r>
    <n v="0.86"/>
    <n v="0.63"/>
    <x v="4"/>
    <n v="162"/>
    <x v="4"/>
    <x v="0"/>
    <x v="1"/>
    <x v="0"/>
    <x v="4"/>
    <x v="1"/>
    <n v="0.86"/>
  </r>
  <r>
    <n v="0.91"/>
    <n v="0.9"/>
    <x v="5"/>
    <n v="243"/>
    <x v="0"/>
    <x v="0"/>
    <x v="1"/>
    <x v="0"/>
    <x v="4"/>
    <x v="1"/>
    <n v="0.91"/>
  </r>
  <r>
    <n v="0.84"/>
    <n v="0.6"/>
    <x v="5"/>
    <n v="186"/>
    <x v="0"/>
    <x v="1"/>
    <x v="1"/>
    <x v="0"/>
    <x v="4"/>
    <x v="1"/>
    <n v="0.84"/>
  </r>
  <r>
    <n v="0.87"/>
    <n v="0.56999999999999995"/>
    <x v="4"/>
    <n v="231"/>
    <x v="2"/>
    <x v="0"/>
    <x v="1"/>
    <x v="0"/>
    <x v="3"/>
    <x v="1"/>
    <n v="0.87"/>
  </r>
  <r>
    <n v="0.56999999999999995"/>
    <n v="0.54"/>
    <x v="4"/>
    <n v="167"/>
    <x v="0"/>
    <x v="0"/>
    <x v="1"/>
    <x v="0"/>
    <x v="3"/>
    <x v="1"/>
    <n v="0.56999999999999995"/>
  </r>
  <r>
    <n v="0.68"/>
    <n v="0.5"/>
    <x v="5"/>
    <n v="139"/>
    <x v="0"/>
    <x v="0"/>
    <x v="1"/>
    <x v="0"/>
    <x v="3"/>
    <x v="1"/>
    <n v="0.68"/>
  </r>
  <r>
    <n v="1"/>
    <n v="0.59"/>
    <x v="1"/>
    <n v="182"/>
    <x v="0"/>
    <x v="1"/>
    <x v="1"/>
    <x v="0"/>
    <x v="5"/>
    <x v="1"/>
    <n v="1"/>
  </r>
  <r>
    <n v="0.86"/>
    <n v="0.74"/>
    <x v="4"/>
    <n v="261"/>
    <x v="4"/>
    <x v="0"/>
    <x v="1"/>
    <x v="0"/>
    <x v="6"/>
    <x v="1"/>
    <n v="0.86"/>
  </r>
  <r>
    <n v="0.7"/>
    <n v="0.99"/>
    <x v="4"/>
    <n v="248"/>
    <x v="0"/>
    <x v="0"/>
    <x v="1"/>
    <x v="0"/>
    <x v="6"/>
    <x v="1"/>
    <n v="0.7"/>
  </r>
  <r>
    <n v="0.28000000000000003"/>
    <n v="0.7"/>
    <x v="0"/>
    <n v="164"/>
    <x v="2"/>
    <x v="0"/>
    <x v="1"/>
    <x v="0"/>
    <x v="6"/>
    <x v="1"/>
    <n v="0.28000000000000003"/>
  </r>
  <r>
    <n v="0.84"/>
    <n v="0.9"/>
    <x v="5"/>
    <n v="230"/>
    <x v="0"/>
    <x v="0"/>
    <x v="1"/>
    <x v="0"/>
    <x v="6"/>
    <x v="1"/>
    <n v="0.84"/>
  </r>
  <r>
    <n v="0.68"/>
    <n v="0.92"/>
    <x v="5"/>
    <n v="226"/>
    <x v="4"/>
    <x v="0"/>
    <x v="1"/>
    <x v="0"/>
    <x v="6"/>
    <x v="2"/>
    <n v="0.68"/>
  </r>
  <r>
    <n v="0.45"/>
    <n v="0.6"/>
    <x v="0"/>
    <n v="98"/>
    <x v="0"/>
    <x v="0"/>
    <x v="1"/>
    <x v="0"/>
    <x v="7"/>
    <x v="0"/>
    <n v="0.45"/>
  </r>
  <r>
    <n v="0.37"/>
    <n v="0.74"/>
    <x v="1"/>
    <n v="117"/>
    <x v="0"/>
    <x v="0"/>
    <x v="1"/>
    <x v="0"/>
    <x v="7"/>
    <x v="1"/>
    <n v="0.37"/>
  </r>
  <r>
    <n v="0.98"/>
    <n v="0.84"/>
    <x v="4"/>
    <n v="200"/>
    <x v="4"/>
    <x v="0"/>
    <x v="1"/>
    <x v="0"/>
    <x v="7"/>
    <x v="1"/>
    <n v="0.98"/>
  </r>
  <r>
    <n v="0.67"/>
    <n v="0.56999999999999995"/>
    <x v="5"/>
    <n v="206"/>
    <x v="0"/>
    <x v="1"/>
    <x v="1"/>
    <x v="0"/>
    <x v="7"/>
    <x v="1"/>
    <n v="0.67"/>
  </r>
  <r>
    <n v="0.74"/>
    <n v="0.83"/>
    <x v="4"/>
    <n v="142"/>
    <x v="0"/>
    <x v="0"/>
    <x v="1"/>
    <x v="0"/>
    <x v="6"/>
    <x v="1"/>
    <n v="0.74"/>
  </r>
  <r>
    <n v="0.48"/>
    <n v="0.46"/>
    <x v="0"/>
    <n v="174"/>
    <x v="0"/>
    <x v="0"/>
    <x v="1"/>
    <x v="0"/>
    <x v="9"/>
    <x v="0"/>
    <n v="0.48"/>
  </r>
  <r>
    <n v="0.22"/>
    <n v="0.63"/>
    <x v="1"/>
    <n v="284"/>
    <x v="1"/>
    <x v="0"/>
    <x v="1"/>
    <x v="0"/>
    <x v="9"/>
    <x v="0"/>
    <n v="0.22"/>
  </r>
  <r>
    <n v="0.14000000000000001"/>
    <n v="0.79"/>
    <x v="1"/>
    <n v="163"/>
    <x v="1"/>
    <x v="0"/>
    <x v="1"/>
    <x v="0"/>
    <x v="9"/>
    <x v="0"/>
    <n v="0.14000000000000001"/>
  </r>
  <r>
    <n v="0.93"/>
    <n v="0.92"/>
    <x v="1"/>
    <n v="189"/>
    <x v="4"/>
    <x v="0"/>
    <x v="1"/>
    <x v="0"/>
    <x v="9"/>
    <x v="0"/>
    <n v="0.93"/>
  </r>
  <r>
    <n v="0.83"/>
    <n v="0.54"/>
    <x v="4"/>
    <n v="189"/>
    <x v="2"/>
    <x v="0"/>
    <x v="1"/>
    <x v="0"/>
    <x v="9"/>
    <x v="0"/>
    <n v="0.83"/>
  </r>
  <r>
    <n v="0.94"/>
    <n v="0.79"/>
    <x v="5"/>
    <n v="256"/>
    <x v="0"/>
    <x v="0"/>
    <x v="1"/>
    <x v="0"/>
    <x v="8"/>
    <x v="0"/>
    <n v="0.94"/>
  </r>
  <r>
    <n v="0.7"/>
    <n v="0.98"/>
    <x v="5"/>
    <n v="215"/>
    <x v="4"/>
    <x v="0"/>
    <x v="1"/>
    <x v="0"/>
    <x v="0"/>
    <x v="0"/>
    <n v="0.7"/>
  </r>
  <r>
    <n v="0.74"/>
    <n v="0.86"/>
    <x v="4"/>
    <n v="221"/>
    <x v="4"/>
    <x v="1"/>
    <x v="1"/>
    <x v="0"/>
    <x v="1"/>
    <x v="0"/>
    <n v="0.74"/>
  </r>
  <r>
    <n v="0.83"/>
    <n v="0.85"/>
    <x v="4"/>
    <n v="263"/>
    <x v="0"/>
    <x v="0"/>
    <x v="1"/>
    <x v="0"/>
    <x v="4"/>
    <x v="1"/>
    <n v="0.83"/>
  </r>
  <r>
    <n v="0.97"/>
    <n v="0.61"/>
    <x v="5"/>
    <n v="208"/>
    <x v="0"/>
    <x v="0"/>
    <x v="1"/>
    <x v="0"/>
    <x v="3"/>
    <x v="1"/>
    <n v="0.97"/>
  </r>
  <r>
    <n v="0.61"/>
    <n v="0.71"/>
    <x v="5"/>
    <n v="216"/>
    <x v="2"/>
    <x v="0"/>
    <x v="1"/>
    <x v="0"/>
    <x v="5"/>
    <x v="1"/>
    <n v="0.61"/>
  </r>
  <r>
    <n v="0.77"/>
    <n v="0.71"/>
    <x v="0"/>
    <n v="242"/>
    <x v="4"/>
    <x v="0"/>
    <x v="1"/>
    <x v="0"/>
    <x v="8"/>
    <x v="1"/>
    <n v="0.77"/>
  </r>
  <r>
    <n v="0.66"/>
    <n v="0.73"/>
    <x v="0"/>
    <n v="135"/>
    <x v="1"/>
    <x v="0"/>
    <x v="1"/>
    <x v="0"/>
    <x v="8"/>
    <x v="1"/>
    <n v="0.66"/>
  </r>
  <r>
    <n v="0.92"/>
    <n v="0.99"/>
    <x v="5"/>
    <n v="190"/>
    <x v="0"/>
    <x v="0"/>
    <x v="1"/>
    <x v="0"/>
    <x v="8"/>
    <x v="1"/>
    <n v="0.92"/>
  </r>
  <r>
    <n v="0.62"/>
    <n v="0.55000000000000004"/>
    <x v="5"/>
    <n v="108"/>
    <x v="4"/>
    <x v="1"/>
    <x v="1"/>
    <x v="0"/>
    <x v="0"/>
    <x v="1"/>
    <n v="0.62"/>
  </r>
  <r>
    <n v="0.15"/>
    <n v="0.67"/>
    <x v="3"/>
    <n v="195"/>
    <x v="4"/>
    <x v="0"/>
    <x v="1"/>
    <x v="0"/>
    <x v="0"/>
    <x v="1"/>
    <n v="0.15"/>
  </r>
  <r>
    <n v="0.82"/>
    <n v="0.68"/>
    <x v="5"/>
    <n v="160"/>
    <x v="2"/>
    <x v="0"/>
    <x v="1"/>
    <x v="0"/>
    <x v="0"/>
    <x v="1"/>
    <n v="0.82"/>
  </r>
  <r>
    <n v="0.7"/>
    <n v="0.48"/>
    <x v="1"/>
    <n v="273"/>
    <x v="4"/>
    <x v="0"/>
    <x v="1"/>
    <x v="0"/>
    <x v="0"/>
    <x v="1"/>
    <n v="0.7"/>
  </r>
  <r>
    <n v="0.18"/>
    <n v="0.39"/>
    <x v="0"/>
    <n v="177"/>
    <x v="1"/>
    <x v="0"/>
    <x v="1"/>
    <x v="0"/>
    <x v="0"/>
    <x v="1"/>
    <n v="0.18"/>
  </r>
  <r>
    <n v="0.99"/>
    <n v="0.59"/>
    <x v="5"/>
    <n v="163"/>
    <x v="4"/>
    <x v="0"/>
    <x v="1"/>
    <x v="0"/>
    <x v="0"/>
    <x v="1"/>
    <n v="0.99"/>
  </r>
  <r>
    <n v="0.22"/>
    <n v="0.9"/>
    <x v="4"/>
    <n v="106"/>
    <x v="4"/>
    <x v="0"/>
    <x v="1"/>
    <x v="0"/>
    <x v="0"/>
    <x v="1"/>
    <n v="0.22"/>
  </r>
  <r>
    <n v="0.61"/>
    <n v="0.83"/>
    <x v="1"/>
    <n v="236"/>
    <x v="4"/>
    <x v="0"/>
    <x v="1"/>
    <x v="0"/>
    <x v="0"/>
    <x v="1"/>
    <n v="0.61"/>
  </r>
  <r>
    <n v="0.78"/>
    <n v="0.91"/>
    <x v="5"/>
    <n v="132"/>
    <x v="4"/>
    <x v="0"/>
    <x v="1"/>
    <x v="0"/>
    <x v="0"/>
    <x v="1"/>
    <n v="0.78"/>
  </r>
  <r>
    <n v="0.84"/>
    <n v="0.61"/>
    <x v="5"/>
    <n v="253"/>
    <x v="4"/>
    <x v="0"/>
    <x v="1"/>
    <x v="0"/>
    <x v="0"/>
    <x v="1"/>
    <n v="0.84"/>
  </r>
  <r>
    <n v="0.87"/>
    <n v="0.74"/>
    <x v="4"/>
    <n v="151"/>
    <x v="2"/>
    <x v="0"/>
    <x v="1"/>
    <x v="0"/>
    <x v="0"/>
    <x v="1"/>
    <n v="0.87"/>
  </r>
  <r>
    <n v="0.73"/>
    <n v="0.9"/>
    <x v="4"/>
    <n v="266"/>
    <x v="0"/>
    <x v="0"/>
    <x v="1"/>
    <x v="0"/>
    <x v="0"/>
    <x v="1"/>
    <n v="0.73"/>
  </r>
  <r>
    <n v="0.7"/>
    <n v="0.86"/>
    <x v="5"/>
    <n v="141"/>
    <x v="4"/>
    <x v="1"/>
    <x v="1"/>
    <x v="0"/>
    <x v="0"/>
    <x v="1"/>
    <n v="0.7"/>
  </r>
  <r>
    <n v="0.98"/>
    <n v="0.71"/>
    <x v="1"/>
    <n v="217"/>
    <x v="0"/>
    <x v="0"/>
    <x v="1"/>
    <x v="0"/>
    <x v="0"/>
    <x v="1"/>
    <n v="0.98"/>
  </r>
  <r>
    <n v="0.85"/>
    <n v="0.49"/>
    <x v="5"/>
    <n v="258"/>
    <x v="0"/>
    <x v="0"/>
    <x v="1"/>
    <x v="0"/>
    <x v="0"/>
    <x v="1"/>
    <n v="0.85"/>
  </r>
  <r>
    <n v="0.56000000000000005"/>
    <n v="0.83"/>
    <x v="1"/>
    <n v="275"/>
    <x v="4"/>
    <x v="0"/>
    <x v="1"/>
    <x v="0"/>
    <x v="0"/>
    <x v="1"/>
    <n v="0.56000000000000005"/>
  </r>
  <r>
    <n v="0.48"/>
    <n v="0.62"/>
    <x v="4"/>
    <n v="210"/>
    <x v="4"/>
    <x v="0"/>
    <x v="1"/>
    <x v="0"/>
    <x v="0"/>
    <x v="1"/>
    <n v="0.48"/>
  </r>
  <r>
    <n v="0.65"/>
    <n v="0.7"/>
    <x v="5"/>
    <n v="243"/>
    <x v="0"/>
    <x v="0"/>
    <x v="1"/>
    <x v="0"/>
    <x v="0"/>
    <x v="1"/>
    <n v="0.65"/>
  </r>
  <r>
    <n v="0.84"/>
    <n v="0.59"/>
    <x v="5"/>
    <n v="234"/>
    <x v="0"/>
    <x v="1"/>
    <x v="1"/>
    <x v="0"/>
    <x v="0"/>
    <x v="1"/>
    <n v="0.84"/>
  </r>
  <r>
    <n v="0.17"/>
    <n v="0.73"/>
    <x v="4"/>
    <n v="274"/>
    <x v="0"/>
    <x v="0"/>
    <x v="1"/>
    <x v="0"/>
    <x v="1"/>
    <x v="2"/>
    <n v="0.17"/>
  </r>
  <r>
    <n v="0.84"/>
    <n v="0.61"/>
    <x v="4"/>
    <n v="261"/>
    <x v="4"/>
    <x v="0"/>
    <x v="1"/>
    <x v="0"/>
    <x v="1"/>
    <x v="2"/>
    <n v="0.84"/>
  </r>
  <r>
    <n v="0.96"/>
    <n v="0.59"/>
    <x v="5"/>
    <n v="158"/>
    <x v="0"/>
    <x v="1"/>
    <x v="1"/>
    <x v="0"/>
    <x v="1"/>
    <x v="2"/>
    <n v="0.96"/>
  </r>
  <r>
    <n v="0.62"/>
    <n v="0.96"/>
    <x v="1"/>
    <n v="251"/>
    <x v="4"/>
    <x v="0"/>
    <x v="1"/>
    <x v="0"/>
    <x v="2"/>
    <x v="2"/>
    <n v="0.62"/>
  </r>
  <r>
    <n v="0.56999999999999995"/>
    <n v="0.7"/>
    <x v="5"/>
    <n v="158"/>
    <x v="0"/>
    <x v="0"/>
    <x v="1"/>
    <x v="0"/>
    <x v="2"/>
    <x v="2"/>
    <n v="0.56999999999999995"/>
  </r>
  <r>
    <n v="0.98"/>
    <n v="0.87"/>
    <x v="5"/>
    <n v="246"/>
    <x v="0"/>
    <x v="0"/>
    <x v="1"/>
    <x v="0"/>
    <x v="2"/>
    <x v="2"/>
    <n v="0.98"/>
  </r>
  <r>
    <n v="0.72"/>
    <n v="0.99"/>
    <x v="4"/>
    <n v="227"/>
    <x v="0"/>
    <x v="0"/>
    <x v="1"/>
    <x v="0"/>
    <x v="2"/>
    <x v="2"/>
    <n v="0.72"/>
  </r>
  <r>
    <n v="0.43"/>
    <n v="0.46"/>
    <x v="4"/>
    <n v="169"/>
    <x v="3"/>
    <x v="0"/>
    <x v="1"/>
    <x v="0"/>
    <x v="3"/>
    <x v="2"/>
    <n v="0.43"/>
  </r>
  <r>
    <n v="0.68"/>
    <n v="0.56999999999999995"/>
    <x v="1"/>
    <n v="187"/>
    <x v="2"/>
    <x v="0"/>
    <x v="1"/>
    <x v="0"/>
    <x v="3"/>
    <x v="2"/>
    <n v="0.68"/>
  </r>
  <r>
    <n v="0.69"/>
    <n v="0.86"/>
    <x v="4"/>
    <n v="238"/>
    <x v="0"/>
    <x v="0"/>
    <x v="1"/>
    <x v="0"/>
    <x v="3"/>
    <x v="2"/>
    <n v="0.69"/>
  </r>
  <r>
    <n v="0.91"/>
    <n v="0.66"/>
    <x v="4"/>
    <n v="139"/>
    <x v="0"/>
    <x v="0"/>
    <x v="1"/>
    <x v="0"/>
    <x v="3"/>
    <x v="2"/>
    <n v="0.91"/>
  </r>
  <r>
    <n v="0.42"/>
    <n v="0.37"/>
    <x v="0"/>
    <n v="284"/>
    <x v="0"/>
    <x v="0"/>
    <x v="1"/>
    <x v="0"/>
    <x v="3"/>
    <x v="2"/>
    <n v="0.42"/>
  </r>
  <r>
    <n v="0.8"/>
    <n v="0.99"/>
    <x v="4"/>
    <n v="255"/>
    <x v="3"/>
    <x v="1"/>
    <x v="1"/>
    <x v="0"/>
    <x v="3"/>
    <x v="0"/>
    <n v="0.8"/>
  </r>
  <r>
    <n v="0.79"/>
    <n v="0.56999999999999995"/>
    <x v="1"/>
    <n v="230"/>
    <x v="4"/>
    <x v="0"/>
    <x v="1"/>
    <x v="0"/>
    <x v="3"/>
    <x v="0"/>
    <n v="0.79"/>
  </r>
  <r>
    <n v="1"/>
    <n v="0.94"/>
    <x v="5"/>
    <n v="272"/>
    <x v="0"/>
    <x v="0"/>
    <x v="1"/>
    <x v="0"/>
    <x v="3"/>
    <x v="0"/>
    <n v="1"/>
  </r>
  <r>
    <n v="0.63"/>
    <n v="0.75"/>
    <x v="4"/>
    <n v="155"/>
    <x v="0"/>
    <x v="0"/>
    <x v="1"/>
    <x v="0"/>
    <x v="3"/>
    <x v="0"/>
    <n v="0.63"/>
  </r>
  <r>
    <n v="0.61"/>
    <n v="0.51"/>
    <x v="3"/>
    <n v="163"/>
    <x v="1"/>
    <x v="0"/>
    <x v="1"/>
    <x v="0"/>
    <x v="3"/>
    <x v="0"/>
    <n v="0.61"/>
  </r>
  <r>
    <n v="0.78"/>
    <n v="0.98"/>
    <x v="4"/>
    <n v="260"/>
    <x v="0"/>
    <x v="0"/>
    <x v="1"/>
    <x v="0"/>
    <x v="3"/>
    <x v="0"/>
    <n v="0.78"/>
  </r>
  <r>
    <n v="0.72"/>
    <n v="0.96"/>
    <x v="1"/>
    <n v="223"/>
    <x v="0"/>
    <x v="1"/>
    <x v="1"/>
    <x v="0"/>
    <x v="4"/>
    <x v="0"/>
    <n v="0.72"/>
  </r>
  <r>
    <n v="0.64"/>
    <n v="0.51"/>
    <x v="4"/>
    <n v="247"/>
    <x v="4"/>
    <x v="1"/>
    <x v="1"/>
    <x v="0"/>
    <x v="4"/>
    <x v="0"/>
    <n v="0.64"/>
  </r>
  <r>
    <n v="0.79"/>
    <n v="0.86"/>
    <x v="5"/>
    <n v="126"/>
    <x v="3"/>
    <x v="0"/>
    <x v="1"/>
    <x v="0"/>
    <x v="4"/>
    <x v="0"/>
    <n v="0.79"/>
  </r>
  <r>
    <n v="0.64"/>
    <n v="0.55000000000000004"/>
    <x v="5"/>
    <n v="147"/>
    <x v="4"/>
    <x v="0"/>
    <x v="1"/>
    <x v="0"/>
    <x v="4"/>
    <x v="0"/>
    <n v="0.64"/>
  </r>
  <r>
    <n v="0.82"/>
    <n v="0.88"/>
    <x v="4"/>
    <n v="259"/>
    <x v="0"/>
    <x v="0"/>
    <x v="1"/>
    <x v="0"/>
    <x v="4"/>
    <x v="0"/>
    <n v="0.82"/>
  </r>
  <r>
    <n v="0.51"/>
    <n v="0.86"/>
    <x v="4"/>
    <n v="196"/>
    <x v="4"/>
    <x v="0"/>
    <x v="1"/>
    <x v="0"/>
    <x v="4"/>
    <x v="0"/>
    <n v="0.51"/>
  </r>
  <r>
    <n v="0.18"/>
    <n v="0.51"/>
    <x v="3"/>
    <n v="227"/>
    <x v="4"/>
    <x v="0"/>
    <x v="1"/>
    <x v="0"/>
    <x v="4"/>
    <x v="0"/>
    <n v="0.18"/>
  </r>
  <r>
    <n v="0.67"/>
    <n v="0.57999999999999996"/>
    <x v="1"/>
    <n v="161"/>
    <x v="0"/>
    <x v="1"/>
    <x v="1"/>
    <x v="0"/>
    <x v="4"/>
    <x v="0"/>
    <n v="0.67"/>
  </r>
  <r>
    <n v="0.65"/>
    <n v="0.85"/>
    <x v="5"/>
    <n v="213"/>
    <x v="4"/>
    <x v="0"/>
    <x v="1"/>
    <x v="0"/>
    <x v="4"/>
    <x v="0"/>
    <n v="0.65"/>
  </r>
  <r>
    <n v="0.7"/>
    <n v="0.8"/>
    <x v="4"/>
    <n v="183"/>
    <x v="4"/>
    <x v="0"/>
    <x v="1"/>
    <x v="0"/>
    <x v="4"/>
    <x v="1"/>
    <n v="0.7"/>
  </r>
  <r>
    <n v="0.59"/>
    <n v="0.59"/>
    <x v="5"/>
    <n v="194"/>
    <x v="4"/>
    <x v="1"/>
    <x v="1"/>
    <x v="0"/>
    <x v="4"/>
    <x v="1"/>
    <n v="0.59"/>
  </r>
  <r>
    <n v="0.56000000000000005"/>
    <n v="0.76"/>
    <x v="5"/>
    <n v="237"/>
    <x v="0"/>
    <x v="0"/>
    <x v="1"/>
    <x v="0"/>
    <x v="3"/>
    <x v="1"/>
    <n v="0.56000000000000005"/>
  </r>
  <r>
    <n v="0.17"/>
    <n v="0.94"/>
    <x v="1"/>
    <n v="273"/>
    <x v="2"/>
    <x v="0"/>
    <x v="1"/>
    <x v="0"/>
    <x v="3"/>
    <x v="1"/>
    <n v="0.17"/>
  </r>
  <r>
    <n v="0.8"/>
    <n v="0.89"/>
    <x v="0"/>
    <n v="166"/>
    <x v="0"/>
    <x v="0"/>
    <x v="1"/>
    <x v="0"/>
    <x v="3"/>
    <x v="1"/>
    <n v="0.8"/>
  </r>
  <r>
    <n v="0.91"/>
    <n v="0.62"/>
    <x v="1"/>
    <n v="169"/>
    <x v="2"/>
    <x v="0"/>
    <x v="1"/>
    <x v="0"/>
    <x v="5"/>
    <x v="1"/>
    <n v="0.91"/>
  </r>
  <r>
    <n v="0.51"/>
    <n v="0.54"/>
    <x v="5"/>
    <n v="154"/>
    <x v="0"/>
    <x v="1"/>
    <x v="1"/>
    <x v="0"/>
    <x v="6"/>
    <x v="1"/>
    <n v="0.51"/>
  </r>
  <r>
    <n v="0.76"/>
    <n v="0.59"/>
    <x v="5"/>
    <n v="201"/>
    <x v="1"/>
    <x v="1"/>
    <x v="1"/>
    <x v="0"/>
    <x v="6"/>
    <x v="1"/>
    <n v="0.76"/>
  </r>
  <r>
    <n v="0.82"/>
    <n v="0.59"/>
    <x v="5"/>
    <n v="178"/>
    <x v="4"/>
    <x v="0"/>
    <x v="1"/>
    <x v="0"/>
    <x v="6"/>
    <x v="1"/>
    <n v="0.82"/>
  </r>
  <r>
    <n v="0.44"/>
    <n v="0.66"/>
    <x v="5"/>
    <n v="161"/>
    <x v="0"/>
    <x v="0"/>
    <x v="1"/>
    <x v="0"/>
    <x v="6"/>
    <x v="1"/>
    <n v="0.44"/>
  </r>
  <r>
    <n v="0.5"/>
    <n v="0.48"/>
    <x v="4"/>
    <n v="269"/>
    <x v="0"/>
    <x v="0"/>
    <x v="1"/>
    <x v="0"/>
    <x v="6"/>
    <x v="1"/>
    <n v="0.5"/>
  </r>
  <r>
    <n v="0.54"/>
    <n v="0.49"/>
    <x v="5"/>
    <n v="203"/>
    <x v="0"/>
    <x v="1"/>
    <x v="1"/>
    <x v="0"/>
    <x v="7"/>
    <x v="1"/>
    <n v="0.54"/>
  </r>
  <r>
    <n v="0.56000000000000005"/>
    <n v="0.63"/>
    <x v="4"/>
    <n v="271"/>
    <x v="4"/>
    <x v="1"/>
    <x v="1"/>
    <x v="0"/>
    <x v="7"/>
    <x v="2"/>
    <n v="0.56000000000000005"/>
  </r>
  <r>
    <n v="0.77"/>
    <n v="0.66"/>
    <x v="3"/>
    <n v="181"/>
    <x v="2"/>
    <x v="0"/>
    <x v="1"/>
    <x v="0"/>
    <x v="7"/>
    <x v="2"/>
    <n v="0.77"/>
  </r>
  <r>
    <n v="0.39"/>
    <n v="0.38"/>
    <x v="4"/>
    <n v="135"/>
    <x v="4"/>
    <x v="0"/>
    <x v="1"/>
    <x v="0"/>
    <x v="7"/>
    <x v="2"/>
    <n v="0.39"/>
  </r>
  <r>
    <n v="0.52"/>
    <n v="0.62"/>
    <x v="5"/>
    <n v="275"/>
    <x v="4"/>
    <x v="0"/>
    <x v="1"/>
    <x v="0"/>
    <x v="6"/>
    <x v="2"/>
    <n v="0.52"/>
  </r>
  <r>
    <n v="0.63"/>
    <n v="0.91"/>
    <x v="5"/>
    <n v="252"/>
    <x v="4"/>
    <x v="0"/>
    <x v="1"/>
    <x v="0"/>
    <x v="9"/>
    <x v="2"/>
    <n v="0.63"/>
  </r>
  <r>
    <n v="0.49"/>
    <n v="0.46"/>
    <x v="0"/>
    <n v="129"/>
    <x v="4"/>
    <x v="0"/>
    <x v="1"/>
    <x v="0"/>
    <x v="9"/>
    <x v="2"/>
    <n v="0.49"/>
  </r>
  <r>
    <n v="0.2"/>
    <n v="0.47"/>
    <x v="4"/>
    <n v="230"/>
    <x v="2"/>
    <x v="0"/>
    <x v="1"/>
    <x v="0"/>
    <x v="9"/>
    <x v="2"/>
    <n v="0.2"/>
  </r>
  <r>
    <n v="0.21"/>
    <n v="0.94"/>
    <x v="5"/>
    <n v="287"/>
    <x v="3"/>
    <x v="0"/>
    <x v="1"/>
    <x v="0"/>
    <x v="9"/>
    <x v="2"/>
    <n v="0.21"/>
  </r>
  <r>
    <n v="0.85"/>
    <n v="0.98"/>
    <x v="1"/>
    <n v="156"/>
    <x v="4"/>
    <x v="0"/>
    <x v="1"/>
    <x v="0"/>
    <x v="9"/>
    <x v="0"/>
    <n v="0.85"/>
  </r>
  <r>
    <n v="0.54"/>
    <n v="0.82"/>
    <x v="0"/>
    <n v="279"/>
    <x v="0"/>
    <x v="1"/>
    <x v="1"/>
    <x v="0"/>
    <x v="8"/>
    <x v="0"/>
    <n v="0.54"/>
  </r>
  <r>
    <n v="0.23"/>
    <n v="0.88"/>
    <x v="1"/>
    <n v="156"/>
    <x v="2"/>
    <x v="0"/>
    <x v="1"/>
    <x v="0"/>
    <x v="0"/>
    <x v="0"/>
    <n v="0.23"/>
  </r>
  <r>
    <n v="0.65"/>
    <n v="0.96"/>
    <x v="5"/>
    <n v="168"/>
    <x v="4"/>
    <x v="0"/>
    <x v="1"/>
    <x v="0"/>
    <x v="1"/>
    <x v="0"/>
    <n v="0.65"/>
  </r>
  <r>
    <n v="0.19"/>
    <n v="0.85"/>
    <x v="3"/>
    <n v="259"/>
    <x v="0"/>
    <x v="1"/>
    <x v="1"/>
    <x v="0"/>
    <x v="4"/>
    <x v="0"/>
    <n v="0.19"/>
  </r>
  <r>
    <n v="0.76"/>
    <n v="0.57999999999999996"/>
    <x v="4"/>
    <n v="188"/>
    <x v="0"/>
    <x v="0"/>
    <x v="1"/>
    <x v="0"/>
    <x v="3"/>
    <x v="0"/>
    <n v="0.76"/>
  </r>
  <r>
    <n v="0.83"/>
    <n v="0.8"/>
    <x v="4"/>
    <n v="149"/>
    <x v="0"/>
    <x v="0"/>
    <x v="1"/>
    <x v="0"/>
    <x v="5"/>
    <x v="0"/>
    <n v="0.83"/>
  </r>
  <r>
    <n v="0.97"/>
    <n v="0.47"/>
    <x v="5"/>
    <n v="157"/>
    <x v="2"/>
    <x v="0"/>
    <x v="1"/>
    <x v="0"/>
    <x v="8"/>
    <x v="0"/>
    <n v="0.97"/>
  </r>
  <r>
    <n v="0.67"/>
    <n v="1"/>
    <x v="5"/>
    <n v="201"/>
    <x v="2"/>
    <x v="0"/>
    <x v="1"/>
    <x v="0"/>
    <x v="8"/>
    <x v="1"/>
    <n v="0.67"/>
  </r>
  <r>
    <n v="0.53"/>
    <n v="0.62"/>
    <x v="5"/>
    <n v="185"/>
    <x v="0"/>
    <x v="0"/>
    <x v="1"/>
    <x v="0"/>
    <x v="8"/>
    <x v="1"/>
    <n v="0.53"/>
  </r>
  <r>
    <n v="0.34"/>
    <n v="0.71"/>
    <x v="0"/>
    <n v="160"/>
    <x v="0"/>
    <x v="1"/>
    <x v="1"/>
    <x v="0"/>
    <x v="0"/>
    <x v="1"/>
    <n v="0.34"/>
  </r>
  <r>
    <n v="0.57999999999999996"/>
    <n v="0.48"/>
    <x v="1"/>
    <n v="251"/>
    <x v="0"/>
    <x v="0"/>
    <x v="1"/>
    <x v="0"/>
    <x v="0"/>
    <x v="1"/>
    <n v="0.57999999999999996"/>
  </r>
  <r>
    <n v="0.96"/>
    <n v="0.68"/>
    <x v="1"/>
    <n v="145"/>
    <x v="0"/>
    <x v="1"/>
    <x v="1"/>
    <x v="0"/>
    <x v="0"/>
    <x v="1"/>
    <n v="0.96"/>
  </r>
  <r>
    <n v="0.72"/>
    <n v="0.76"/>
    <x v="5"/>
    <n v="269"/>
    <x v="0"/>
    <x v="1"/>
    <x v="1"/>
    <x v="0"/>
    <x v="0"/>
    <x v="1"/>
    <n v="0.72"/>
  </r>
  <r>
    <n v="0.57999999999999996"/>
    <n v="0.62"/>
    <x v="5"/>
    <n v="213"/>
    <x v="4"/>
    <x v="0"/>
    <x v="1"/>
    <x v="0"/>
    <x v="0"/>
    <x v="1"/>
    <n v="0.57999999999999996"/>
  </r>
  <r>
    <n v="0.39"/>
    <n v="0.67"/>
    <x v="3"/>
    <n v="276"/>
    <x v="1"/>
    <x v="0"/>
    <x v="1"/>
    <x v="0"/>
    <x v="0"/>
    <x v="1"/>
    <n v="0.39"/>
  </r>
  <r>
    <n v="0.24"/>
    <n v="0.56999999999999995"/>
    <x v="1"/>
    <n v="232"/>
    <x v="0"/>
    <x v="0"/>
    <x v="1"/>
    <x v="0"/>
    <x v="0"/>
    <x v="1"/>
    <n v="0.24"/>
  </r>
  <r>
    <n v="0.64"/>
    <n v="0.73"/>
    <x v="4"/>
    <n v="184"/>
    <x v="0"/>
    <x v="0"/>
    <x v="1"/>
    <x v="0"/>
    <x v="0"/>
    <x v="1"/>
    <n v="0.64"/>
  </r>
  <r>
    <n v="0.98"/>
    <n v="0.55000000000000004"/>
    <x v="5"/>
    <n v="260"/>
    <x v="0"/>
    <x v="0"/>
    <x v="1"/>
    <x v="0"/>
    <x v="0"/>
    <x v="1"/>
    <n v="0.98"/>
  </r>
  <r>
    <n v="0.64"/>
    <n v="0.99"/>
    <x v="5"/>
    <n v="214"/>
    <x v="4"/>
    <x v="0"/>
    <x v="1"/>
    <x v="0"/>
    <x v="0"/>
    <x v="1"/>
    <n v="0.64"/>
  </r>
  <r>
    <n v="0.56000000000000005"/>
    <n v="0.41"/>
    <x v="0"/>
    <n v="194"/>
    <x v="4"/>
    <x v="0"/>
    <x v="1"/>
    <x v="0"/>
    <x v="0"/>
    <x v="1"/>
    <n v="0.56000000000000005"/>
  </r>
  <r>
    <n v="0.53"/>
    <n v="0.74"/>
    <x v="1"/>
    <n v="181"/>
    <x v="4"/>
    <x v="0"/>
    <x v="1"/>
    <x v="0"/>
    <x v="0"/>
    <x v="1"/>
    <n v="0.53"/>
  </r>
  <r>
    <n v="0.62"/>
    <n v="0.56999999999999995"/>
    <x v="4"/>
    <n v="215"/>
    <x v="0"/>
    <x v="0"/>
    <x v="1"/>
    <x v="0"/>
    <x v="0"/>
    <x v="1"/>
    <n v="0.62"/>
  </r>
  <r>
    <n v="0.85"/>
    <n v="0.69"/>
    <x v="5"/>
    <n v="194"/>
    <x v="2"/>
    <x v="0"/>
    <x v="1"/>
    <x v="0"/>
    <x v="0"/>
    <x v="1"/>
    <n v="0.85"/>
  </r>
  <r>
    <n v="0.76"/>
    <n v="0.85"/>
    <x v="4"/>
    <n v="190"/>
    <x v="0"/>
    <x v="0"/>
    <x v="1"/>
    <x v="0"/>
    <x v="0"/>
    <x v="1"/>
    <n v="0.76"/>
  </r>
  <r>
    <n v="0.69"/>
    <n v="0.5"/>
    <x v="5"/>
    <n v="260"/>
    <x v="2"/>
    <x v="0"/>
    <x v="1"/>
    <x v="0"/>
    <x v="0"/>
    <x v="1"/>
    <n v="0.69"/>
  </r>
  <r>
    <n v="0.35"/>
    <n v="0.67"/>
    <x v="0"/>
    <n v="171"/>
    <x v="0"/>
    <x v="0"/>
    <x v="1"/>
    <x v="0"/>
    <x v="0"/>
    <x v="1"/>
    <n v="0.35"/>
  </r>
  <r>
    <n v="0.54"/>
    <n v="0.47"/>
    <x v="0"/>
    <n v="193"/>
    <x v="2"/>
    <x v="0"/>
    <x v="1"/>
    <x v="0"/>
    <x v="0"/>
    <x v="1"/>
    <n v="0.54"/>
  </r>
  <r>
    <n v="0.63"/>
    <n v="0.49"/>
    <x v="5"/>
    <n v="252"/>
    <x v="0"/>
    <x v="0"/>
    <x v="1"/>
    <x v="0"/>
    <x v="0"/>
    <x v="1"/>
    <n v="0.63"/>
  </r>
  <r>
    <n v="0.57999999999999996"/>
    <n v="0.57999999999999996"/>
    <x v="1"/>
    <n v="171"/>
    <x v="4"/>
    <x v="0"/>
    <x v="1"/>
    <x v="0"/>
    <x v="1"/>
    <x v="1"/>
    <n v="0.57999999999999996"/>
  </r>
  <r>
    <n v="0.7"/>
    <n v="0.93"/>
    <x v="5"/>
    <n v="185"/>
    <x v="2"/>
    <x v="0"/>
    <x v="1"/>
    <x v="0"/>
    <x v="1"/>
    <x v="1"/>
    <n v="0.7"/>
  </r>
  <r>
    <n v="0.48"/>
    <n v="0.51"/>
    <x v="4"/>
    <n v="152"/>
    <x v="2"/>
    <x v="0"/>
    <x v="1"/>
    <x v="0"/>
    <x v="1"/>
    <x v="2"/>
    <n v="0.48"/>
  </r>
  <r>
    <n v="0.59"/>
    <n v="0.92"/>
    <x v="4"/>
    <n v="183"/>
    <x v="4"/>
    <x v="0"/>
    <x v="1"/>
    <x v="0"/>
    <x v="2"/>
    <x v="0"/>
    <n v="0.59"/>
  </r>
  <r>
    <n v="0.96"/>
    <n v="0.8"/>
    <x v="4"/>
    <n v="145"/>
    <x v="4"/>
    <x v="0"/>
    <x v="1"/>
    <x v="0"/>
    <x v="2"/>
    <x v="1"/>
    <n v="0.96"/>
  </r>
  <r>
    <n v="0.99"/>
    <n v="0.77"/>
    <x v="5"/>
    <n v="190"/>
    <x v="2"/>
    <x v="0"/>
    <x v="1"/>
    <x v="0"/>
    <x v="2"/>
    <x v="1"/>
    <n v="0.99"/>
  </r>
  <r>
    <n v="0.73"/>
    <n v="0.59"/>
    <x v="4"/>
    <n v="214"/>
    <x v="3"/>
    <x v="0"/>
    <x v="1"/>
    <x v="0"/>
    <x v="2"/>
    <x v="1"/>
    <n v="0.73"/>
  </r>
  <r>
    <n v="0.7"/>
    <n v="0.73"/>
    <x v="0"/>
    <n v="139"/>
    <x v="4"/>
    <x v="0"/>
    <x v="1"/>
    <x v="0"/>
    <x v="3"/>
    <x v="1"/>
    <n v="0.7"/>
  </r>
  <r>
    <n v="0.85"/>
    <n v="0.88"/>
    <x v="1"/>
    <n v="236"/>
    <x v="2"/>
    <x v="0"/>
    <x v="1"/>
    <x v="0"/>
    <x v="3"/>
    <x v="1"/>
    <n v="0.85"/>
  </r>
  <r>
    <n v="0.66"/>
    <n v="0.61"/>
    <x v="5"/>
    <n v="156"/>
    <x v="0"/>
    <x v="1"/>
    <x v="1"/>
    <x v="0"/>
    <x v="3"/>
    <x v="1"/>
    <n v="0.66"/>
  </r>
  <r>
    <n v="0.94"/>
    <n v="0.97"/>
    <x v="0"/>
    <n v="221"/>
    <x v="4"/>
    <x v="0"/>
    <x v="1"/>
    <x v="0"/>
    <x v="3"/>
    <x v="1"/>
    <n v="0.94"/>
  </r>
  <r>
    <n v="0.54"/>
    <n v="0.64"/>
    <x v="3"/>
    <n v="278"/>
    <x v="4"/>
    <x v="0"/>
    <x v="1"/>
    <x v="0"/>
    <x v="3"/>
    <x v="1"/>
    <n v="0.54"/>
  </r>
  <r>
    <n v="0.78"/>
    <n v="0.47"/>
    <x v="4"/>
    <n v="129"/>
    <x v="4"/>
    <x v="0"/>
    <x v="1"/>
    <x v="0"/>
    <x v="3"/>
    <x v="1"/>
    <n v="0.78"/>
  </r>
  <r>
    <n v="0.64"/>
    <n v="0.85"/>
    <x v="5"/>
    <n v="213"/>
    <x v="2"/>
    <x v="0"/>
    <x v="1"/>
    <x v="0"/>
    <x v="3"/>
    <x v="1"/>
    <n v="0.64"/>
  </r>
  <r>
    <n v="0.68"/>
    <n v="0.56000000000000005"/>
    <x v="5"/>
    <n v="146"/>
    <x v="0"/>
    <x v="0"/>
    <x v="1"/>
    <x v="0"/>
    <x v="3"/>
    <x v="0"/>
    <n v="0.68"/>
  </r>
  <r>
    <n v="0.92"/>
    <n v="0.84"/>
    <x v="4"/>
    <n v="159"/>
    <x v="0"/>
    <x v="0"/>
    <x v="1"/>
    <x v="0"/>
    <x v="3"/>
    <x v="0"/>
    <n v="0.92"/>
  </r>
  <r>
    <n v="0.72"/>
    <n v="0.73"/>
    <x v="5"/>
    <n v="198"/>
    <x v="4"/>
    <x v="0"/>
    <x v="1"/>
    <x v="0"/>
    <x v="3"/>
    <x v="0"/>
    <n v="0.72"/>
  </r>
  <r>
    <n v="0.78"/>
    <n v="0.74"/>
    <x v="3"/>
    <n v="251"/>
    <x v="2"/>
    <x v="0"/>
    <x v="1"/>
    <x v="0"/>
    <x v="3"/>
    <x v="0"/>
    <n v="0.78"/>
  </r>
  <r>
    <n v="0.35"/>
    <n v="0.54"/>
    <x v="0"/>
    <n v="124"/>
    <x v="0"/>
    <x v="0"/>
    <x v="1"/>
    <x v="0"/>
    <x v="4"/>
    <x v="0"/>
    <n v="0.35"/>
  </r>
  <r>
    <n v="0.97"/>
    <n v="0.77"/>
    <x v="1"/>
    <n v="223"/>
    <x v="4"/>
    <x v="0"/>
    <x v="1"/>
    <x v="0"/>
    <x v="4"/>
    <x v="0"/>
    <n v="0.97"/>
  </r>
  <r>
    <n v="0.56999999999999995"/>
    <n v="0.65"/>
    <x v="5"/>
    <n v="163"/>
    <x v="4"/>
    <x v="0"/>
    <x v="1"/>
    <x v="0"/>
    <x v="4"/>
    <x v="0"/>
    <n v="0.56999999999999995"/>
  </r>
  <r>
    <n v="0.9"/>
    <n v="0.66"/>
    <x v="4"/>
    <n v="242"/>
    <x v="0"/>
    <x v="0"/>
    <x v="1"/>
    <x v="0"/>
    <x v="4"/>
    <x v="2"/>
    <n v="0.9"/>
  </r>
  <r>
    <n v="0.31"/>
    <n v="0.61"/>
    <x v="4"/>
    <n v="97"/>
    <x v="4"/>
    <x v="0"/>
    <x v="1"/>
    <x v="0"/>
    <x v="4"/>
    <x v="0"/>
    <n v="0.31"/>
  </r>
  <r>
    <n v="0.17"/>
    <n v="0.5"/>
    <x v="4"/>
    <n v="267"/>
    <x v="1"/>
    <x v="0"/>
    <x v="1"/>
    <x v="0"/>
    <x v="4"/>
    <x v="2"/>
    <n v="0.17"/>
  </r>
  <r>
    <n v="0.8"/>
    <n v="0.4"/>
    <x v="1"/>
    <n v="199"/>
    <x v="2"/>
    <x v="1"/>
    <x v="1"/>
    <x v="0"/>
    <x v="4"/>
    <x v="2"/>
    <n v="0.8"/>
  </r>
  <r>
    <n v="0.19"/>
    <n v="0.76"/>
    <x v="5"/>
    <n v="107"/>
    <x v="3"/>
    <x v="0"/>
    <x v="1"/>
    <x v="0"/>
    <x v="4"/>
    <x v="0"/>
    <n v="0.19"/>
  </r>
  <r>
    <n v="0.56999999999999995"/>
    <n v="0.65"/>
    <x v="1"/>
    <n v="144"/>
    <x v="0"/>
    <x v="1"/>
    <x v="1"/>
    <x v="0"/>
    <x v="4"/>
    <x v="0"/>
    <n v="0.56999999999999995"/>
  </r>
  <r>
    <n v="0.22"/>
    <n v="0.96"/>
    <x v="5"/>
    <n v="213"/>
    <x v="0"/>
    <x v="0"/>
    <x v="1"/>
    <x v="0"/>
    <x v="4"/>
    <x v="2"/>
    <n v="0.22"/>
  </r>
  <r>
    <n v="0.15"/>
    <n v="0.9"/>
    <x v="1"/>
    <n v="284"/>
    <x v="2"/>
    <x v="0"/>
    <x v="1"/>
    <x v="0"/>
    <x v="4"/>
    <x v="0"/>
    <n v="0.15"/>
  </r>
  <r>
    <n v="0.62"/>
    <n v="0.67"/>
    <x v="1"/>
    <n v="259"/>
    <x v="0"/>
    <x v="0"/>
    <x v="1"/>
    <x v="0"/>
    <x v="3"/>
    <x v="1"/>
    <n v="0.62"/>
  </r>
  <r>
    <n v="0.61"/>
    <n v="0.41"/>
    <x v="5"/>
    <n v="103"/>
    <x v="4"/>
    <x v="0"/>
    <x v="1"/>
    <x v="0"/>
    <x v="3"/>
    <x v="2"/>
    <n v="0.61"/>
  </r>
  <r>
    <n v="0.87"/>
    <n v="0.81"/>
    <x v="1"/>
    <n v="236"/>
    <x v="0"/>
    <x v="0"/>
    <x v="1"/>
    <x v="0"/>
    <x v="3"/>
    <x v="1"/>
    <n v="0.87"/>
  </r>
  <r>
    <n v="0.54"/>
    <n v="0.75"/>
    <x v="4"/>
    <n v="199"/>
    <x v="4"/>
    <x v="0"/>
    <x v="1"/>
    <x v="0"/>
    <x v="5"/>
    <x v="1"/>
    <n v="0.54"/>
  </r>
  <r>
    <n v="0.71"/>
    <n v="0.54"/>
    <x v="5"/>
    <n v="201"/>
    <x v="4"/>
    <x v="0"/>
    <x v="1"/>
    <x v="0"/>
    <x v="6"/>
    <x v="1"/>
    <n v="0.71"/>
  </r>
  <r>
    <n v="0.66"/>
    <n v="0.67"/>
    <x v="5"/>
    <n v="123"/>
    <x v="2"/>
    <x v="0"/>
    <x v="1"/>
    <x v="0"/>
    <x v="6"/>
    <x v="1"/>
    <n v="0.66"/>
  </r>
  <r>
    <n v="0.7"/>
    <n v="0.68"/>
    <x v="4"/>
    <n v="143"/>
    <x v="3"/>
    <x v="0"/>
    <x v="1"/>
    <x v="0"/>
    <x v="6"/>
    <x v="2"/>
    <n v="0.7"/>
  </r>
  <r>
    <n v="0.53"/>
    <n v="0.5"/>
    <x v="1"/>
    <n v="159"/>
    <x v="4"/>
    <x v="0"/>
    <x v="1"/>
    <x v="0"/>
    <x v="6"/>
    <x v="1"/>
    <n v="0.53"/>
  </r>
  <r>
    <n v="0.92"/>
    <n v="0.54"/>
    <x v="1"/>
    <n v="203"/>
    <x v="0"/>
    <x v="0"/>
    <x v="1"/>
    <x v="0"/>
    <x v="6"/>
    <x v="1"/>
    <n v="0.92"/>
  </r>
  <r>
    <n v="0.93"/>
    <n v="0.73"/>
    <x v="4"/>
    <n v="168"/>
    <x v="4"/>
    <x v="0"/>
    <x v="1"/>
    <x v="0"/>
    <x v="7"/>
    <x v="1"/>
    <n v="0.93"/>
  </r>
  <r>
    <n v="0.62"/>
    <n v="0.7"/>
    <x v="1"/>
    <n v="180"/>
    <x v="2"/>
    <x v="0"/>
    <x v="1"/>
    <x v="0"/>
    <x v="7"/>
    <x v="2"/>
    <n v="0.62"/>
  </r>
  <r>
    <n v="0.65"/>
    <n v="0.53"/>
    <x v="1"/>
    <n v="142"/>
    <x v="0"/>
    <x v="0"/>
    <x v="1"/>
    <x v="0"/>
    <x v="7"/>
    <x v="1"/>
    <n v="0.65"/>
  </r>
  <r>
    <n v="0.87"/>
    <n v="0.98"/>
    <x v="4"/>
    <n v="266"/>
    <x v="4"/>
    <x v="1"/>
    <x v="1"/>
    <x v="0"/>
    <x v="7"/>
    <x v="2"/>
    <n v="0.87"/>
  </r>
  <r>
    <n v="0.97"/>
    <n v="0.89"/>
    <x v="1"/>
    <n v="265"/>
    <x v="4"/>
    <x v="0"/>
    <x v="1"/>
    <x v="0"/>
    <x v="6"/>
    <x v="0"/>
    <n v="0.97"/>
  </r>
  <r>
    <n v="0.76"/>
    <n v="0.77"/>
    <x v="1"/>
    <n v="257"/>
    <x v="0"/>
    <x v="0"/>
    <x v="1"/>
    <x v="0"/>
    <x v="9"/>
    <x v="1"/>
    <n v="0.76"/>
  </r>
  <r>
    <n v="0.96"/>
    <n v="0.55000000000000004"/>
    <x v="4"/>
    <n v="234"/>
    <x v="2"/>
    <x v="0"/>
    <x v="1"/>
    <x v="0"/>
    <x v="9"/>
    <x v="1"/>
    <n v="0.96"/>
  </r>
  <r>
    <n v="1"/>
    <n v="0.8"/>
    <x v="5"/>
    <n v="223"/>
    <x v="0"/>
    <x v="0"/>
    <x v="1"/>
    <x v="0"/>
    <x v="9"/>
    <x v="1"/>
    <n v="1"/>
  </r>
  <r>
    <n v="0.99"/>
    <n v="0.85"/>
    <x v="1"/>
    <n v="261"/>
    <x v="2"/>
    <x v="0"/>
    <x v="1"/>
    <x v="0"/>
    <x v="9"/>
    <x v="1"/>
    <n v="0.99"/>
  </r>
  <r>
    <n v="0.67"/>
    <n v="0.84"/>
    <x v="4"/>
    <n v="197"/>
    <x v="4"/>
    <x v="0"/>
    <x v="1"/>
    <x v="0"/>
    <x v="9"/>
    <x v="0"/>
    <n v="0.67"/>
  </r>
  <r>
    <n v="0.61"/>
    <n v="0.52"/>
    <x v="4"/>
    <n v="171"/>
    <x v="4"/>
    <x v="0"/>
    <x v="1"/>
    <x v="0"/>
    <x v="8"/>
    <x v="0"/>
    <n v="0.61"/>
  </r>
  <r>
    <n v="0.62"/>
    <n v="0.92"/>
    <x v="5"/>
    <n v="228"/>
    <x v="4"/>
    <x v="0"/>
    <x v="1"/>
    <x v="0"/>
    <x v="0"/>
    <x v="0"/>
    <n v="0.62"/>
  </r>
  <r>
    <n v="0.62"/>
    <n v="0.79"/>
    <x v="5"/>
    <n v="141"/>
    <x v="0"/>
    <x v="0"/>
    <x v="1"/>
    <x v="0"/>
    <x v="1"/>
    <x v="0"/>
    <n v="0.62"/>
  </r>
  <r>
    <n v="0.97"/>
    <n v="0.76"/>
    <x v="5"/>
    <n v="147"/>
    <x v="0"/>
    <x v="1"/>
    <x v="1"/>
    <x v="0"/>
    <x v="4"/>
    <x v="0"/>
    <n v="0.97"/>
  </r>
  <r>
    <n v="0.86"/>
    <n v="0.56000000000000005"/>
    <x v="1"/>
    <n v="237"/>
    <x v="0"/>
    <x v="0"/>
    <x v="1"/>
    <x v="0"/>
    <x v="3"/>
    <x v="0"/>
    <n v="0.86"/>
  </r>
  <r>
    <n v="0.15"/>
    <n v="0.44"/>
    <x v="5"/>
    <n v="199"/>
    <x v="4"/>
    <x v="0"/>
    <x v="1"/>
    <x v="0"/>
    <x v="5"/>
    <x v="0"/>
    <n v="0.15"/>
  </r>
  <r>
    <n v="0.14000000000000001"/>
    <n v="0.95"/>
    <x v="4"/>
    <n v="144"/>
    <x v="3"/>
    <x v="0"/>
    <x v="1"/>
    <x v="0"/>
    <x v="8"/>
    <x v="0"/>
    <n v="0.14000000000000001"/>
  </r>
  <r>
    <n v="0.7"/>
    <n v="0.98"/>
    <x v="4"/>
    <n v="146"/>
    <x v="0"/>
    <x v="0"/>
    <x v="1"/>
    <x v="0"/>
    <x v="8"/>
    <x v="0"/>
    <n v="0.7"/>
  </r>
  <r>
    <n v="0.95"/>
    <n v="0.7"/>
    <x v="4"/>
    <n v="139"/>
    <x v="0"/>
    <x v="0"/>
    <x v="1"/>
    <x v="0"/>
    <x v="8"/>
    <x v="0"/>
    <n v="0.95"/>
  </r>
  <r>
    <n v="0.63"/>
    <n v="0.86"/>
    <x v="4"/>
    <n v="169"/>
    <x v="4"/>
    <x v="0"/>
    <x v="1"/>
    <x v="0"/>
    <x v="0"/>
    <x v="2"/>
    <n v="0.63"/>
  </r>
  <r>
    <n v="0.45"/>
    <n v="0.75"/>
    <x v="4"/>
    <n v="169"/>
    <x v="4"/>
    <x v="0"/>
    <x v="1"/>
    <x v="0"/>
    <x v="0"/>
    <x v="0"/>
    <n v="0.45"/>
  </r>
  <r>
    <n v="0.9"/>
    <n v="0.6"/>
    <x v="5"/>
    <n v="268"/>
    <x v="0"/>
    <x v="0"/>
    <x v="1"/>
    <x v="0"/>
    <x v="0"/>
    <x v="0"/>
    <n v="0.9"/>
  </r>
  <r>
    <n v="0.15"/>
    <n v="0.87"/>
    <x v="4"/>
    <n v="194"/>
    <x v="2"/>
    <x v="0"/>
    <x v="1"/>
    <x v="0"/>
    <x v="0"/>
    <x v="0"/>
    <n v="0.15"/>
  </r>
  <r>
    <n v="0.75"/>
    <n v="0.86"/>
    <x v="5"/>
    <n v="249"/>
    <x v="0"/>
    <x v="0"/>
    <x v="1"/>
    <x v="0"/>
    <x v="0"/>
    <x v="0"/>
    <n v="0.75"/>
  </r>
  <r>
    <n v="0.14000000000000001"/>
    <n v="0.52"/>
    <x v="4"/>
    <n v="122"/>
    <x v="4"/>
    <x v="0"/>
    <x v="1"/>
    <x v="0"/>
    <x v="0"/>
    <x v="2"/>
    <n v="0.14000000000000001"/>
  </r>
  <r>
    <n v="0.5"/>
    <n v="0.94"/>
    <x v="1"/>
    <n v="176"/>
    <x v="2"/>
    <x v="0"/>
    <x v="1"/>
    <x v="0"/>
    <x v="0"/>
    <x v="0"/>
    <n v="0.5"/>
  </r>
  <r>
    <n v="0.45"/>
    <n v="0.45"/>
    <x v="4"/>
    <n v="168"/>
    <x v="4"/>
    <x v="0"/>
    <x v="1"/>
    <x v="0"/>
    <x v="0"/>
    <x v="0"/>
    <n v="0.45"/>
  </r>
  <r>
    <n v="0.86"/>
    <n v="0.92"/>
    <x v="5"/>
    <n v="260"/>
    <x v="4"/>
    <x v="0"/>
    <x v="1"/>
    <x v="0"/>
    <x v="0"/>
    <x v="0"/>
    <n v="0.86"/>
  </r>
  <r>
    <n v="0.52"/>
    <n v="0.62"/>
    <x v="5"/>
    <n v="179"/>
    <x v="0"/>
    <x v="0"/>
    <x v="1"/>
    <x v="0"/>
    <x v="0"/>
    <x v="2"/>
    <n v="0.52"/>
  </r>
  <r>
    <n v="0.79"/>
    <n v="0.48"/>
    <x v="1"/>
    <n v="200"/>
    <x v="0"/>
    <x v="0"/>
    <x v="1"/>
    <x v="0"/>
    <x v="0"/>
    <x v="0"/>
    <n v="0.79"/>
  </r>
  <r>
    <n v="0.47"/>
    <n v="0.56000000000000005"/>
    <x v="4"/>
    <n v="165"/>
    <x v="0"/>
    <x v="0"/>
    <x v="1"/>
    <x v="0"/>
    <x v="0"/>
    <x v="1"/>
    <n v="0.47"/>
  </r>
  <r>
    <n v="0.76"/>
    <n v="0.64"/>
    <x v="4"/>
    <n v="144"/>
    <x v="4"/>
    <x v="0"/>
    <x v="1"/>
    <x v="0"/>
    <x v="0"/>
    <x v="2"/>
    <n v="0.76"/>
  </r>
  <r>
    <n v="0.52"/>
    <n v="0.72"/>
    <x v="4"/>
    <n v="186"/>
    <x v="4"/>
    <x v="0"/>
    <x v="1"/>
    <x v="0"/>
    <x v="0"/>
    <x v="1"/>
    <n v="0.52"/>
  </r>
  <r>
    <n v="0.84"/>
    <n v="0.54"/>
    <x v="4"/>
    <n v="156"/>
    <x v="2"/>
    <x v="0"/>
    <x v="1"/>
    <x v="0"/>
    <x v="0"/>
    <x v="2"/>
    <n v="0.84"/>
  </r>
  <r>
    <n v="0.5"/>
    <n v="0.7"/>
    <x v="4"/>
    <n v="162"/>
    <x v="4"/>
    <x v="0"/>
    <x v="1"/>
    <x v="0"/>
    <x v="0"/>
    <x v="1"/>
    <n v="0.5"/>
  </r>
  <r>
    <n v="0.52"/>
    <n v="0.63"/>
    <x v="5"/>
    <n v="269"/>
    <x v="4"/>
    <x v="0"/>
    <x v="1"/>
    <x v="0"/>
    <x v="0"/>
    <x v="1"/>
    <n v="0.52"/>
  </r>
  <r>
    <n v="0.76"/>
    <n v="0.37"/>
    <x v="5"/>
    <n v="127"/>
    <x v="2"/>
    <x v="0"/>
    <x v="1"/>
    <x v="0"/>
    <x v="0"/>
    <x v="1"/>
    <n v="0.76"/>
  </r>
  <r>
    <n v="0.59"/>
    <n v="0.57999999999999996"/>
    <x v="0"/>
    <n v="267"/>
    <x v="0"/>
    <x v="0"/>
    <x v="1"/>
    <x v="0"/>
    <x v="0"/>
    <x v="1"/>
    <n v="0.59"/>
  </r>
  <r>
    <n v="0.65"/>
    <n v="0.79"/>
    <x v="4"/>
    <n v="196"/>
    <x v="4"/>
    <x v="0"/>
    <x v="1"/>
    <x v="0"/>
    <x v="1"/>
    <x v="1"/>
    <n v="0.65"/>
  </r>
  <r>
    <n v="0.68"/>
    <n v="0.83"/>
    <x v="5"/>
    <n v="144"/>
    <x v="4"/>
    <x v="0"/>
    <x v="1"/>
    <x v="0"/>
    <x v="1"/>
    <x v="1"/>
    <n v="0.68"/>
  </r>
  <r>
    <n v="0.52"/>
    <n v="0.72"/>
    <x v="0"/>
    <n v="247"/>
    <x v="2"/>
    <x v="0"/>
    <x v="1"/>
    <x v="0"/>
    <x v="1"/>
    <x v="1"/>
    <n v="0.52"/>
  </r>
  <r>
    <n v="0.92"/>
    <n v="0.5"/>
    <x v="1"/>
    <n v="258"/>
    <x v="0"/>
    <x v="0"/>
    <x v="1"/>
    <x v="0"/>
    <x v="2"/>
    <x v="1"/>
    <n v="0.92"/>
  </r>
  <r>
    <n v="0.53"/>
    <n v="0.84"/>
    <x v="4"/>
    <n v="219"/>
    <x v="4"/>
    <x v="0"/>
    <x v="1"/>
    <x v="0"/>
    <x v="2"/>
    <x v="2"/>
    <n v="0.53"/>
  </r>
  <r>
    <n v="0.5"/>
    <n v="0.95"/>
    <x v="0"/>
    <n v="208"/>
    <x v="4"/>
    <x v="0"/>
    <x v="1"/>
    <x v="0"/>
    <x v="2"/>
    <x v="0"/>
    <n v="0.5"/>
  </r>
  <r>
    <n v="0.98"/>
    <n v="0.77"/>
    <x v="4"/>
    <n v="184"/>
    <x v="0"/>
    <x v="0"/>
    <x v="1"/>
    <x v="0"/>
    <x v="2"/>
    <x v="1"/>
    <n v="0.98"/>
  </r>
  <r>
    <n v="0.85"/>
    <n v="0.6"/>
    <x v="1"/>
    <n v="178"/>
    <x v="4"/>
    <x v="0"/>
    <x v="1"/>
    <x v="0"/>
    <x v="3"/>
    <x v="1"/>
    <n v="0.85"/>
  </r>
  <r>
    <n v="0.49"/>
    <n v="0.83"/>
    <x v="4"/>
    <n v="194"/>
    <x v="0"/>
    <x v="0"/>
    <x v="1"/>
    <x v="0"/>
    <x v="3"/>
    <x v="1"/>
    <n v="0.49"/>
  </r>
  <r>
    <n v="0.52"/>
    <n v="0.73"/>
    <x v="4"/>
    <n v="245"/>
    <x v="2"/>
    <x v="0"/>
    <x v="1"/>
    <x v="0"/>
    <x v="3"/>
    <x v="1"/>
    <n v="0.52"/>
  </r>
  <r>
    <n v="0.96"/>
    <n v="0.77"/>
    <x v="5"/>
    <n v="193"/>
    <x v="0"/>
    <x v="0"/>
    <x v="1"/>
    <x v="0"/>
    <x v="3"/>
    <x v="1"/>
    <n v="0.96"/>
  </r>
  <r>
    <n v="0.86"/>
    <n v="0.85"/>
    <x v="5"/>
    <n v="254"/>
    <x v="0"/>
    <x v="0"/>
    <x v="1"/>
    <x v="0"/>
    <x v="3"/>
    <x v="1"/>
    <n v="0.86"/>
  </r>
  <r>
    <n v="0.35"/>
    <n v="0.59"/>
    <x v="5"/>
    <n v="281"/>
    <x v="4"/>
    <x v="0"/>
    <x v="1"/>
    <x v="0"/>
    <x v="3"/>
    <x v="1"/>
    <n v="0.35"/>
  </r>
  <r>
    <n v="0.99"/>
    <n v="0.97"/>
    <x v="1"/>
    <n v="229"/>
    <x v="4"/>
    <x v="0"/>
    <x v="1"/>
    <x v="0"/>
    <x v="3"/>
    <x v="1"/>
    <n v="0.99"/>
  </r>
  <r>
    <n v="0.52"/>
    <n v="0.92"/>
    <x v="4"/>
    <n v="112"/>
    <x v="4"/>
    <x v="0"/>
    <x v="1"/>
    <x v="0"/>
    <x v="3"/>
    <x v="1"/>
    <n v="0.52"/>
  </r>
  <r>
    <n v="0.75"/>
    <n v="0.91"/>
    <x v="4"/>
    <n v="243"/>
    <x v="0"/>
    <x v="0"/>
    <x v="1"/>
    <x v="0"/>
    <x v="3"/>
    <x v="2"/>
    <n v="0.75"/>
  </r>
  <r>
    <n v="0.67"/>
    <n v="0.66"/>
    <x v="5"/>
    <n v="151"/>
    <x v="0"/>
    <x v="0"/>
    <x v="1"/>
    <x v="0"/>
    <x v="3"/>
    <x v="0"/>
    <n v="0.67"/>
  </r>
  <r>
    <n v="0.49"/>
    <n v="0.37"/>
    <x v="4"/>
    <n v="216"/>
    <x v="2"/>
    <x v="0"/>
    <x v="1"/>
    <x v="0"/>
    <x v="3"/>
    <x v="0"/>
    <n v="0.49"/>
  </r>
  <r>
    <n v="0.51"/>
    <n v="0.62"/>
    <x v="5"/>
    <n v="110"/>
    <x v="0"/>
    <x v="0"/>
    <x v="1"/>
    <x v="0"/>
    <x v="4"/>
    <x v="0"/>
    <n v="0.51"/>
  </r>
  <r>
    <n v="0.65"/>
    <n v="0.6"/>
    <x v="5"/>
    <n v="142"/>
    <x v="4"/>
    <x v="0"/>
    <x v="1"/>
    <x v="0"/>
    <x v="4"/>
    <x v="2"/>
    <n v="0.65"/>
  </r>
  <r>
    <n v="0.73"/>
    <n v="0.8"/>
    <x v="4"/>
    <n v="251"/>
    <x v="4"/>
    <x v="1"/>
    <x v="1"/>
    <x v="0"/>
    <x v="4"/>
    <x v="0"/>
    <n v="0.73"/>
  </r>
  <r>
    <n v="0.46"/>
    <n v="0.75"/>
    <x v="3"/>
    <n v="276"/>
    <x v="1"/>
    <x v="0"/>
    <x v="1"/>
    <x v="0"/>
    <x v="4"/>
    <x v="0"/>
    <n v="0.46"/>
  </r>
  <r>
    <n v="0.94"/>
    <n v="0.82"/>
    <x v="4"/>
    <n v="159"/>
    <x v="4"/>
    <x v="1"/>
    <x v="1"/>
    <x v="0"/>
    <x v="4"/>
    <x v="0"/>
    <n v="0.94"/>
  </r>
  <r>
    <n v="0.53"/>
    <n v="0.69"/>
    <x v="4"/>
    <n v="257"/>
    <x v="2"/>
    <x v="0"/>
    <x v="1"/>
    <x v="0"/>
    <x v="4"/>
    <x v="2"/>
    <n v="0.53"/>
  </r>
  <r>
    <n v="0.6"/>
    <n v="0.79"/>
    <x v="1"/>
    <n v="154"/>
    <x v="4"/>
    <x v="0"/>
    <x v="1"/>
    <x v="0"/>
    <x v="4"/>
    <x v="0"/>
    <n v="0.6"/>
  </r>
  <r>
    <n v="0.63"/>
    <n v="0.97"/>
    <x v="1"/>
    <n v="146"/>
    <x v="0"/>
    <x v="0"/>
    <x v="1"/>
    <x v="0"/>
    <x v="4"/>
    <x v="0"/>
    <n v="0.63"/>
  </r>
  <r>
    <n v="0.75"/>
    <n v="0.77"/>
    <x v="4"/>
    <n v="204"/>
    <x v="4"/>
    <x v="0"/>
    <x v="1"/>
    <x v="0"/>
    <x v="4"/>
    <x v="0"/>
    <n v="0.75"/>
  </r>
  <r>
    <n v="0.69"/>
    <n v="0.53"/>
    <x v="4"/>
    <n v="156"/>
    <x v="0"/>
    <x v="0"/>
    <x v="1"/>
    <x v="0"/>
    <x v="4"/>
    <x v="0"/>
    <n v="0.69"/>
  </r>
  <r>
    <n v="0.81"/>
    <n v="0.5"/>
    <x v="4"/>
    <n v="170"/>
    <x v="2"/>
    <x v="0"/>
    <x v="1"/>
    <x v="0"/>
    <x v="4"/>
    <x v="0"/>
    <n v="0.81"/>
  </r>
  <r>
    <n v="0.74"/>
    <n v="0.84"/>
    <x v="5"/>
    <n v="239"/>
    <x v="0"/>
    <x v="0"/>
    <x v="1"/>
    <x v="0"/>
    <x v="3"/>
    <x v="0"/>
    <n v="0.74"/>
  </r>
  <r>
    <n v="0.72"/>
    <n v="0.55000000000000004"/>
    <x v="4"/>
    <n v="145"/>
    <x v="0"/>
    <x v="0"/>
    <x v="1"/>
    <x v="0"/>
    <x v="3"/>
    <x v="0"/>
    <n v="0.72"/>
  </r>
  <r>
    <n v="0.27"/>
    <n v="0.39"/>
    <x v="4"/>
    <n v="193"/>
    <x v="2"/>
    <x v="0"/>
    <x v="1"/>
    <x v="0"/>
    <x v="3"/>
    <x v="1"/>
    <n v="0.27"/>
  </r>
  <r>
    <n v="0.86"/>
    <n v="0.74"/>
    <x v="0"/>
    <n v="178"/>
    <x v="0"/>
    <x v="0"/>
    <x v="1"/>
    <x v="0"/>
    <x v="5"/>
    <x v="1"/>
    <n v="0.86"/>
  </r>
  <r>
    <n v="0.5"/>
    <n v="0.59"/>
    <x v="5"/>
    <n v="260"/>
    <x v="0"/>
    <x v="0"/>
    <x v="1"/>
    <x v="0"/>
    <x v="6"/>
    <x v="1"/>
    <n v="0.5"/>
  </r>
  <r>
    <n v="0.82"/>
    <n v="0.5"/>
    <x v="5"/>
    <n v="198"/>
    <x v="2"/>
    <x v="0"/>
    <x v="1"/>
    <x v="0"/>
    <x v="6"/>
    <x v="1"/>
    <n v="0.82"/>
  </r>
  <r>
    <n v="0.73"/>
    <n v="0.51"/>
    <x v="4"/>
    <n v="249"/>
    <x v="3"/>
    <x v="0"/>
    <x v="1"/>
    <x v="0"/>
    <x v="6"/>
    <x v="1"/>
    <n v="0.73"/>
  </r>
  <r>
    <n v="0.7"/>
    <n v="0.72"/>
    <x v="4"/>
    <n v="202"/>
    <x v="0"/>
    <x v="0"/>
    <x v="1"/>
    <x v="0"/>
    <x v="6"/>
    <x v="1"/>
    <n v="0.7"/>
  </r>
  <r>
    <n v="0.9"/>
    <n v="0.72"/>
    <x v="4"/>
    <n v="143"/>
    <x v="0"/>
    <x v="0"/>
    <x v="1"/>
    <x v="0"/>
    <x v="6"/>
    <x v="1"/>
    <n v="0.9"/>
  </r>
  <r>
    <n v="0.72"/>
    <n v="0.95"/>
    <x v="0"/>
    <n v="178"/>
    <x v="2"/>
    <x v="1"/>
    <x v="1"/>
    <x v="0"/>
    <x v="7"/>
    <x v="1"/>
    <n v="0.72"/>
  </r>
  <r>
    <n v="0.63"/>
    <n v="0.85"/>
    <x v="5"/>
    <n v="151"/>
    <x v="2"/>
    <x v="1"/>
    <x v="1"/>
    <x v="0"/>
    <x v="7"/>
    <x v="1"/>
    <n v="0.63"/>
  </r>
  <r>
    <n v="0.84"/>
    <n v="0.99"/>
    <x v="4"/>
    <n v="134"/>
    <x v="0"/>
    <x v="0"/>
    <x v="1"/>
    <x v="0"/>
    <x v="7"/>
    <x v="1"/>
    <n v="0.84"/>
  </r>
  <r>
    <n v="0.98"/>
    <n v="0.92"/>
    <x v="1"/>
    <n v="221"/>
    <x v="0"/>
    <x v="1"/>
    <x v="1"/>
    <x v="0"/>
    <x v="7"/>
    <x v="1"/>
    <n v="0.98"/>
  </r>
  <r>
    <n v="0.41"/>
    <n v="0.48"/>
    <x v="3"/>
    <n v="165"/>
    <x v="2"/>
    <x v="0"/>
    <x v="1"/>
    <x v="0"/>
    <x v="6"/>
    <x v="1"/>
    <n v="0.41"/>
  </r>
  <r>
    <n v="0.72"/>
    <n v="0.57999999999999996"/>
    <x v="4"/>
    <n v="255"/>
    <x v="4"/>
    <x v="0"/>
    <x v="1"/>
    <x v="0"/>
    <x v="9"/>
    <x v="2"/>
    <n v="0.72"/>
  </r>
  <r>
    <n v="0.87"/>
    <n v="0.89"/>
    <x v="5"/>
    <n v="140"/>
    <x v="4"/>
    <x v="1"/>
    <x v="1"/>
    <x v="0"/>
    <x v="9"/>
    <x v="0"/>
    <n v="0.87"/>
  </r>
  <r>
    <n v="0.63"/>
    <n v="0.71"/>
    <x v="1"/>
    <n v="141"/>
    <x v="4"/>
    <x v="0"/>
    <x v="1"/>
    <x v="0"/>
    <x v="9"/>
    <x v="1"/>
    <n v="0.63"/>
  </r>
  <r>
    <n v="0.6"/>
    <n v="0.96"/>
    <x v="4"/>
    <n v="99"/>
    <x v="1"/>
    <x v="0"/>
    <x v="1"/>
    <x v="0"/>
    <x v="9"/>
    <x v="1"/>
    <n v="0.6"/>
  </r>
  <r>
    <n v="0.57999999999999996"/>
    <n v="0.79"/>
    <x v="1"/>
    <n v="197"/>
    <x v="0"/>
    <x v="0"/>
    <x v="1"/>
    <x v="0"/>
    <x v="9"/>
    <x v="1"/>
    <n v="0.57999999999999996"/>
  </r>
  <r>
    <n v="0.64"/>
    <n v="0.52"/>
    <x v="5"/>
    <n v="240"/>
    <x v="0"/>
    <x v="0"/>
    <x v="1"/>
    <x v="0"/>
    <x v="8"/>
    <x v="1"/>
    <n v="0.64"/>
  </r>
  <r>
    <n v="0.74"/>
    <n v="0.62"/>
    <x v="5"/>
    <n v="216"/>
    <x v="0"/>
    <x v="1"/>
    <x v="1"/>
    <x v="0"/>
    <x v="0"/>
    <x v="0"/>
    <n v="0.74"/>
  </r>
  <r>
    <n v="0.93"/>
    <n v="0.7"/>
    <x v="1"/>
    <n v="206"/>
    <x v="2"/>
    <x v="0"/>
    <x v="1"/>
    <x v="0"/>
    <x v="1"/>
    <x v="0"/>
    <n v="0.93"/>
  </r>
  <r>
    <n v="0.74"/>
    <n v="0.75"/>
    <x v="4"/>
    <n v="257"/>
    <x v="0"/>
    <x v="0"/>
    <x v="1"/>
    <x v="0"/>
    <x v="4"/>
    <x v="0"/>
    <n v="0.74"/>
  </r>
  <r>
    <n v="0.98"/>
    <n v="0.6"/>
    <x v="4"/>
    <n v="160"/>
    <x v="0"/>
    <x v="0"/>
    <x v="1"/>
    <x v="0"/>
    <x v="3"/>
    <x v="0"/>
    <n v="0.98"/>
  </r>
  <r>
    <n v="0.87"/>
    <n v="0.82"/>
    <x v="1"/>
    <n v="138"/>
    <x v="0"/>
    <x v="1"/>
    <x v="1"/>
    <x v="0"/>
    <x v="5"/>
    <x v="0"/>
    <n v="0.87"/>
  </r>
  <r>
    <n v="0.76"/>
    <n v="0.99"/>
    <x v="5"/>
    <n v="216"/>
    <x v="0"/>
    <x v="0"/>
    <x v="1"/>
    <x v="0"/>
    <x v="8"/>
    <x v="0"/>
    <n v="0.76"/>
  </r>
  <r>
    <n v="0.15"/>
    <n v="0.91"/>
    <x v="3"/>
    <n v="281"/>
    <x v="0"/>
    <x v="0"/>
    <x v="1"/>
    <x v="0"/>
    <x v="8"/>
    <x v="0"/>
    <n v="0.15"/>
  </r>
  <r>
    <n v="0.18"/>
    <n v="0.56999999999999995"/>
    <x v="3"/>
    <n v="238"/>
    <x v="1"/>
    <x v="1"/>
    <x v="1"/>
    <x v="0"/>
    <x v="8"/>
    <x v="0"/>
    <n v="0.18"/>
  </r>
  <r>
    <n v="1"/>
    <n v="0.67"/>
    <x v="5"/>
    <n v="199"/>
    <x v="2"/>
    <x v="0"/>
    <x v="1"/>
    <x v="0"/>
    <x v="0"/>
    <x v="0"/>
    <n v="1"/>
  </r>
  <r>
    <n v="0.98"/>
    <n v="0.63"/>
    <x v="5"/>
    <n v="135"/>
    <x v="0"/>
    <x v="0"/>
    <x v="1"/>
    <x v="0"/>
    <x v="0"/>
    <x v="0"/>
    <n v="0.98"/>
  </r>
  <r>
    <n v="0.73"/>
    <n v="0.97"/>
    <x v="5"/>
    <n v="165"/>
    <x v="4"/>
    <x v="0"/>
    <x v="1"/>
    <x v="0"/>
    <x v="0"/>
    <x v="0"/>
    <n v="0.73"/>
  </r>
  <r>
    <n v="0.67"/>
    <n v="0.72"/>
    <x v="5"/>
    <n v="180"/>
    <x v="0"/>
    <x v="0"/>
    <x v="1"/>
    <x v="0"/>
    <x v="0"/>
    <x v="0"/>
    <n v="0.67"/>
  </r>
  <r>
    <n v="0.9"/>
    <n v="0.74"/>
    <x v="5"/>
    <n v="227"/>
    <x v="0"/>
    <x v="0"/>
    <x v="1"/>
    <x v="0"/>
    <x v="0"/>
    <x v="0"/>
    <n v="0.9"/>
  </r>
  <r>
    <n v="0.54"/>
    <n v="0.53"/>
    <x v="5"/>
    <n v="251"/>
    <x v="4"/>
    <x v="0"/>
    <x v="1"/>
    <x v="0"/>
    <x v="0"/>
    <x v="0"/>
    <n v="0.54"/>
  </r>
  <r>
    <n v="0.15"/>
    <n v="0.39"/>
    <x v="1"/>
    <n v="229"/>
    <x v="2"/>
    <x v="0"/>
    <x v="1"/>
    <x v="0"/>
    <x v="0"/>
    <x v="0"/>
    <n v="0.15"/>
  </r>
  <r>
    <n v="0.57999999999999996"/>
    <n v="0.54"/>
    <x v="4"/>
    <n v="199"/>
    <x v="4"/>
    <x v="0"/>
    <x v="1"/>
    <x v="0"/>
    <x v="0"/>
    <x v="0"/>
    <n v="0.57999999999999996"/>
  </r>
  <r>
    <n v="0.81"/>
    <n v="0.51"/>
    <x v="4"/>
    <n v="271"/>
    <x v="4"/>
    <x v="0"/>
    <x v="1"/>
    <x v="0"/>
    <x v="0"/>
    <x v="0"/>
    <n v="0.81"/>
  </r>
  <r>
    <n v="0.17"/>
    <n v="0.51"/>
    <x v="1"/>
    <n v="221"/>
    <x v="0"/>
    <x v="0"/>
    <x v="1"/>
    <x v="0"/>
    <x v="0"/>
    <x v="0"/>
    <n v="0.17"/>
  </r>
  <r>
    <n v="0.68"/>
    <n v="0.73"/>
    <x v="4"/>
    <n v="251"/>
    <x v="0"/>
    <x v="0"/>
    <x v="1"/>
    <x v="0"/>
    <x v="0"/>
    <x v="0"/>
    <n v="0.68"/>
  </r>
  <r>
    <n v="0.68"/>
    <n v="0.49"/>
    <x v="4"/>
    <n v="153"/>
    <x v="2"/>
    <x v="0"/>
    <x v="1"/>
    <x v="0"/>
    <x v="0"/>
    <x v="0"/>
    <n v="0.68"/>
  </r>
  <r>
    <n v="0.7"/>
    <n v="0.93"/>
    <x v="4"/>
    <n v="241"/>
    <x v="0"/>
    <x v="0"/>
    <x v="1"/>
    <x v="0"/>
    <x v="0"/>
    <x v="0"/>
    <n v="0.7"/>
  </r>
  <r>
    <n v="0.49"/>
    <n v="0.68"/>
    <x v="4"/>
    <n v="201"/>
    <x v="2"/>
    <x v="0"/>
    <x v="1"/>
    <x v="0"/>
    <x v="0"/>
    <x v="1"/>
    <n v="0.49"/>
  </r>
  <r>
    <n v="0.55000000000000004"/>
    <n v="0.96"/>
    <x v="4"/>
    <n v="267"/>
    <x v="0"/>
    <x v="0"/>
    <x v="1"/>
    <x v="0"/>
    <x v="0"/>
    <x v="1"/>
    <n v="0.55000000000000004"/>
  </r>
  <r>
    <n v="0.48"/>
    <n v="0.84"/>
    <x v="5"/>
    <n v="146"/>
    <x v="4"/>
    <x v="1"/>
    <x v="1"/>
    <x v="0"/>
    <x v="0"/>
    <x v="1"/>
    <n v="0.48"/>
  </r>
  <r>
    <n v="0.63"/>
    <n v="0.98"/>
    <x v="4"/>
    <n v="210"/>
    <x v="0"/>
    <x v="0"/>
    <x v="1"/>
    <x v="0"/>
    <x v="0"/>
    <x v="1"/>
    <n v="0.63"/>
  </r>
  <r>
    <n v="0.83"/>
    <n v="0.69"/>
    <x v="4"/>
    <n v="233"/>
    <x v="4"/>
    <x v="0"/>
    <x v="1"/>
    <x v="0"/>
    <x v="0"/>
    <x v="1"/>
    <n v="0.83"/>
  </r>
  <r>
    <n v="0.48"/>
    <n v="0.87"/>
    <x v="5"/>
    <n v="221"/>
    <x v="4"/>
    <x v="0"/>
    <x v="1"/>
    <x v="0"/>
    <x v="0"/>
    <x v="1"/>
    <n v="0.48"/>
  </r>
  <r>
    <n v="0.98"/>
    <n v="0.96"/>
    <x v="1"/>
    <n v="183"/>
    <x v="0"/>
    <x v="1"/>
    <x v="1"/>
    <x v="0"/>
    <x v="1"/>
    <x v="1"/>
    <n v="0.98"/>
  </r>
  <r>
    <n v="0.56999999999999995"/>
    <n v="0.72"/>
    <x v="4"/>
    <n v="221"/>
    <x v="0"/>
    <x v="0"/>
    <x v="1"/>
    <x v="0"/>
    <x v="1"/>
    <x v="1"/>
    <n v="0.56999999999999995"/>
  </r>
  <r>
    <n v="0.72"/>
    <n v="0.66"/>
    <x v="5"/>
    <n v="167"/>
    <x v="0"/>
    <x v="0"/>
    <x v="1"/>
    <x v="0"/>
    <x v="1"/>
    <x v="1"/>
    <n v="0.72"/>
  </r>
  <r>
    <n v="0.9"/>
    <n v="0.8"/>
    <x v="4"/>
    <n v="240"/>
    <x v="0"/>
    <x v="0"/>
    <x v="1"/>
    <x v="0"/>
    <x v="2"/>
    <x v="1"/>
    <n v="0.9"/>
  </r>
  <r>
    <n v="0.64"/>
    <n v="0.59"/>
    <x v="5"/>
    <n v="200"/>
    <x v="4"/>
    <x v="1"/>
    <x v="1"/>
    <x v="0"/>
    <x v="2"/>
    <x v="1"/>
    <n v="0.64"/>
  </r>
  <r>
    <n v="0.55000000000000004"/>
    <n v="0.98"/>
    <x v="0"/>
    <n v="144"/>
    <x v="4"/>
    <x v="0"/>
    <x v="1"/>
    <x v="0"/>
    <x v="2"/>
    <x v="1"/>
    <n v="0.55000000000000004"/>
  </r>
  <r>
    <n v="0.56000000000000005"/>
    <n v="0.59"/>
    <x v="1"/>
    <n v="209"/>
    <x v="4"/>
    <x v="1"/>
    <x v="1"/>
    <x v="0"/>
    <x v="2"/>
    <x v="2"/>
    <n v="0.56000000000000005"/>
  </r>
  <r>
    <n v="0.8"/>
    <n v="0.55000000000000004"/>
    <x v="5"/>
    <n v="206"/>
    <x v="4"/>
    <x v="0"/>
    <x v="1"/>
    <x v="0"/>
    <x v="3"/>
    <x v="0"/>
    <n v="0.8"/>
  </r>
  <r>
    <n v="0.65"/>
    <n v="0.76"/>
    <x v="5"/>
    <n v="111"/>
    <x v="3"/>
    <x v="0"/>
    <x v="1"/>
    <x v="0"/>
    <x v="3"/>
    <x v="1"/>
    <n v="0.65"/>
  </r>
  <r>
    <n v="0.75"/>
    <n v="0.78"/>
    <x v="5"/>
    <n v="241"/>
    <x v="0"/>
    <x v="0"/>
    <x v="1"/>
    <x v="0"/>
    <x v="3"/>
    <x v="1"/>
    <n v="0.75"/>
  </r>
  <r>
    <n v="0.69"/>
    <n v="0.79"/>
    <x v="5"/>
    <n v="207"/>
    <x v="0"/>
    <x v="0"/>
    <x v="1"/>
    <x v="0"/>
    <x v="3"/>
    <x v="1"/>
    <n v="0.69"/>
  </r>
  <r>
    <n v="0.91"/>
    <n v="0.76"/>
    <x v="5"/>
    <n v="197"/>
    <x v="0"/>
    <x v="0"/>
    <x v="1"/>
    <x v="0"/>
    <x v="3"/>
    <x v="1"/>
    <n v="0.91"/>
  </r>
  <r>
    <n v="0.78"/>
    <n v="0.63"/>
    <x v="1"/>
    <n v="200"/>
    <x v="4"/>
    <x v="0"/>
    <x v="1"/>
    <x v="0"/>
    <x v="3"/>
    <x v="0"/>
    <n v="0.78"/>
  </r>
  <r>
    <n v="0.71"/>
    <n v="0.68"/>
    <x v="4"/>
    <n v="242"/>
    <x v="2"/>
    <x v="0"/>
    <x v="1"/>
    <x v="0"/>
    <x v="3"/>
    <x v="0"/>
    <n v="0.71"/>
  </r>
  <r>
    <n v="0.79"/>
    <n v="0.96"/>
    <x v="4"/>
    <n v="180"/>
    <x v="0"/>
    <x v="0"/>
    <x v="1"/>
    <x v="0"/>
    <x v="3"/>
    <x v="0"/>
    <n v="0.79"/>
  </r>
  <r>
    <n v="0.86"/>
    <n v="0.72"/>
    <x v="4"/>
    <n v="173"/>
    <x v="0"/>
    <x v="0"/>
    <x v="1"/>
    <x v="0"/>
    <x v="3"/>
    <x v="0"/>
    <n v="0.86"/>
  </r>
  <r>
    <n v="0.87"/>
    <n v="0.82"/>
    <x v="5"/>
    <n v="224"/>
    <x v="0"/>
    <x v="0"/>
    <x v="1"/>
    <x v="0"/>
    <x v="3"/>
    <x v="0"/>
    <n v="0.87"/>
  </r>
  <r>
    <n v="0.76"/>
    <n v="0.99"/>
    <x v="0"/>
    <n v="183"/>
    <x v="4"/>
    <x v="0"/>
    <x v="1"/>
    <x v="0"/>
    <x v="3"/>
    <x v="0"/>
    <n v="0.76"/>
  </r>
  <r>
    <n v="0.76"/>
    <n v="0.8"/>
    <x v="4"/>
    <n v="226"/>
    <x v="3"/>
    <x v="0"/>
    <x v="1"/>
    <x v="0"/>
    <x v="4"/>
    <x v="0"/>
    <n v="0.76"/>
  </r>
  <r>
    <n v="0.74"/>
    <n v="0.66"/>
    <x v="5"/>
    <n v="257"/>
    <x v="0"/>
    <x v="0"/>
    <x v="1"/>
    <x v="0"/>
    <x v="4"/>
    <x v="0"/>
    <n v="0.74"/>
  </r>
  <r>
    <n v="0.56000000000000005"/>
    <n v="0.81"/>
    <x v="5"/>
    <n v="165"/>
    <x v="2"/>
    <x v="0"/>
    <x v="1"/>
    <x v="0"/>
    <x v="4"/>
    <x v="0"/>
    <n v="0.56000000000000005"/>
  </r>
  <r>
    <n v="0.54"/>
    <n v="0.91"/>
    <x v="5"/>
    <n v="142"/>
    <x v="4"/>
    <x v="0"/>
    <x v="1"/>
    <x v="0"/>
    <x v="4"/>
    <x v="0"/>
    <n v="0.54"/>
  </r>
  <r>
    <n v="0.84"/>
    <n v="0.79"/>
    <x v="4"/>
    <n v="258"/>
    <x v="2"/>
    <x v="0"/>
    <x v="1"/>
    <x v="0"/>
    <x v="4"/>
    <x v="0"/>
    <n v="0.84"/>
  </r>
  <r>
    <n v="0.55000000000000004"/>
    <n v="0.69"/>
    <x v="1"/>
    <n v="193"/>
    <x v="4"/>
    <x v="0"/>
    <x v="1"/>
    <x v="0"/>
    <x v="4"/>
    <x v="0"/>
    <n v="0.55000000000000004"/>
  </r>
  <r>
    <n v="0.69"/>
    <n v="0.51"/>
    <x v="5"/>
    <n v="176"/>
    <x v="4"/>
    <x v="0"/>
    <x v="1"/>
    <x v="0"/>
    <x v="4"/>
    <x v="0"/>
    <n v="0.69"/>
  </r>
  <r>
    <n v="0.79"/>
    <n v="0.88"/>
    <x v="4"/>
    <n v="188"/>
    <x v="0"/>
    <x v="0"/>
    <x v="1"/>
    <x v="0"/>
    <x v="4"/>
    <x v="0"/>
    <n v="0.79"/>
  </r>
  <r>
    <n v="0.21"/>
    <n v="0.38"/>
    <x v="5"/>
    <n v="275"/>
    <x v="3"/>
    <x v="0"/>
    <x v="1"/>
    <x v="0"/>
    <x v="4"/>
    <x v="0"/>
    <n v="0.21"/>
  </r>
  <r>
    <n v="0.56999999999999995"/>
    <n v="0.57999999999999996"/>
    <x v="5"/>
    <n v="132"/>
    <x v="0"/>
    <x v="0"/>
    <x v="1"/>
    <x v="0"/>
    <x v="4"/>
    <x v="0"/>
    <n v="0.56999999999999995"/>
  </r>
  <r>
    <n v="0.89"/>
    <n v="0.95"/>
    <x v="5"/>
    <n v="246"/>
    <x v="2"/>
    <x v="0"/>
    <x v="1"/>
    <x v="0"/>
    <x v="4"/>
    <x v="0"/>
    <n v="0.89"/>
  </r>
  <r>
    <n v="0.72"/>
    <n v="0.98"/>
    <x v="5"/>
    <n v="181"/>
    <x v="2"/>
    <x v="0"/>
    <x v="1"/>
    <x v="0"/>
    <x v="3"/>
    <x v="0"/>
    <n v="0.72"/>
  </r>
  <r>
    <n v="0.56000000000000005"/>
    <n v="0.57999999999999996"/>
    <x v="1"/>
    <n v="266"/>
    <x v="0"/>
    <x v="0"/>
    <x v="1"/>
    <x v="0"/>
    <x v="3"/>
    <x v="0"/>
    <n v="0.56000000000000005"/>
  </r>
  <r>
    <n v="0.84"/>
    <n v="0.68"/>
    <x v="4"/>
    <n v="151"/>
    <x v="4"/>
    <x v="0"/>
    <x v="1"/>
    <x v="0"/>
    <x v="3"/>
    <x v="0"/>
    <n v="0.84"/>
  </r>
  <r>
    <n v="0.94"/>
    <n v="0.76"/>
    <x v="5"/>
    <n v="257"/>
    <x v="2"/>
    <x v="1"/>
    <x v="1"/>
    <x v="0"/>
    <x v="5"/>
    <x v="0"/>
    <n v="0.94"/>
  </r>
  <r>
    <n v="0.28999999999999998"/>
    <n v="0.88"/>
    <x v="3"/>
    <n v="183"/>
    <x v="2"/>
    <x v="0"/>
    <x v="1"/>
    <x v="0"/>
    <x v="6"/>
    <x v="1"/>
    <n v="0.28999999999999998"/>
  </r>
  <r>
    <n v="0.54"/>
    <n v="0.93"/>
    <x v="5"/>
    <n v="124"/>
    <x v="3"/>
    <x v="0"/>
    <x v="1"/>
    <x v="0"/>
    <x v="6"/>
    <x v="1"/>
    <n v="0.54"/>
  </r>
  <r>
    <n v="0.93"/>
    <n v="0.73"/>
    <x v="4"/>
    <n v="153"/>
    <x v="4"/>
    <x v="1"/>
    <x v="1"/>
    <x v="0"/>
    <x v="6"/>
    <x v="1"/>
    <n v="0.93"/>
  </r>
  <r>
    <n v="0.8"/>
    <n v="0.68"/>
    <x v="4"/>
    <n v="199"/>
    <x v="4"/>
    <x v="0"/>
    <x v="1"/>
    <x v="0"/>
    <x v="6"/>
    <x v="1"/>
    <n v="0.8"/>
  </r>
  <r>
    <n v="1"/>
    <n v="0.73"/>
    <x v="1"/>
    <n v="142"/>
    <x v="2"/>
    <x v="0"/>
    <x v="1"/>
    <x v="0"/>
    <x v="6"/>
    <x v="1"/>
    <n v="1"/>
  </r>
  <r>
    <n v="0.89"/>
    <n v="0.56000000000000005"/>
    <x v="4"/>
    <n v="159"/>
    <x v="0"/>
    <x v="0"/>
    <x v="1"/>
    <x v="0"/>
    <x v="7"/>
    <x v="1"/>
    <n v="0.89"/>
  </r>
  <r>
    <n v="0.6"/>
    <n v="0.78"/>
    <x v="3"/>
    <n v="211"/>
    <x v="2"/>
    <x v="1"/>
    <x v="1"/>
    <x v="0"/>
    <x v="7"/>
    <x v="1"/>
    <n v="0.6"/>
  </r>
  <r>
    <n v="0.49"/>
    <n v="0.94"/>
    <x v="1"/>
    <n v="136"/>
    <x v="0"/>
    <x v="0"/>
    <x v="1"/>
    <x v="0"/>
    <x v="7"/>
    <x v="1"/>
    <n v="0.49"/>
  </r>
  <r>
    <n v="0.65"/>
    <n v="0.75"/>
    <x v="4"/>
    <n v="153"/>
    <x v="4"/>
    <x v="0"/>
    <x v="1"/>
    <x v="0"/>
    <x v="7"/>
    <x v="1"/>
    <n v="0.65"/>
  </r>
  <r>
    <n v="0.6"/>
    <n v="0.71"/>
    <x v="1"/>
    <n v="263"/>
    <x v="4"/>
    <x v="1"/>
    <x v="1"/>
    <x v="0"/>
    <x v="6"/>
    <x v="1"/>
    <n v="0.6"/>
  </r>
  <r>
    <n v="0.51"/>
    <n v="1"/>
    <x v="5"/>
    <n v="168"/>
    <x v="0"/>
    <x v="1"/>
    <x v="1"/>
    <x v="0"/>
    <x v="9"/>
    <x v="1"/>
    <n v="0.51"/>
  </r>
  <r>
    <n v="0.74"/>
    <n v="0.89"/>
    <x v="4"/>
    <n v="234"/>
    <x v="0"/>
    <x v="1"/>
    <x v="1"/>
    <x v="0"/>
    <x v="9"/>
    <x v="1"/>
    <n v="0.74"/>
  </r>
  <r>
    <n v="0.56999999999999995"/>
    <n v="0.42"/>
    <x v="4"/>
    <n v="154"/>
    <x v="3"/>
    <x v="0"/>
    <x v="1"/>
    <x v="0"/>
    <x v="9"/>
    <x v="2"/>
    <n v="0.56999999999999995"/>
  </r>
  <r>
    <n v="0.82"/>
    <n v="0.84"/>
    <x v="1"/>
    <n v="173"/>
    <x v="4"/>
    <x v="0"/>
    <x v="1"/>
    <x v="0"/>
    <x v="9"/>
    <x v="0"/>
    <n v="0.82"/>
  </r>
  <r>
    <n v="0.19"/>
    <n v="0.63"/>
    <x v="1"/>
    <n v="206"/>
    <x v="1"/>
    <x v="0"/>
    <x v="1"/>
    <x v="0"/>
    <x v="9"/>
    <x v="1"/>
    <n v="0.19"/>
  </r>
  <r>
    <n v="0.5"/>
    <n v="0.64"/>
    <x v="4"/>
    <n v="208"/>
    <x v="4"/>
    <x v="0"/>
    <x v="1"/>
    <x v="0"/>
    <x v="8"/>
    <x v="1"/>
    <n v="0.5"/>
  </r>
  <r>
    <n v="0.91"/>
    <n v="0.68"/>
    <x v="4"/>
    <n v="178"/>
    <x v="0"/>
    <x v="1"/>
    <x v="1"/>
    <x v="0"/>
    <x v="0"/>
    <x v="1"/>
    <n v="0.91"/>
  </r>
  <r>
    <n v="0.19"/>
    <n v="0.86"/>
    <x v="4"/>
    <n v="198"/>
    <x v="1"/>
    <x v="0"/>
    <x v="1"/>
    <x v="0"/>
    <x v="1"/>
    <x v="1"/>
    <n v="0.19"/>
  </r>
  <r>
    <n v="0.94"/>
    <n v="0.84"/>
    <x v="4"/>
    <n v="220"/>
    <x v="0"/>
    <x v="0"/>
    <x v="1"/>
    <x v="0"/>
    <x v="4"/>
    <x v="0"/>
    <n v="0.94"/>
  </r>
  <r>
    <n v="0.88"/>
    <n v="0.67"/>
    <x v="4"/>
    <n v="226"/>
    <x v="4"/>
    <x v="0"/>
    <x v="1"/>
    <x v="0"/>
    <x v="3"/>
    <x v="0"/>
    <n v="0.88"/>
  </r>
  <r>
    <n v="0.9"/>
    <n v="0.87"/>
    <x v="4"/>
    <n v="231"/>
    <x v="3"/>
    <x v="0"/>
    <x v="1"/>
    <x v="0"/>
    <x v="5"/>
    <x v="0"/>
    <n v="0.9"/>
  </r>
  <r>
    <n v="0.49"/>
    <n v="0.96"/>
    <x v="0"/>
    <n v="206"/>
    <x v="4"/>
    <x v="0"/>
    <x v="1"/>
    <x v="0"/>
    <x v="8"/>
    <x v="0"/>
    <n v="0.49"/>
  </r>
  <r>
    <n v="0.99"/>
    <n v="0.55000000000000004"/>
    <x v="4"/>
    <n v="179"/>
    <x v="2"/>
    <x v="0"/>
    <x v="1"/>
    <x v="0"/>
    <x v="8"/>
    <x v="0"/>
    <n v="0.99"/>
  </r>
  <r>
    <n v="0.72"/>
    <n v="0.81"/>
    <x v="4"/>
    <n v="200"/>
    <x v="4"/>
    <x v="0"/>
    <x v="1"/>
    <x v="0"/>
    <x v="8"/>
    <x v="0"/>
    <n v="0.72"/>
  </r>
  <r>
    <n v="0.66"/>
    <n v="0.69"/>
    <x v="1"/>
    <n v="202"/>
    <x v="1"/>
    <x v="0"/>
    <x v="1"/>
    <x v="0"/>
    <x v="0"/>
    <x v="0"/>
    <n v="0.66"/>
  </r>
  <r>
    <n v="0.96"/>
    <n v="0.51"/>
    <x v="4"/>
    <n v="237"/>
    <x v="0"/>
    <x v="0"/>
    <x v="1"/>
    <x v="0"/>
    <x v="0"/>
    <x v="0"/>
    <n v="0.96"/>
  </r>
  <r>
    <n v="0.49"/>
    <n v="0.69"/>
    <x v="4"/>
    <n v="270"/>
    <x v="0"/>
    <x v="0"/>
    <x v="1"/>
    <x v="0"/>
    <x v="0"/>
    <x v="0"/>
    <n v="0.49"/>
  </r>
  <r>
    <n v="0.73"/>
    <n v="0.49"/>
    <x v="5"/>
    <n v="168"/>
    <x v="4"/>
    <x v="1"/>
    <x v="1"/>
    <x v="0"/>
    <x v="0"/>
    <x v="0"/>
    <n v="0.73"/>
  </r>
  <r>
    <n v="0.48"/>
    <n v="0.98"/>
    <x v="1"/>
    <n v="132"/>
    <x v="2"/>
    <x v="0"/>
    <x v="1"/>
    <x v="0"/>
    <x v="0"/>
    <x v="0"/>
    <n v="0.48"/>
  </r>
  <r>
    <n v="0.56999999999999995"/>
    <n v="0.78"/>
    <x v="5"/>
    <n v="162"/>
    <x v="4"/>
    <x v="0"/>
    <x v="1"/>
    <x v="0"/>
    <x v="0"/>
    <x v="0"/>
    <n v="0.56999999999999995"/>
  </r>
  <r>
    <n v="0.63"/>
    <n v="0.82"/>
    <x v="5"/>
    <n v="269"/>
    <x v="0"/>
    <x v="0"/>
    <x v="1"/>
    <x v="0"/>
    <x v="0"/>
    <x v="0"/>
    <n v="0.63"/>
  </r>
  <r>
    <n v="0.46"/>
    <n v="0.87"/>
    <x v="1"/>
    <n v="254"/>
    <x v="3"/>
    <x v="1"/>
    <x v="1"/>
    <x v="0"/>
    <x v="0"/>
    <x v="0"/>
    <n v="0.46"/>
  </r>
  <r>
    <n v="0.64"/>
    <n v="0.5"/>
    <x v="5"/>
    <n v="261"/>
    <x v="4"/>
    <x v="0"/>
    <x v="1"/>
    <x v="0"/>
    <x v="0"/>
    <x v="0"/>
    <n v="0.64"/>
  </r>
  <r>
    <n v="0.56000000000000005"/>
    <n v="0.73"/>
    <x v="4"/>
    <n v="148"/>
    <x v="0"/>
    <x v="0"/>
    <x v="1"/>
    <x v="0"/>
    <x v="0"/>
    <x v="0"/>
    <n v="0.56000000000000005"/>
  </r>
  <r>
    <n v="0.97"/>
    <n v="0.75"/>
    <x v="1"/>
    <n v="228"/>
    <x v="2"/>
    <x v="0"/>
    <x v="1"/>
    <x v="0"/>
    <x v="0"/>
    <x v="0"/>
    <n v="0.97"/>
  </r>
  <r>
    <n v="0.69"/>
    <n v="0.68"/>
    <x v="5"/>
    <n v="138"/>
    <x v="0"/>
    <x v="0"/>
    <x v="1"/>
    <x v="0"/>
    <x v="0"/>
    <x v="0"/>
    <n v="0.69"/>
  </r>
  <r>
    <n v="0.23"/>
    <n v="0.97"/>
    <x v="4"/>
    <n v="200"/>
    <x v="0"/>
    <x v="0"/>
    <x v="1"/>
    <x v="0"/>
    <x v="0"/>
    <x v="0"/>
    <n v="0.23"/>
  </r>
  <r>
    <n v="0.77"/>
    <n v="0.48"/>
    <x v="4"/>
    <n v="258"/>
    <x v="2"/>
    <x v="1"/>
    <x v="1"/>
    <x v="0"/>
    <x v="0"/>
    <x v="0"/>
    <n v="0.77"/>
  </r>
  <r>
    <n v="0.76"/>
    <n v="0.56999999999999995"/>
    <x v="4"/>
    <n v="266"/>
    <x v="0"/>
    <x v="0"/>
    <x v="1"/>
    <x v="0"/>
    <x v="0"/>
    <x v="0"/>
    <n v="0.76"/>
  </r>
  <r>
    <n v="0.98"/>
    <n v="0.66"/>
    <x v="5"/>
    <n v="204"/>
    <x v="4"/>
    <x v="0"/>
    <x v="1"/>
    <x v="0"/>
    <x v="0"/>
    <x v="1"/>
    <n v="0.98"/>
  </r>
  <r>
    <n v="0.92"/>
    <n v="0.77"/>
    <x v="5"/>
    <n v="236"/>
    <x v="0"/>
    <x v="0"/>
    <x v="1"/>
    <x v="0"/>
    <x v="0"/>
    <x v="1"/>
    <n v="0.92"/>
  </r>
  <r>
    <n v="0.63"/>
    <n v="0.67"/>
    <x v="4"/>
    <n v="149"/>
    <x v="0"/>
    <x v="1"/>
    <x v="1"/>
    <x v="0"/>
    <x v="0"/>
    <x v="1"/>
    <n v="0.63"/>
  </r>
  <r>
    <n v="0.91"/>
    <n v="0.69"/>
    <x v="1"/>
    <n v="240"/>
    <x v="0"/>
    <x v="0"/>
    <x v="1"/>
    <x v="0"/>
    <x v="0"/>
    <x v="1"/>
    <n v="0.91"/>
  </r>
  <r>
    <n v="0.4"/>
    <n v="0.67"/>
    <x v="5"/>
    <n v="115"/>
    <x v="0"/>
    <x v="0"/>
    <x v="1"/>
    <x v="0"/>
    <x v="1"/>
    <x v="1"/>
    <n v="0.4"/>
  </r>
  <r>
    <n v="0.82"/>
    <n v="0.62"/>
    <x v="4"/>
    <n v="267"/>
    <x v="0"/>
    <x v="1"/>
    <x v="1"/>
    <x v="0"/>
    <x v="1"/>
    <x v="1"/>
    <n v="0.82"/>
  </r>
  <r>
    <n v="0.81"/>
    <n v="0.88"/>
    <x v="4"/>
    <n v="149"/>
    <x v="0"/>
    <x v="0"/>
    <x v="1"/>
    <x v="0"/>
    <x v="1"/>
    <x v="1"/>
    <n v="0.81"/>
  </r>
  <r>
    <n v="0.61"/>
    <n v="0.69"/>
    <x v="5"/>
    <n v="224"/>
    <x v="0"/>
    <x v="0"/>
    <x v="1"/>
    <x v="0"/>
    <x v="2"/>
    <x v="1"/>
    <n v="0.61"/>
  </r>
  <r>
    <n v="0.3"/>
    <n v="0.56999999999999995"/>
    <x v="0"/>
    <n v="158"/>
    <x v="4"/>
    <x v="0"/>
    <x v="1"/>
    <x v="0"/>
    <x v="2"/>
    <x v="1"/>
    <n v="0.3"/>
  </r>
  <r>
    <n v="0.59"/>
    <n v="0.72"/>
    <x v="0"/>
    <n v="107"/>
    <x v="0"/>
    <x v="0"/>
    <x v="1"/>
    <x v="0"/>
    <x v="2"/>
    <x v="1"/>
    <n v="0.59"/>
  </r>
  <r>
    <n v="0.2"/>
    <n v="0.56000000000000005"/>
    <x v="5"/>
    <n v="217"/>
    <x v="3"/>
    <x v="0"/>
    <x v="1"/>
    <x v="0"/>
    <x v="2"/>
    <x v="1"/>
    <n v="0.2"/>
  </r>
  <r>
    <n v="0.75"/>
    <n v="0.56000000000000005"/>
    <x v="0"/>
    <n v="212"/>
    <x v="4"/>
    <x v="0"/>
    <x v="1"/>
    <x v="0"/>
    <x v="3"/>
    <x v="1"/>
    <n v="0.75"/>
  </r>
  <r>
    <n v="0.59"/>
    <n v="0.79"/>
    <x v="5"/>
    <n v="270"/>
    <x v="0"/>
    <x v="0"/>
    <x v="1"/>
    <x v="0"/>
    <x v="3"/>
    <x v="2"/>
    <n v="0.59"/>
  </r>
  <r>
    <n v="0.63"/>
    <n v="0.53"/>
    <x v="4"/>
    <n v="243"/>
    <x v="4"/>
    <x v="0"/>
    <x v="1"/>
    <x v="0"/>
    <x v="3"/>
    <x v="0"/>
    <n v="0.63"/>
  </r>
  <r>
    <n v="0.77"/>
    <n v="0.68"/>
    <x v="1"/>
    <n v="162"/>
    <x v="2"/>
    <x v="1"/>
    <x v="1"/>
    <x v="0"/>
    <x v="3"/>
    <x v="1"/>
    <n v="0.77"/>
  </r>
  <r>
    <n v="0.82"/>
    <n v="0.6"/>
    <x v="1"/>
    <n v="232"/>
    <x v="4"/>
    <x v="0"/>
    <x v="1"/>
    <x v="0"/>
    <x v="3"/>
    <x v="1"/>
    <n v="0.82"/>
  </r>
  <r>
    <n v="0.6"/>
    <n v="0.85"/>
    <x v="1"/>
    <n v="187"/>
    <x v="2"/>
    <x v="0"/>
    <x v="1"/>
    <x v="0"/>
    <x v="3"/>
    <x v="1"/>
    <n v="0.6"/>
  </r>
  <r>
    <n v="0.83"/>
    <n v="0.72"/>
    <x v="5"/>
    <n v="259"/>
    <x v="4"/>
    <x v="0"/>
    <x v="1"/>
    <x v="0"/>
    <x v="3"/>
    <x v="1"/>
    <n v="0.83"/>
  </r>
  <r>
    <n v="0.67"/>
    <n v="0.6"/>
    <x v="4"/>
    <n v="209"/>
    <x v="4"/>
    <x v="0"/>
    <x v="1"/>
    <x v="0"/>
    <x v="3"/>
    <x v="0"/>
    <n v="0.67"/>
  </r>
  <r>
    <n v="0.84"/>
    <n v="0.56000000000000005"/>
    <x v="1"/>
    <n v="97"/>
    <x v="1"/>
    <x v="0"/>
    <x v="1"/>
    <x v="0"/>
    <x v="3"/>
    <x v="0"/>
    <n v="0.84"/>
  </r>
  <r>
    <n v="0.68"/>
    <n v="0.79"/>
    <x v="1"/>
    <n v="139"/>
    <x v="2"/>
    <x v="0"/>
    <x v="1"/>
    <x v="0"/>
    <x v="3"/>
    <x v="0"/>
    <n v="0.68"/>
  </r>
  <r>
    <n v="0.74"/>
    <n v="0.92"/>
    <x v="4"/>
    <n v="258"/>
    <x v="0"/>
    <x v="1"/>
    <x v="1"/>
    <x v="0"/>
    <x v="3"/>
    <x v="0"/>
    <n v="0.74"/>
  </r>
  <r>
    <n v="0.63"/>
    <n v="0.64"/>
    <x v="5"/>
    <n v="208"/>
    <x v="4"/>
    <x v="1"/>
    <x v="1"/>
    <x v="0"/>
    <x v="4"/>
    <x v="0"/>
    <n v="0.63"/>
  </r>
  <r>
    <n v="0.88"/>
    <n v="0.9"/>
    <x v="0"/>
    <n v="233"/>
    <x v="0"/>
    <x v="0"/>
    <x v="1"/>
    <x v="0"/>
    <x v="4"/>
    <x v="0"/>
    <n v="0.88"/>
  </r>
  <r>
    <n v="1"/>
    <n v="0.81"/>
    <x v="5"/>
    <n v="168"/>
    <x v="2"/>
    <x v="0"/>
    <x v="1"/>
    <x v="0"/>
    <x v="4"/>
    <x v="0"/>
    <n v="1"/>
  </r>
  <r>
    <n v="0.7"/>
    <n v="0.87"/>
    <x v="4"/>
    <n v="252"/>
    <x v="4"/>
    <x v="1"/>
    <x v="1"/>
    <x v="0"/>
    <x v="4"/>
    <x v="0"/>
    <n v="0.7"/>
  </r>
  <r>
    <n v="0.5"/>
    <n v="0.71"/>
    <x v="1"/>
    <n v="171"/>
    <x v="2"/>
    <x v="0"/>
    <x v="1"/>
    <x v="0"/>
    <x v="4"/>
    <x v="0"/>
    <n v="0.5"/>
  </r>
  <r>
    <n v="0.94"/>
    <n v="0.66"/>
    <x v="1"/>
    <n v="219"/>
    <x v="0"/>
    <x v="0"/>
    <x v="1"/>
    <x v="0"/>
    <x v="4"/>
    <x v="0"/>
    <n v="0.94"/>
  </r>
  <r>
    <n v="0.67"/>
    <n v="0.54"/>
    <x v="5"/>
    <n v="213"/>
    <x v="2"/>
    <x v="0"/>
    <x v="1"/>
    <x v="0"/>
    <x v="4"/>
    <x v="0"/>
    <n v="0.67"/>
  </r>
  <r>
    <n v="0.8"/>
    <n v="0.88"/>
    <x v="1"/>
    <n v="199"/>
    <x v="2"/>
    <x v="0"/>
    <x v="1"/>
    <x v="0"/>
    <x v="4"/>
    <x v="0"/>
    <n v="0.8"/>
  </r>
  <r>
    <n v="0.7"/>
    <n v="0.88"/>
    <x v="4"/>
    <n v="245"/>
    <x v="4"/>
    <x v="0"/>
    <x v="1"/>
    <x v="0"/>
    <x v="4"/>
    <x v="0"/>
    <n v="0.7"/>
  </r>
  <r>
    <n v="0.24"/>
    <n v="0.73"/>
    <x v="4"/>
    <n v="273"/>
    <x v="3"/>
    <x v="0"/>
    <x v="1"/>
    <x v="0"/>
    <x v="4"/>
    <x v="0"/>
    <n v="0.24"/>
  </r>
  <r>
    <n v="0.98"/>
    <n v="1"/>
    <x v="4"/>
    <n v="202"/>
    <x v="0"/>
    <x v="0"/>
    <x v="1"/>
    <x v="0"/>
    <x v="4"/>
    <x v="0"/>
    <n v="0.98"/>
  </r>
  <r>
    <n v="0.76"/>
    <n v="0.65"/>
    <x v="4"/>
    <n v="240"/>
    <x v="0"/>
    <x v="0"/>
    <x v="1"/>
    <x v="0"/>
    <x v="3"/>
    <x v="0"/>
    <n v="0.76"/>
  </r>
  <r>
    <n v="0.78"/>
    <n v="0.5"/>
    <x v="4"/>
    <n v="155"/>
    <x v="2"/>
    <x v="0"/>
    <x v="1"/>
    <x v="0"/>
    <x v="3"/>
    <x v="0"/>
    <n v="0.78"/>
  </r>
  <r>
    <n v="0.42"/>
    <n v="0.91"/>
    <x v="5"/>
    <n v="209"/>
    <x v="4"/>
    <x v="0"/>
    <x v="1"/>
    <x v="0"/>
    <x v="3"/>
    <x v="0"/>
    <n v="0.42"/>
  </r>
  <r>
    <n v="0.83"/>
    <n v="0.64"/>
    <x v="4"/>
    <n v="210"/>
    <x v="0"/>
    <x v="0"/>
    <x v="1"/>
    <x v="0"/>
    <x v="5"/>
    <x v="1"/>
    <n v="0.83"/>
  </r>
  <r>
    <n v="0.98"/>
    <n v="0.81"/>
    <x v="4"/>
    <n v="266"/>
    <x v="1"/>
    <x v="0"/>
    <x v="1"/>
    <x v="0"/>
    <x v="6"/>
    <x v="1"/>
    <n v="0.98"/>
  </r>
  <r>
    <n v="0.64"/>
    <n v="0.81"/>
    <x v="0"/>
    <n v="226"/>
    <x v="4"/>
    <x v="0"/>
    <x v="1"/>
    <x v="0"/>
    <x v="6"/>
    <x v="1"/>
    <n v="0.64"/>
  </r>
  <r>
    <n v="0.67"/>
    <n v="0.75"/>
    <x v="4"/>
    <n v="133"/>
    <x v="4"/>
    <x v="0"/>
    <x v="1"/>
    <x v="0"/>
    <x v="6"/>
    <x v="1"/>
    <n v="0.67"/>
  </r>
  <r>
    <n v="0.26"/>
    <n v="0.39"/>
    <x v="5"/>
    <n v="99"/>
    <x v="2"/>
    <x v="0"/>
    <x v="1"/>
    <x v="0"/>
    <x v="6"/>
    <x v="1"/>
    <n v="0.26"/>
  </r>
  <r>
    <n v="0.97"/>
    <n v="0.64"/>
    <x v="5"/>
    <n v="237"/>
    <x v="0"/>
    <x v="0"/>
    <x v="1"/>
    <x v="0"/>
    <x v="6"/>
    <x v="1"/>
    <n v="0.97"/>
  </r>
  <r>
    <n v="0.48"/>
    <n v="0.6"/>
    <x v="4"/>
    <n v="230"/>
    <x v="0"/>
    <x v="0"/>
    <x v="1"/>
    <x v="0"/>
    <x v="7"/>
    <x v="1"/>
    <n v="0.48"/>
  </r>
  <r>
    <n v="0.84"/>
    <n v="0.55000000000000004"/>
    <x v="4"/>
    <n v="149"/>
    <x v="4"/>
    <x v="0"/>
    <x v="1"/>
    <x v="0"/>
    <x v="7"/>
    <x v="1"/>
    <n v="0.84"/>
  </r>
  <r>
    <n v="0.71"/>
    <n v="0.74"/>
    <x v="4"/>
    <n v="206"/>
    <x v="2"/>
    <x v="0"/>
    <x v="1"/>
    <x v="0"/>
    <x v="7"/>
    <x v="1"/>
    <n v="0.71"/>
  </r>
  <r>
    <n v="1"/>
    <n v="0.84"/>
    <x v="5"/>
    <n v="185"/>
    <x v="0"/>
    <x v="0"/>
    <x v="1"/>
    <x v="0"/>
    <x v="7"/>
    <x v="1"/>
    <n v="1"/>
  </r>
  <r>
    <n v="0.6"/>
    <n v="0.76"/>
    <x v="1"/>
    <n v="269"/>
    <x v="4"/>
    <x v="0"/>
    <x v="1"/>
    <x v="0"/>
    <x v="6"/>
    <x v="1"/>
    <n v="0.6"/>
  </r>
  <r>
    <n v="0.95"/>
    <n v="0.37"/>
    <x v="3"/>
    <n v="233"/>
    <x v="3"/>
    <x v="0"/>
    <x v="1"/>
    <x v="0"/>
    <x v="9"/>
    <x v="1"/>
    <n v="0.95"/>
  </r>
  <r>
    <n v="0.56000000000000005"/>
    <n v="0.56000000000000005"/>
    <x v="5"/>
    <n v="162"/>
    <x v="4"/>
    <x v="0"/>
    <x v="1"/>
    <x v="0"/>
    <x v="9"/>
    <x v="2"/>
    <n v="0.56000000000000005"/>
  </r>
  <r>
    <n v="0.75"/>
    <n v="0.49"/>
    <x v="0"/>
    <n v="173"/>
    <x v="0"/>
    <x v="1"/>
    <x v="1"/>
    <x v="0"/>
    <x v="9"/>
    <x v="0"/>
    <n v="0.75"/>
  </r>
  <r>
    <n v="0.98"/>
    <n v="0.53"/>
    <x v="3"/>
    <n v="253"/>
    <x v="2"/>
    <x v="0"/>
    <x v="1"/>
    <x v="0"/>
    <x v="9"/>
    <x v="1"/>
    <n v="0.98"/>
  </r>
  <r>
    <n v="0.7"/>
    <n v="0.72"/>
    <x v="1"/>
    <n v="134"/>
    <x v="0"/>
    <x v="0"/>
    <x v="1"/>
    <x v="0"/>
    <x v="9"/>
    <x v="1"/>
    <n v="0.7"/>
  </r>
  <r>
    <n v="0.65"/>
    <n v="0.92"/>
    <x v="4"/>
    <n v="133"/>
    <x v="0"/>
    <x v="0"/>
    <x v="1"/>
    <x v="0"/>
    <x v="8"/>
    <x v="1"/>
    <n v="0.65"/>
  </r>
  <r>
    <n v="0.8"/>
    <n v="0.81"/>
    <x v="1"/>
    <n v="143"/>
    <x v="4"/>
    <x v="0"/>
    <x v="1"/>
    <x v="0"/>
    <x v="0"/>
    <x v="1"/>
    <n v="0.8"/>
  </r>
  <r>
    <n v="0.49"/>
    <n v="0.78"/>
    <x v="5"/>
    <n v="264"/>
    <x v="2"/>
    <x v="0"/>
    <x v="1"/>
    <x v="0"/>
    <x v="1"/>
    <x v="0"/>
    <n v="0.49"/>
  </r>
  <r>
    <n v="0.32"/>
    <n v="0.73"/>
    <x v="5"/>
    <n v="180"/>
    <x v="1"/>
    <x v="0"/>
    <x v="1"/>
    <x v="0"/>
    <x v="4"/>
    <x v="0"/>
    <n v="0.32"/>
  </r>
  <r>
    <n v="0.88"/>
    <n v="0.54"/>
    <x v="5"/>
    <n v="235"/>
    <x v="4"/>
    <x v="1"/>
    <x v="1"/>
    <x v="0"/>
    <x v="3"/>
    <x v="0"/>
    <n v="0.88"/>
  </r>
  <r>
    <n v="0.8"/>
    <n v="0.97"/>
    <x v="4"/>
    <n v="232"/>
    <x v="4"/>
    <x v="0"/>
    <x v="1"/>
    <x v="0"/>
    <x v="5"/>
    <x v="0"/>
    <n v="0.8"/>
  </r>
  <r>
    <n v="0.73"/>
    <n v="0.74"/>
    <x v="4"/>
    <n v="181"/>
    <x v="2"/>
    <x v="0"/>
    <x v="1"/>
    <x v="0"/>
    <x v="8"/>
    <x v="0"/>
    <n v="0.73"/>
  </r>
  <r>
    <n v="0.72"/>
    <n v="0.57999999999999996"/>
    <x v="5"/>
    <n v="198"/>
    <x v="4"/>
    <x v="0"/>
    <x v="1"/>
    <x v="0"/>
    <x v="8"/>
    <x v="0"/>
    <n v="0.72"/>
  </r>
  <r>
    <n v="0.57999999999999996"/>
    <n v="0.78"/>
    <x v="1"/>
    <n v="211"/>
    <x v="0"/>
    <x v="1"/>
    <x v="1"/>
    <x v="0"/>
    <x v="8"/>
    <x v="0"/>
    <n v="0.57999999999999996"/>
  </r>
  <r>
    <n v="0.66"/>
    <n v="0.96"/>
    <x v="4"/>
    <n v="216"/>
    <x v="0"/>
    <x v="0"/>
    <x v="1"/>
    <x v="0"/>
    <x v="0"/>
    <x v="0"/>
    <n v="0.66"/>
  </r>
  <r>
    <n v="0.63"/>
    <n v="0.79"/>
    <x v="5"/>
    <n v="197"/>
    <x v="0"/>
    <x v="1"/>
    <x v="1"/>
    <x v="0"/>
    <x v="0"/>
    <x v="0"/>
    <n v="0.63"/>
  </r>
  <r>
    <n v="0.69"/>
    <n v="0.56000000000000005"/>
    <x v="0"/>
    <n v="214"/>
    <x v="4"/>
    <x v="0"/>
    <x v="1"/>
    <x v="0"/>
    <x v="0"/>
    <x v="0"/>
    <n v="0.69"/>
  </r>
  <r>
    <n v="0.49"/>
    <n v="0.59"/>
    <x v="5"/>
    <n v="185"/>
    <x v="0"/>
    <x v="0"/>
    <x v="1"/>
    <x v="0"/>
    <x v="0"/>
    <x v="0"/>
    <n v="0.49"/>
  </r>
  <r>
    <n v="0.6"/>
    <n v="0.45"/>
    <x v="5"/>
    <n v="173"/>
    <x v="4"/>
    <x v="0"/>
    <x v="1"/>
    <x v="0"/>
    <x v="0"/>
    <x v="0"/>
    <n v="0.6"/>
  </r>
  <r>
    <n v="0.5"/>
    <n v="0.63"/>
    <x v="4"/>
    <n v="229"/>
    <x v="2"/>
    <x v="0"/>
    <x v="1"/>
    <x v="0"/>
    <x v="0"/>
    <x v="0"/>
    <n v="0.5"/>
  </r>
  <r>
    <n v="0.34"/>
    <n v="0.81"/>
    <x v="4"/>
    <n v="116"/>
    <x v="0"/>
    <x v="1"/>
    <x v="1"/>
    <x v="0"/>
    <x v="0"/>
    <x v="0"/>
    <n v="0.34"/>
  </r>
  <r>
    <n v="0.79"/>
    <n v="0.6"/>
    <x v="1"/>
    <n v="223"/>
    <x v="0"/>
    <x v="0"/>
    <x v="1"/>
    <x v="0"/>
    <x v="0"/>
    <x v="0"/>
    <n v="0.79"/>
  </r>
  <r>
    <n v="0.98"/>
    <n v="0.68"/>
    <x v="4"/>
    <n v="154"/>
    <x v="0"/>
    <x v="0"/>
    <x v="1"/>
    <x v="0"/>
    <x v="0"/>
    <x v="0"/>
    <n v="0.98"/>
  </r>
  <r>
    <n v="0.96"/>
    <n v="0.97"/>
    <x v="1"/>
    <n v="240"/>
    <x v="4"/>
    <x v="0"/>
    <x v="1"/>
    <x v="0"/>
    <x v="0"/>
    <x v="0"/>
    <n v="0.96"/>
  </r>
  <r>
    <n v="0.88"/>
    <n v="0.89"/>
    <x v="5"/>
    <n v="139"/>
    <x v="4"/>
    <x v="0"/>
    <x v="1"/>
    <x v="0"/>
    <x v="0"/>
    <x v="0"/>
    <n v="0.88"/>
  </r>
  <r>
    <n v="0.6"/>
    <n v="0.61"/>
    <x v="0"/>
    <n v="275"/>
    <x v="4"/>
    <x v="0"/>
    <x v="1"/>
    <x v="0"/>
    <x v="0"/>
    <x v="0"/>
    <n v="0.6"/>
  </r>
  <r>
    <n v="0.62"/>
    <n v="0.73"/>
    <x v="5"/>
    <n v="158"/>
    <x v="0"/>
    <x v="1"/>
    <x v="1"/>
    <x v="0"/>
    <x v="0"/>
    <x v="0"/>
    <n v="0.62"/>
  </r>
  <r>
    <n v="0.4"/>
    <n v="0.72"/>
    <x v="5"/>
    <n v="204"/>
    <x v="2"/>
    <x v="1"/>
    <x v="1"/>
    <x v="0"/>
    <x v="0"/>
    <x v="0"/>
    <n v="0.4"/>
  </r>
  <r>
    <n v="0.16"/>
    <n v="0.82"/>
    <x v="1"/>
    <n v="121"/>
    <x v="4"/>
    <x v="0"/>
    <x v="1"/>
    <x v="0"/>
    <x v="0"/>
    <x v="1"/>
    <n v="0.16"/>
  </r>
  <r>
    <n v="0.81"/>
    <n v="0.98"/>
    <x v="1"/>
    <n v="243"/>
    <x v="1"/>
    <x v="0"/>
    <x v="1"/>
    <x v="0"/>
    <x v="0"/>
    <x v="1"/>
    <n v="0.81"/>
  </r>
  <r>
    <n v="0.69"/>
    <n v="0.69"/>
    <x v="4"/>
    <n v="195"/>
    <x v="4"/>
    <x v="0"/>
    <x v="1"/>
    <x v="0"/>
    <x v="0"/>
    <x v="1"/>
    <n v="0.69"/>
  </r>
  <r>
    <n v="0.66"/>
    <n v="0.51"/>
    <x v="1"/>
    <n v="149"/>
    <x v="0"/>
    <x v="0"/>
    <x v="1"/>
    <x v="0"/>
    <x v="0"/>
    <x v="1"/>
    <n v="0.66"/>
  </r>
  <r>
    <n v="0.66"/>
    <n v="0.62"/>
    <x v="1"/>
    <n v="214"/>
    <x v="4"/>
    <x v="0"/>
    <x v="1"/>
    <x v="0"/>
    <x v="0"/>
    <x v="1"/>
    <n v="0.66"/>
  </r>
  <r>
    <n v="0.61"/>
    <n v="0.53"/>
    <x v="4"/>
    <n v="266"/>
    <x v="0"/>
    <x v="0"/>
    <x v="1"/>
    <x v="0"/>
    <x v="1"/>
    <x v="1"/>
    <n v="0.61"/>
  </r>
  <r>
    <n v="0.99"/>
    <n v="0.77"/>
    <x v="1"/>
    <n v="222"/>
    <x v="4"/>
    <x v="0"/>
    <x v="1"/>
    <x v="0"/>
    <x v="1"/>
    <x v="1"/>
    <n v="0.99"/>
  </r>
  <r>
    <n v="0.73"/>
    <n v="0.54"/>
    <x v="5"/>
    <n v="283"/>
    <x v="1"/>
    <x v="0"/>
    <x v="1"/>
    <x v="0"/>
    <x v="1"/>
    <x v="1"/>
    <n v="0.73"/>
  </r>
  <r>
    <n v="0.63"/>
    <n v="0.72"/>
    <x v="0"/>
    <n v="161"/>
    <x v="3"/>
    <x v="0"/>
    <x v="1"/>
    <x v="0"/>
    <x v="2"/>
    <x v="1"/>
    <n v="0.63"/>
  </r>
  <r>
    <n v="0.6"/>
    <n v="0.91"/>
    <x v="5"/>
    <n v="157"/>
    <x v="2"/>
    <x v="0"/>
    <x v="1"/>
    <x v="0"/>
    <x v="2"/>
    <x v="1"/>
    <n v="0.6"/>
  </r>
  <r>
    <n v="0.44"/>
    <n v="0.44"/>
    <x v="5"/>
    <n v="126"/>
    <x v="4"/>
    <x v="0"/>
    <x v="1"/>
    <x v="0"/>
    <x v="2"/>
    <x v="1"/>
    <n v="0.44"/>
  </r>
  <r>
    <n v="0.64"/>
    <n v="0.95"/>
    <x v="5"/>
    <n v="131"/>
    <x v="1"/>
    <x v="0"/>
    <x v="1"/>
    <x v="0"/>
    <x v="2"/>
    <x v="1"/>
    <n v="0.64"/>
  </r>
  <r>
    <n v="0.91"/>
    <n v="0.81"/>
    <x v="4"/>
    <n v="139"/>
    <x v="4"/>
    <x v="0"/>
    <x v="1"/>
    <x v="0"/>
    <x v="3"/>
    <x v="2"/>
    <n v="0.91"/>
  </r>
  <r>
    <n v="0.55000000000000004"/>
    <n v="0.59"/>
    <x v="4"/>
    <n v="230"/>
    <x v="0"/>
    <x v="0"/>
    <x v="1"/>
    <x v="0"/>
    <x v="3"/>
    <x v="0"/>
    <n v="0.55000000000000004"/>
  </r>
  <r>
    <n v="0.7"/>
    <n v="0.73"/>
    <x v="4"/>
    <n v="240"/>
    <x v="4"/>
    <x v="1"/>
    <x v="1"/>
    <x v="0"/>
    <x v="3"/>
    <x v="1"/>
    <n v="0.7"/>
  </r>
  <r>
    <n v="0.37"/>
    <n v="0.59"/>
    <x v="5"/>
    <n v="134"/>
    <x v="0"/>
    <x v="0"/>
    <x v="1"/>
    <x v="0"/>
    <x v="3"/>
    <x v="1"/>
    <n v="0.37"/>
  </r>
  <r>
    <n v="0.16"/>
    <n v="0.56000000000000005"/>
    <x v="3"/>
    <n v="196"/>
    <x v="0"/>
    <x v="0"/>
    <x v="1"/>
    <x v="0"/>
    <x v="3"/>
    <x v="1"/>
    <n v="0.16"/>
  </r>
  <r>
    <n v="0.69"/>
    <n v="0.97"/>
    <x v="1"/>
    <n v="240"/>
    <x v="2"/>
    <x v="0"/>
    <x v="1"/>
    <x v="0"/>
    <x v="3"/>
    <x v="1"/>
    <n v="0.69"/>
  </r>
  <r>
    <n v="0.96"/>
    <n v="0.47"/>
    <x v="0"/>
    <n v="233"/>
    <x v="3"/>
    <x v="1"/>
    <x v="1"/>
    <x v="0"/>
    <x v="3"/>
    <x v="0"/>
    <n v="0.96"/>
  </r>
  <r>
    <n v="0.62"/>
    <n v="0.91"/>
    <x v="1"/>
    <n v="267"/>
    <x v="0"/>
    <x v="0"/>
    <x v="1"/>
    <x v="0"/>
    <x v="3"/>
    <x v="0"/>
    <n v="0.62"/>
  </r>
  <r>
    <n v="0.94"/>
    <n v="0.45"/>
    <x v="0"/>
    <n v="211"/>
    <x v="0"/>
    <x v="0"/>
    <x v="1"/>
    <x v="0"/>
    <x v="3"/>
    <x v="0"/>
    <n v="0.94"/>
  </r>
  <r>
    <n v="0.67"/>
    <n v="0.83"/>
    <x v="5"/>
    <n v="260"/>
    <x v="0"/>
    <x v="0"/>
    <x v="1"/>
    <x v="0"/>
    <x v="3"/>
    <x v="0"/>
    <n v="0.67"/>
  </r>
  <r>
    <n v="0.89"/>
    <n v="0.56999999999999995"/>
    <x v="5"/>
    <n v="113"/>
    <x v="0"/>
    <x v="0"/>
    <x v="1"/>
    <x v="0"/>
    <x v="3"/>
    <x v="0"/>
    <n v="0.89"/>
  </r>
  <r>
    <n v="0.6"/>
    <n v="0.63"/>
    <x v="1"/>
    <n v="267"/>
    <x v="0"/>
    <x v="0"/>
    <x v="1"/>
    <x v="0"/>
    <x v="4"/>
    <x v="0"/>
    <n v="0.6"/>
  </r>
  <r>
    <n v="0.89"/>
    <n v="0.62"/>
    <x v="1"/>
    <n v="196"/>
    <x v="0"/>
    <x v="0"/>
    <x v="1"/>
    <x v="0"/>
    <x v="4"/>
    <x v="0"/>
    <n v="0.89"/>
  </r>
  <r>
    <n v="0.6"/>
    <n v="0.89"/>
    <x v="5"/>
    <n v="232"/>
    <x v="4"/>
    <x v="0"/>
    <x v="1"/>
    <x v="0"/>
    <x v="4"/>
    <x v="0"/>
    <n v="0.6"/>
  </r>
  <r>
    <n v="0.93"/>
    <n v="0.95"/>
    <x v="0"/>
    <n v="156"/>
    <x v="0"/>
    <x v="1"/>
    <x v="1"/>
    <x v="0"/>
    <x v="4"/>
    <x v="0"/>
    <n v="0.93"/>
  </r>
  <r>
    <n v="0.38"/>
    <n v="0.78"/>
    <x v="4"/>
    <n v="159"/>
    <x v="3"/>
    <x v="0"/>
    <x v="1"/>
    <x v="0"/>
    <x v="4"/>
    <x v="0"/>
    <n v="0.38"/>
  </r>
  <r>
    <n v="0.62"/>
    <n v="0.56999999999999995"/>
    <x v="5"/>
    <n v="223"/>
    <x v="0"/>
    <x v="1"/>
    <x v="1"/>
    <x v="0"/>
    <x v="4"/>
    <x v="0"/>
    <n v="0.62"/>
  </r>
  <r>
    <n v="0.86"/>
    <n v="0.86"/>
    <x v="4"/>
    <n v="197"/>
    <x v="0"/>
    <x v="1"/>
    <x v="1"/>
    <x v="0"/>
    <x v="4"/>
    <x v="0"/>
    <n v="0.86"/>
  </r>
  <r>
    <n v="0.61"/>
    <n v="0.62"/>
    <x v="0"/>
    <n v="192"/>
    <x v="4"/>
    <x v="1"/>
    <x v="1"/>
    <x v="0"/>
    <x v="4"/>
    <x v="0"/>
    <n v="0.61"/>
  </r>
  <r>
    <n v="0.77"/>
    <n v="0.64"/>
    <x v="4"/>
    <n v="192"/>
    <x v="0"/>
    <x v="0"/>
    <x v="1"/>
    <x v="0"/>
    <x v="4"/>
    <x v="0"/>
    <n v="0.77"/>
  </r>
  <r>
    <n v="0.85"/>
    <n v="0.73"/>
    <x v="4"/>
    <n v="174"/>
    <x v="0"/>
    <x v="0"/>
    <x v="1"/>
    <x v="0"/>
    <x v="4"/>
    <x v="0"/>
    <n v="0.85"/>
  </r>
  <r>
    <n v="0.94"/>
    <n v="0.62"/>
    <x v="4"/>
    <n v="191"/>
    <x v="0"/>
    <x v="0"/>
    <x v="1"/>
    <x v="0"/>
    <x v="4"/>
    <x v="0"/>
    <n v="0.94"/>
  </r>
  <r>
    <n v="0.59"/>
    <n v="0.59"/>
    <x v="4"/>
    <n v="270"/>
    <x v="4"/>
    <x v="0"/>
    <x v="1"/>
    <x v="0"/>
    <x v="3"/>
    <x v="0"/>
    <n v="0.59"/>
  </r>
  <r>
    <n v="0.9"/>
    <n v="0.92"/>
    <x v="5"/>
    <n v="139"/>
    <x v="0"/>
    <x v="0"/>
    <x v="1"/>
    <x v="0"/>
    <x v="3"/>
    <x v="0"/>
    <n v="0.9"/>
  </r>
  <r>
    <n v="0.86"/>
    <n v="0.65"/>
    <x v="4"/>
    <n v="243"/>
    <x v="4"/>
    <x v="0"/>
    <x v="1"/>
    <x v="0"/>
    <x v="3"/>
    <x v="0"/>
    <n v="0.86"/>
  </r>
  <r>
    <n v="0.72"/>
    <n v="0.7"/>
    <x v="5"/>
    <n v="238"/>
    <x v="4"/>
    <x v="0"/>
    <x v="1"/>
    <x v="0"/>
    <x v="5"/>
    <x v="0"/>
    <n v="0.72"/>
  </r>
  <r>
    <n v="0.84"/>
    <n v="0.52"/>
    <x v="1"/>
    <n v="189"/>
    <x v="4"/>
    <x v="1"/>
    <x v="1"/>
    <x v="0"/>
    <x v="6"/>
    <x v="0"/>
    <n v="0.84"/>
  </r>
  <r>
    <n v="0.64"/>
    <n v="0.5"/>
    <x v="4"/>
    <n v="189"/>
    <x v="0"/>
    <x v="0"/>
    <x v="1"/>
    <x v="0"/>
    <x v="6"/>
    <x v="1"/>
    <n v="0.64"/>
  </r>
  <r>
    <n v="0.81"/>
    <n v="0.75"/>
    <x v="4"/>
    <n v="206"/>
    <x v="0"/>
    <x v="0"/>
    <x v="1"/>
    <x v="0"/>
    <x v="6"/>
    <x v="1"/>
    <n v="0.81"/>
  </r>
  <r>
    <n v="0.66"/>
    <n v="0.7"/>
    <x v="1"/>
    <n v="254"/>
    <x v="4"/>
    <x v="0"/>
    <x v="1"/>
    <x v="0"/>
    <x v="6"/>
    <x v="1"/>
    <n v="0.66"/>
  </r>
  <r>
    <n v="0.75"/>
    <n v="0.55000000000000004"/>
    <x v="5"/>
    <n v="253"/>
    <x v="1"/>
    <x v="0"/>
    <x v="1"/>
    <x v="0"/>
    <x v="6"/>
    <x v="1"/>
    <n v="0.75"/>
  </r>
  <r>
    <n v="0.54"/>
    <n v="0.67"/>
    <x v="5"/>
    <n v="243"/>
    <x v="4"/>
    <x v="0"/>
    <x v="1"/>
    <x v="0"/>
    <x v="7"/>
    <x v="1"/>
    <n v="0.54"/>
  </r>
  <r>
    <n v="0.98"/>
    <n v="0.76"/>
    <x v="5"/>
    <n v="224"/>
    <x v="4"/>
    <x v="0"/>
    <x v="1"/>
    <x v="0"/>
    <x v="7"/>
    <x v="1"/>
    <n v="0.98"/>
  </r>
  <r>
    <n v="0.8"/>
    <n v="0.85"/>
    <x v="4"/>
    <n v="139"/>
    <x v="4"/>
    <x v="0"/>
    <x v="1"/>
    <x v="0"/>
    <x v="7"/>
    <x v="1"/>
    <n v="0.8"/>
  </r>
  <r>
    <n v="0.68"/>
    <n v="0.7"/>
    <x v="1"/>
    <n v="270"/>
    <x v="0"/>
    <x v="0"/>
    <x v="1"/>
    <x v="0"/>
    <x v="7"/>
    <x v="1"/>
    <n v="0.68"/>
  </r>
  <r>
    <n v="0.54"/>
    <n v="0.56999999999999995"/>
    <x v="5"/>
    <n v="257"/>
    <x v="4"/>
    <x v="0"/>
    <x v="1"/>
    <x v="0"/>
    <x v="6"/>
    <x v="1"/>
    <n v="0.54"/>
  </r>
  <r>
    <n v="0.88"/>
    <n v="0.84"/>
    <x v="4"/>
    <n v="170"/>
    <x v="4"/>
    <x v="0"/>
    <x v="1"/>
    <x v="0"/>
    <x v="9"/>
    <x v="1"/>
    <n v="0.88"/>
  </r>
  <r>
    <n v="0.71"/>
    <n v="0.62"/>
    <x v="5"/>
    <n v="222"/>
    <x v="0"/>
    <x v="0"/>
    <x v="1"/>
    <x v="0"/>
    <x v="9"/>
    <x v="1"/>
    <n v="0.71"/>
  </r>
  <r>
    <n v="0.77"/>
    <n v="0.57999999999999996"/>
    <x v="0"/>
    <n v="247"/>
    <x v="4"/>
    <x v="1"/>
    <x v="1"/>
    <x v="0"/>
    <x v="9"/>
    <x v="1"/>
    <n v="0.77"/>
  </r>
  <r>
    <n v="0.6"/>
    <n v="0.6"/>
    <x v="4"/>
    <n v="201"/>
    <x v="0"/>
    <x v="0"/>
    <x v="1"/>
    <x v="0"/>
    <x v="9"/>
    <x v="2"/>
    <n v="0.6"/>
  </r>
  <r>
    <n v="0.53"/>
    <n v="0.75"/>
    <x v="4"/>
    <n v="263"/>
    <x v="3"/>
    <x v="0"/>
    <x v="1"/>
    <x v="0"/>
    <x v="9"/>
    <x v="0"/>
    <n v="0.53"/>
  </r>
  <r>
    <n v="0.85"/>
    <n v="0.5"/>
    <x v="5"/>
    <n v="168"/>
    <x v="4"/>
    <x v="1"/>
    <x v="1"/>
    <x v="0"/>
    <x v="8"/>
    <x v="1"/>
    <n v="0.85"/>
  </r>
  <r>
    <n v="0.59"/>
    <n v="0.75"/>
    <x v="4"/>
    <n v="190"/>
    <x v="4"/>
    <x v="0"/>
    <x v="1"/>
    <x v="0"/>
    <x v="0"/>
    <x v="1"/>
    <n v="0.59"/>
  </r>
  <r>
    <n v="0.23"/>
    <n v="0.77"/>
    <x v="4"/>
    <n v="140"/>
    <x v="3"/>
    <x v="0"/>
    <x v="1"/>
    <x v="0"/>
    <x v="1"/>
    <x v="1"/>
    <n v="0.23"/>
  </r>
  <r>
    <n v="0.7"/>
    <n v="0.6"/>
    <x v="5"/>
    <n v="224"/>
    <x v="0"/>
    <x v="0"/>
    <x v="1"/>
    <x v="0"/>
    <x v="4"/>
    <x v="1"/>
    <n v="0.7"/>
  </r>
  <r>
    <n v="0.92"/>
    <n v="0.49"/>
    <x v="1"/>
    <n v="145"/>
    <x v="0"/>
    <x v="0"/>
    <x v="1"/>
    <x v="0"/>
    <x v="3"/>
    <x v="0"/>
    <n v="0.92"/>
  </r>
  <r>
    <n v="0.95"/>
    <n v="0.37"/>
    <x v="4"/>
    <n v="285"/>
    <x v="0"/>
    <x v="0"/>
    <x v="1"/>
    <x v="0"/>
    <x v="5"/>
    <x v="0"/>
    <n v="0.95"/>
  </r>
  <r>
    <n v="0.39"/>
    <n v="0.43"/>
    <x v="5"/>
    <n v="154"/>
    <x v="0"/>
    <x v="0"/>
    <x v="1"/>
    <x v="0"/>
    <x v="8"/>
    <x v="0"/>
    <n v="0.39"/>
  </r>
  <r>
    <n v="0.85"/>
    <n v="0.8"/>
    <x v="4"/>
    <n v="200"/>
    <x v="4"/>
    <x v="0"/>
    <x v="1"/>
    <x v="0"/>
    <x v="8"/>
    <x v="0"/>
    <n v="0.85"/>
  </r>
  <r>
    <n v="0.98"/>
    <n v="0.7"/>
    <x v="5"/>
    <n v="255"/>
    <x v="4"/>
    <x v="1"/>
    <x v="1"/>
    <x v="0"/>
    <x v="8"/>
    <x v="0"/>
    <n v="0.98"/>
  </r>
  <r>
    <n v="0.15"/>
    <n v="0.48"/>
    <x v="3"/>
    <n v="204"/>
    <x v="1"/>
    <x v="1"/>
    <x v="1"/>
    <x v="0"/>
    <x v="0"/>
    <x v="0"/>
    <n v="0.15"/>
  </r>
  <r>
    <n v="0.68"/>
    <n v="0.54"/>
    <x v="5"/>
    <n v="270"/>
    <x v="2"/>
    <x v="1"/>
    <x v="1"/>
    <x v="0"/>
    <x v="0"/>
    <x v="0"/>
    <n v="0.68"/>
  </r>
  <r>
    <n v="0.24"/>
    <n v="0.91"/>
    <x v="1"/>
    <n v="177"/>
    <x v="3"/>
    <x v="0"/>
    <x v="1"/>
    <x v="0"/>
    <x v="0"/>
    <x v="0"/>
    <n v="0.24"/>
  </r>
  <r>
    <n v="0.77"/>
    <n v="0.59"/>
    <x v="4"/>
    <n v="140"/>
    <x v="0"/>
    <x v="0"/>
    <x v="1"/>
    <x v="0"/>
    <x v="0"/>
    <x v="1"/>
    <n v="0.77"/>
  </r>
  <r>
    <n v="0.36"/>
    <n v="0.69"/>
    <x v="5"/>
    <n v="165"/>
    <x v="0"/>
    <x v="0"/>
    <x v="1"/>
    <x v="0"/>
    <x v="0"/>
    <x v="1"/>
    <n v="0.36"/>
  </r>
  <r>
    <n v="0.5"/>
    <n v="0.89"/>
    <x v="5"/>
    <n v="187"/>
    <x v="2"/>
    <x v="1"/>
    <x v="1"/>
    <x v="0"/>
    <x v="0"/>
    <x v="1"/>
    <n v="0.5"/>
  </r>
  <r>
    <n v="0.2"/>
    <n v="0.98"/>
    <x v="4"/>
    <n v="166"/>
    <x v="2"/>
    <x v="1"/>
    <x v="1"/>
    <x v="0"/>
    <x v="0"/>
    <x v="1"/>
    <n v="0.2"/>
  </r>
  <r>
    <n v="0.86"/>
    <n v="0.56000000000000005"/>
    <x v="1"/>
    <n v="141"/>
    <x v="4"/>
    <x v="0"/>
    <x v="1"/>
    <x v="0"/>
    <x v="0"/>
    <x v="1"/>
    <n v="0.86"/>
  </r>
  <r>
    <n v="0.84"/>
    <n v="0.63"/>
    <x v="4"/>
    <n v="135"/>
    <x v="4"/>
    <x v="0"/>
    <x v="1"/>
    <x v="0"/>
    <x v="0"/>
    <x v="1"/>
    <n v="0.84"/>
  </r>
  <r>
    <n v="0.9"/>
    <n v="0.98"/>
    <x v="1"/>
    <n v="148"/>
    <x v="2"/>
    <x v="0"/>
    <x v="1"/>
    <x v="0"/>
    <x v="0"/>
    <x v="1"/>
    <n v="0.9"/>
  </r>
  <r>
    <n v="0.4"/>
    <n v="0.51"/>
    <x v="5"/>
    <n v="120"/>
    <x v="1"/>
    <x v="0"/>
    <x v="1"/>
    <x v="0"/>
    <x v="0"/>
    <x v="1"/>
    <n v="0.4"/>
  </r>
  <r>
    <n v="0.63"/>
    <n v="0.62"/>
    <x v="5"/>
    <n v="141"/>
    <x v="0"/>
    <x v="0"/>
    <x v="1"/>
    <x v="0"/>
    <x v="0"/>
    <x v="1"/>
    <n v="0.63"/>
  </r>
  <r>
    <n v="0.73"/>
    <n v="0.95"/>
    <x v="5"/>
    <n v="222"/>
    <x v="2"/>
    <x v="0"/>
    <x v="1"/>
    <x v="0"/>
    <x v="0"/>
    <x v="1"/>
    <n v="0.73"/>
  </r>
  <r>
    <n v="0.25"/>
    <n v="0.67"/>
    <x v="0"/>
    <n v="136"/>
    <x v="1"/>
    <x v="0"/>
    <x v="1"/>
    <x v="0"/>
    <x v="0"/>
    <x v="1"/>
    <n v="0.25"/>
  </r>
  <r>
    <n v="0.7"/>
    <n v="0.56999999999999995"/>
    <x v="5"/>
    <n v="180"/>
    <x v="4"/>
    <x v="0"/>
    <x v="1"/>
    <x v="0"/>
    <x v="0"/>
    <x v="1"/>
    <n v="0.7"/>
  </r>
  <r>
    <n v="0.6"/>
    <n v="0.97"/>
    <x v="5"/>
    <n v="187"/>
    <x v="0"/>
    <x v="1"/>
    <x v="1"/>
    <x v="0"/>
    <x v="0"/>
    <x v="1"/>
    <n v="0.6"/>
  </r>
  <r>
    <n v="0.99"/>
    <n v="0.66"/>
    <x v="5"/>
    <n v="202"/>
    <x v="0"/>
    <x v="0"/>
    <x v="1"/>
    <x v="0"/>
    <x v="0"/>
    <x v="1"/>
    <n v="0.99"/>
  </r>
  <r>
    <n v="0.28999999999999998"/>
    <n v="0.86"/>
    <x v="5"/>
    <n v="251"/>
    <x v="2"/>
    <x v="0"/>
    <x v="1"/>
    <x v="0"/>
    <x v="0"/>
    <x v="1"/>
    <n v="0.28999999999999998"/>
  </r>
  <r>
    <n v="0.53"/>
    <n v="0.63"/>
    <x v="4"/>
    <n v="259"/>
    <x v="4"/>
    <x v="0"/>
    <x v="1"/>
    <x v="0"/>
    <x v="0"/>
    <x v="1"/>
    <n v="0.53"/>
  </r>
  <r>
    <n v="0.83"/>
    <n v="0.76"/>
    <x v="5"/>
    <n v="262"/>
    <x v="4"/>
    <x v="0"/>
    <x v="1"/>
    <x v="0"/>
    <x v="1"/>
    <x v="1"/>
    <n v="0.83"/>
  </r>
  <r>
    <n v="0.18"/>
    <n v="0.92"/>
    <x v="1"/>
    <n v="251"/>
    <x v="2"/>
    <x v="0"/>
    <x v="1"/>
    <x v="0"/>
    <x v="1"/>
    <x v="1"/>
    <n v="0.18"/>
  </r>
  <r>
    <n v="0.14000000000000001"/>
    <n v="0.74"/>
    <x v="4"/>
    <n v="117"/>
    <x v="3"/>
    <x v="0"/>
    <x v="1"/>
    <x v="0"/>
    <x v="1"/>
    <x v="1"/>
    <n v="0.14000000000000001"/>
  </r>
  <r>
    <n v="0.5"/>
    <n v="0.66"/>
    <x v="4"/>
    <n v="155"/>
    <x v="4"/>
    <x v="0"/>
    <x v="1"/>
    <x v="0"/>
    <x v="2"/>
    <x v="1"/>
    <n v="0.5"/>
  </r>
  <r>
    <n v="0.36"/>
    <n v="0.89"/>
    <x v="5"/>
    <n v="197"/>
    <x v="1"/>
    <x v="0"/>
    <x v="1"/>
    <x v="0"/>
    <x v="2"/>
    <x v="1"/>
    <n v="0.36"/>
  </r>
  <r>
    <n v="0.34"/>
    <n v="0.56000000000000005"/>
    <x v="5"/>
    <n v="139"/>
    <x v="4"/>
    <x v="0"/>
    <x v="1"/>
    <x v="0"/>
    <x v="2"/>
    <x v="1"/>
    <n v="0.34"/>
  </r>
  <r>
    <n v="0.51"/>
    <n v="0.75"/>
    <x v="4"/>
    <n v="175"/>
    <x v="4"/>
    <x v="0"/>
    <x v="1"/>
    <x v="0"/>
    <x v="2"/>
    <x v="1"/>
    <n v="0.51"/>
  </r>
  <r>
    <n v="0.5"/>
    <n v="0.52"/>
    <x v="1"/>
    <n v="137"/>
    <x v="0"/>
    <x v="1"/>
    <x v="1"/>
    <x v="0"/>
    <x v="3"/>
    <x v="1"/>
    <n v="0.5"/>
  </r>
  <r>
    <n v="0.69"/>
    <n v="0.93"/>
    <x v="5"/>
    <n v="228"/>
    <x v="2"/>
    <x v="0"/>
    <x v="1"/>
    <x v="0"/>
    <x v="3"/>
    <x v="1"/>
    <n v="0.69"/>
  </r>
  <r>
    <n v="0.52"/>
    <n v="0.51"/>
    <x v="0"/>
    <n v="232"/>
    <x v="2"/>
    <x v="0"/>
    <x v="1"/>
    <x v="0"/>
    <x v="3"/>
    <x v="2"/>
    <n v="0.52"/>
  </r>
  <r>
    <n v="0.32"/>
    <n v="0.5"/>
    <x v="0"/>
    <n v="143"/>
    <x v="0"/>
    <x v="0"/>
    <x v="1"/>
    <x v="0"/>
    <x v="3"/>
    <x v="2"/>
    <n v="0.32"/>
  </r>
  <r>
    <n v="0.88"/>
    <n v="0.99"/>
    <x v="5"/>
    <n v="190"/>
    <x v="3"/>
    <x v="0"/>
    <x v="1"/>
    <x v="0"/>
    <x v="3"/>
    <x v="2"/>
    <n v="0.88"/>
  </r>
  <r>
    <n v="0.6"/>
    <n v="0.87"/>
    <x v="5"/>
    <n v="196"/>
    <x v="0"/>
    <x v="1"/>
    <x v="1"/>
    <x v="0"/>
    <x v="3"/>
    <x v="2"/>
    <n v="0.6"/>
  </r>
  <r>
    <n v="0.72"/>
    <n v="0.8"/>
    <x v="5"/>
    <n v="213"/>
    <x v="0"/>
    <x v="0"/>
    <x v="1"/>
    <x v="0"/>
    <x v="3"/>
    <x v="2"/>
    <n v="0.72"/>
  </r>
  <r>
    <n v="0.65"/>
    <n v="0.9"/>
    <x v="5"/>
    <n v="200"/>
    <x v="0"/>
    <x v="0"/>
    <x v="1"/>
    <x v="0"/>
    <x v="3"/>
    <x v="2"/>
    <n v="0.65"/>
  </r>
  <r>
    <n v="0.82"/>
    <n v="0.78"/>
    <x v="1"/>
    <n v="166"/>
    <x v="4"/>
    <x v="0"/>
    <x v="1"/>
    <x v="0"/>
    <x v="3"/>
    <x v="2"/>
    <n v="0.82"/>
  </r>
  <r>
    <n v="0.67"/>
    <n v="0.92"/>
    <x v="1"/>
    <n v="258"/>
    <x v="0"/>
    <x v="0"/>
    <x v="1"/>
    <x v="0"/>
    <x v="3"/>
    <x v="2"/>
    <n v="0.67"/>
  </r>
  <r>
    <n v="0.44"/>
    <n v="0.87"/>
    <x v="1"/>
    <n v="104"/>
    <x v="2"/>
    <x v="0"/>
    <x v="1"/>
    <x v="0"/>
    <x v="3"/>
    <x v="2"/>
    <n v="0.44"/>
  </r>
  <r>
    <n v="0.52"/>
    <n v="0.85"/>
    <x v="1"/>
    <n v="173"/>
    <x v="4"/>
    <x v="0"/>
    <x v="1"/>
    <x v="0"/>
    <x v="4"/>
    <x v="2"/>
    <n v="0.52"/>
  </r>
  <r>
    <n v="0.54"/>
    <n v="0.51"/>
    <x v="0"/>
    <n v="176"/>
    <x v="0"/>
    <x v="0"/>
    <x v="1"/>
    <x v="0"/>
    <x v="4"/>
    <x v="2"/>
    <n v="0.54"/>
  </r>
  <r>
    <n v="0.67"/>
    <n v="0.76"/>
    <x v="1"/>
    <n v="181"/>
    <x v="0"/>
    <x v="0"/>
    <x v="1"/>
    <x v="0"/>
    <x v="4"/>
    <x v="2"/>
    <n v="0.67"/>
  </r>
  <r>
    <n v="0.16"/>
    <n v="0.64"/>
    <x v="3"/>
    <n v="143"/>
    <x v="3"/>
    <x v="1"/>
    <x v="1"/>
    <x v="0"/>
    <x v="4"/>
    <x v="0"/>
    <n v="0.16"/>
  </r>
  <r>
    <n v="0.81"/>
    <n v="0.73"/>
    <x v="4"/>
    <n v="186"/>
    <x v="0"/>
    <x v="0"/>
    <x v="1"/>
    <x v="0"/>
    <x v="4"/>
    <x v="0"/>
    <n v="0.81"/>
  </r>
  <r>
    <n v="0.77"/>
    <n v="0.85"/>
    <x v="5"/>
    <n v="136"/>
    <x v="0"/>
    <x v="0"/>
    <x v="1"/>
    <x v="0"/>
    <x v="4"/>
    <x v="0"/>
    <n v="0.77"/>
  </r>
  <r>
    <n v="0.84"/>
    <n v="0.99"/>
    <x v="4"/>
    <n v="219"/>
    <x v="4"/>
    <x v="0"/>
    <x v="1"/>
    <x v="0"/>
    <x v="4"/>
    <x v="0"/>
    <n v="0.84"/>
  </r>
  <r>
    <n v="0.56000000000000005"/>
    <n v="0.56000000000000005"/>
    <x v="1"/>
    <n v="229"/>
    <x v="2"/>
    <x v="1"/>
    <x v="1"/>
    <x v="0"/>
    <x v="4"/>
    <x v="0"/>
    <n v="0.56000000000000005"/>
  </r>
  <r>
    <n v="0.67"/>
    <n v="0.97"/>
    <x v="1"/>
    <n v="239"/>
    <x v="0"/>
    <x v="0"/>
    <x v="1"/>
    <x v="0"/>
    <x v="4"/>
    <x v="0"/>
    <n v="0.67"/>
  </r>
  <r>
    <n v="0.65"/>
    <n v="0.7"/>
    <x v="4"/>
    <n v="182"/>
    <x v="4"/>
    <x v="0"/>
    <x v="1"/>
    <x v="0"/>
    <x v="4"/>
    <x v="0"/>
    <n v="0.65"/>
  </r>
  <r>
    <n v="0.39"/>
    <n v="0.56999999999999995"/>
    <x v="0"/>
    <n v="132"/>
    <x v="0"/>
    <x v="0"/>
    <x v="1"/>
    <x v="0"/>
    <x v="4"/>
    <x v="0"/>
    <n v="0.39"/>
  </r>
  <r>
    <n v="0.77"/>
    <n v="0.75"/>
    <x v="5"/>
    <n v="272"/>
    <x v="0"/>
    <x v="0"/>
    <x v="1"/>
    <x v="0"/>
    <x v="3"/>
    <x v="0"/>
    <n v="0.77"/>
  </r>
  <r>
    <n v="0.41"/>
    <n v="0.96"/>
    <x v="1"/>
    <n v="167"/>
    <x v="0"/>
    <x v="1"/>
    <x v="1"/>
    <x v="0"/>
    <x v="3"/>
    <x v="0"/>
    <n v="0.41"/>
  </r>
  <r>
    <n v="0.59"/>
    <n v="0.67"/>
    <x v="5"/>
    <n v="180"/>
    <x v="4"/>
    <x v="0"/>
    <x v="1"/>
    <x v="0"/>
    <x v="3"/>
    <x v="0"/>
    <n v="0.59"/>
  </r>
  <r>
    <n v="0.14000000000000001"/>
    <n v="0.72"/>
    <x v="3"/>
    <n v="100"/>
    <x v="3"/>
    <x v="0"/>
    <x v="1"/>
    <x v="0"/>
    <x v="5"/>
    <x v="0"/>
    <n v="0.14000000000000001"/>
  </r>
  <r>
    <n v="0.6"/>
    <n v="0.82"/>
    <x v="4"/>
    <n v="134"/>
    <x v="4"/>
    <x v="0"/>
    <x v="1"/>
    <x v="0"/>
    <x v="6"/>
    <x v="0"/>
    <n v="0.6"/>
  </r>
  <r>
    <n v="0.14000000000000001"/>
    <n v="0.98"/>
    <x v="3"/>
    <n v="221"/>
    <x v="3"/>
    <x v="0"/>
    <x v="1"/>
    <x v="0"/>
    <x v="6"/>
    <x v="0"/>
    <n v="0.14000000000000001"/>
  </r>
  <r>
    <n v="0.88"/>
    <n v="0.8"/>
    <x v="5"/>
    <n v="166"/>
    <x v="4"/>
    <x v="0"/>
    <x v="1"/>
    <x v="0"/>
    <x v="6"/>
    <x v="0"/>
    <n v="0.88"/>
  </r>
  <r>
    <n v="0.6"/>
    <n v="0.91"/>
    <x v="4"/>
    <n v="214"/>
    <x v="4"/>
    <x v="0"/>
    <x v="1"/>
    <x v="0"/>
    <x v="6"/>
    <x v="1"/>
    <n v="0.6"/>
  </r>
  <r>
    <n v="1"/>
    <n v="0.49"/>
    <x v="4"/>
    <n v="227"/>
    <x v="0"/>
    <x v="1"/>
    <x v="1"/>
    <x v="0"/>
    <x v="6"/>
    <x v="1"/>
    <n v="1"/>
  </r>
  <r>
    <n v="0.56000000000000005"/>
    <n v="0.98"/>
    <x v="4"/>
    <n v="207"/>
    <x v="0"/>
    <x v="0"/>
    <x v="1"/>
    <x v="0"/>
    <x v="7"/>
    <x v="1"/>
    <n v="0.56000000000000005"/>
  </r>
  <r>
    <n v="0.72"/>
    <n v="0.54"/>
    <x v="5"/>
    <n v="286"/>
    <x v="1"/>
    <x v="0"/>
    <x v="1"/>
    <x v="0"/>
    <x v="7"/>
    <x v="1"/>
    <n v="0.72"/>
  </r>
  <r>
    <n v="0.59"/>
    <n v="0.83"/>
    <x v="5"/>
    <n v="240"/>
    <x v="0"/>
    <x v="1"/>
    <x v="1"/>
    <x v="0"/>
    <x v="7"/>
    <x v="1"/>
    <n v="0.59"/>
  </r>
  <r>
    <n v="0.74"/>
    <n v="0.75"/>
    <x v="4"/>
    <n v="111"/>
    <x v="2"/>
    <x v="1"/>
    <x v="1"/>
    <x v="0"/>
    <x v="7"/>
    <x v="1"/>
    <n v="0.74"/>
  </r>
  <r>
    <n v="0.52"/>
    <n v="0.69"/>
    <x v="4"/>
    <n v="164"/>
    <x v="4"/>
    <x v="0"/>
    <x v="1"/>
    <x v="0"/>
    <x v="6"/>
    <x v="1"/>
    <n v="0.52"/>
  </r>
  <r>
    <n v="0.77"/>
    <n v="0.74"/>
    <x v="0"/>
    <n v="187"/>
    <x v="1"/>
    <x v="0"/>
    <x v="1"/>
    <x v="0"/>
    <x v="9"/>
    <x v="1"/>
    <n v="0.77"/>
  </r>
  <r>
    <n v="0.48"/>
    <n v="0.81"/>
    <x v="4"/>
    <n v="248"/>
    <x v="4"/>
    <x v="0"/>
    <x v="1"/>
    <x v="0"/>
    <x v="9"/>
    <x v="1"/>
    <n v="0.48"/>
  </r>
  <r>
    <n v="0.99"/>
    <n v="0.56000000000000005"/>
    <x v="1"/>
    <n v="210"/>
    <x v="4"/>
    <x v="0"/>
    <x v="1"/>
    <x v="0"/>
    <x v="9"/>
    <x v="1"/>
    <n v="0.99"/>
  </r>
  <r>
    <n v="0.23"/>
    <n v="0.78"/>
    <x v="4"/>
    <n v="163"/>
    <x v="1"/>
    <x v="0"/>
    <x v="1"/>
    <x v="0"/>
    <x v="9"/>
    <x v="1"/>
    <n v="0.23"/>
  </r>
  <r>
    <n v="0.63"/>
    <n v="1"/>
    <x v="1"/>
    <n v="241"/>
    <x v="2"/>
    <x v="0"/>
    <x v="1"/>
    <x v="0"/>
    <x v="9"/>
    <x v="1"/>
    <n v="0.63"/>
  </r>
  <r>
    <n v="0.51"/>
    <n v="0.83"/>
    <x v="5"/>
    <n v="136"/>
    <x v="0"/>
    <x v="0"/>
    <x v="1"/>
    <x v="0"/>
    <x v="8"/>
    <x v="2"/>
    <n v="0.51"/>
  </r>
  <r>
    <n v="0.54"/>
    <n v="0.55000000000000004"/>
    <x v="4"/>
    <n v="208"/>
    <x v="3"/>
    <x v="0"/>
    <x v="1"/>
    <x v="0"/>
    <x v="0"/>
    <x v="2"/>
    <n v="0.54"/>
  </r>
  <r>
    <n v="0.53"/>
    <n v="0.73"/>
    <x v="1"/>
    <n v="174"/>
    <x v="0"/>
    <x v="0"/>
    <x v="1"/>
    <x v="0"/>
    <x v="1"/>
    <x v="2"/>
    <n v="0.53"/>
  </r>
  <r>
    <n v="0.72"/>
    <n v="0.84"/>
    <x v="4"/>
    <n v="250"/>
    <x v="0"/>
    <x v="0"/>
    <x v="1"/>
    <x v="0"/>
    <x v="4"/>
    <x v="2"/>
    <n v="0.72"/>
  </r>
  <r>
    <n v="0.56999999999999995"/>
    <n v="0.61"/>
    <x v="0"/>
    <n v="189"/>
    <x v="4"/>
    <x v="1"/>
    <x v="1"/>
    <x v="0"/>
    <x v="3"/>
    <x v="2"/>
    <n v="0.56999999999999995"/>
  </r>
  <r>
    <n v="0.81"/>
    <n v="0.77"/>
    <x v="5"/>
    <n v="204"/>
    <x v="0"/>
    <x v="0"/>
    <x v="1"/>
    <x v="0"/>
    <x v="5"/>
    <x v="2"/>
    <n v="0.81"/>
  </r>
  <r>
    <n v="0.64"/>
    <n v="0.56999999999999995"/>
    <x v="4"/>
    <n v="217"/>
    <x v="0"/>
    <x v="0"/>
    <x v="1"/>
    <x v="0"/>
    <x v="8"/>
    <x v="2"/>
    <n v="0.64"/>
  </r>
  <r>
    <n v="0.77"/>
    <n v="0.56999999999999995"/>
    <x v="1"/>
    <n v="162"/>
    <x v="0"/>
    <x v="0"/>
    <x v="1"/>
    <x v="0"/>
    <x v="8"/>
    <x v="2"/>
    <n v="0.77"/>
  </r>
  <r>
    <n v="0.83"/>
    <n v="0.55000000000000004"/>
    <x v="5"/>
    <n v="257"/>
    <x v="4"/>
    <x v="0"/>
    <x v="1"/>
    <x v="0"/>
    <x v="8"/>
    <x v="0"/>
    <n v="0.83"/>
  </r>
  <r>
    <n v="0.6"/>
    <n v="0.71"/>
    <x v="5"/>
    <n v="195"/>
    <x v="4"/>
    <x v="0"/>
    <x v="1"/>
    <x v="0"/>
    <x v="0"/>
    <x v="0"/>
    <n v="0.6"/>
  </r>
  <r>
    <n v="0.86"/>
    <n v="0.87"/>
    <x v="1"/>
    <n v="156"/>
    <x v="2"/>
    <x v="0"/>
    <x v="1"/>
    <x v="0"/>
    <x v="0"/>
    <x v="0"/>
    <n v="0.86"/>
  </r>
  <r>
    <n v="0.5"/>
    <n v="0.55000000000000004"/>
    <x v="0"/>
    <n v="128"/>
    <x v="0"/>
    <x v="0"/>
    <x v="1"/>
    <x v="0"/>
    <x v="0"/>
    <x v="0"/>
    <n v="0.5"/>
  </r>
  <r>
    <n v="0.6"/>
    <n v="0.75"/>
    <x v="1"/>
    <n v="233"/>
    <x v="0"/>
    <x v="1"/>
    <x v="1"/>
    <x v="0"/>
    <x v="0"/>
    <x v="0"/>
    <n v="0.6"/>
  </r>
  <r>
    <n v="0.85"/>
    <n v="0.73"/>
    <x v="4"/>
    <n v="260"/>
    <x v="2"/>
    <x v="0"/>
    <x v="1"/>
    <x v="0"/>
    <x v="0"/>
    <x v="0"/>
    <n v="0.85"/>
  </r>
  <r>
    <n v="0.4"/>
    <n v="0.87"/>
    <x v="1"/>
    <n v="250"/>
    <x v="2"/>
    <x v="0"/>
    <x v="1"/>
    <x v="0"/>
    <x v="0"/>
    <x v="0"/>
    <n v="0.4"/>
  </r>
  <r>
    <n v="0.38"/>
    <n v="0.79"/>
    <x v="1"/>
    <n v="176"/>
    <x v="0"/>
    <x v="0"/>
    <x v="1"/>
    <x v="0"/>
    <x v="0"/>
    <x v="0"/>
    <n v="0.38"/>
  </r>
  <r>
    <n v="0.96"/>
    <n v="0.59"/>
    <x v="3"/>
    <n v="133"/>
    <x v="3"/>
    <x v="0"/>
    <x v="1"/>
    <x v="0"/>
    <x v="0"/>
    <x v="1"/>
    <n v="0.96"/>
  </r>
  <r>
    <n v="0.59"/>
    <n v="0.56999999999999995"/>
    <x v="4"/>
    <n v="197"/>
    <x v="4"/>
    <x v="0"/>
    <x v="1"/>
    <x v="0"/>
    <x v="0"/>
    <x v="1"/>
    <n v="0.59"/>
  </r>
  <r>
    <n v="0.56000000000000005"/>
    <n v="0.5"/>
    <x v="5"/>
    <n v="156"/>
    <x v="0"/>
    <x v="1"/>
    <x v="1"/>
    <x v="0"/>
    <x v="0"/>
    <x v="1"/>
    <n v="0.56000000000000005"/>
  </r>
  <r>
    <n v="0.84"/>
    <n v="0.96"/>
    <x v="5"/>
    <n v="162"/>
    <x v="0"/>
    <x v="0"/>
    <x v="1"/>
    <x v="0"/>
    <x v="0"/>
    <x v="1"/>
    <n v="0.84"/>
  </r>
  <r>
    <n v="0.94"/>
    <n v="0.99"/>
    <x v="5"/>
    <n v="207"/>
    <x v="4"/>
    <x v="0"/>
    <x v="1"/>
    <x v="0"/>
    <x v="0"/>
    <x v="1"/>
    <n v="0.94"/>
  </r>
  <r>
    <n v="0.72"/>
    <n v="0.63"/>
    <x v="5"/>
    <n v="223"/>
    <x v="4"/>
    <x v="1"/>
    <x v="1"/>
    <x v="0"/>
    <x v="0"/>
    <x v="1"/>
    <n v="0.72"/>
  </r>
  <r>
    <n v="0.82"/>
    <n v="0.7"/>
    <x v="5"/>
    <n v="149"/>
    <x v="4"/>
    <x v="0"/>
    <x v="1"/>
    <x v="0"/>
    <x v="0"/>
    <x v="1"/>
    <n v="0.82"/>
  </r>
  <r>
    <n v="1"/>
    <n v="0.95"/>
    <x v="5"/>
    <n v="275"/>
    <x v="0"/>
    <x v="1"/>
    <x v="1"/>
    <x v="0"/>
    <x v="0"/>
    <x v="1"/>
    <n v="1"/>
  </r>
  <r>
    <n v="0.62"/>
    <n v="0.77"/>
    <x v="5"/>
    <n v="271"/>
    <x v="4"/>
    <x v="0"/>
    <x v="1"/>
    <x v="0"/>
    <x v="0"/>
    <x v="1"/>
    <n v="0.62"/>
  </r>
  <r>
    <n v="0.76"/>
    <n v="0.89"/>
    <x v="5"/>
    <n v="273"/>
    <x v="4"/>
    <x v="1"/>
    <x v="1"/>
    <x v="0"/>
    <x v="0"/>
    <x v="1"/>
    <n v="0.76"/>
  </r>
  <r>
    <n v="0.23"/>
    <n v="0.74"/>
    <x v="1"/>
    <n v="219"/>
    <x v="2"/>
    <x v="0"/>
    <x v="1"/>
    <x v="0"/>
    <x v="0"/>
    <x v="1"/>
    <n v="0.23"/>
  </r>
  <r>
    <n v="0.7"/>
    <n v="0.99"/>
    <x v="1"/>
    <n v="135"/>
    <x v="2"/>
    <x v="0"/>
    <x v="1"/>
    <x v="0"/>
    <x v="0"/>
    <x v="1"/>
    <n v="0.7"/>
  </r>
  <r>
    <n v="0.71"/>
    <n v="0.88"/>
    <x v="5"/>
    <n v="158"/>
    <x v="0"/>
    <x v="0"/>
    <x v="1"/>
    <x v="0"/>
    <x v="1"/>
    <x v="1"/>
    <n v="0.71"/>
  </r>
  <r>
    <n v="0.32"/>
    <n v="0.37"/>
    <x v="5"/>
    <n v="167"/>
    <x v="0"/>
    <x v="0"/>
    <x v="1"/>
    <x v="0"/>
    <x v="1"/>
    <x v="1"/>
    <n v="0.32"/>
  </r>
  <r>
    <n v="0.69"/>
    <n v="0.67"/>
    <x v="4"/>
    <n v="274"/>
    <x v="2"/>
    <x v="0"/>
    <x v="1"/>
    <x v="0"/>
    <x v="1"/>
    <x v="1"/>
    <n v="0.69"/>
  </r>
  <r>
    <n v="0.66"/>
    <n v="0.59"/>
    <x v="5"/>
    <n v="145"/>
    <x v="0"/>
    <x v="0"/>
    <x v="1"/>
    <x v="0"/>
    <x v="2"/>
    <x v="1"/>
    <n v="0.66"/>
  </r>
  <r>
    <n v="0.7"/>
    <n v="0.67"/>
    <x v="3"/>
    <n v="233"/>
    <x v="1"/>
    <x v="0"/>
    <x v="1"/>
    <x v="0"/>
    <x v="2"/>
    <x v="1"/>
    <n v="0.7"/>
  </r>
  <r>
    <n v="0.91"/>
    <n v="0.76"/>
    <x v="5"/>
    <n v="159"/>
    <x v="0"/>
    <x v="0"/>
    <x v="1"/>
    <x v="0"/>
    <x v="2"/>
    <x v="1"/>
    <n v="0.91"/>
  </r>
  <r>
    <n v="0.2"/>
    <n v="0.7"/>
    <x v="4"/>
    <n v="221"/>
    <x v="3"/>
    <x v="0"/>
    <x v="1"/>
    <x v="0"/>
    <x v="2"/>
    <x v="1"/>
    <n v="0.2"/>
  </r>
  <r>
    <n v="0.72"/>
    <n v="0.83"/>
    <x v="5"/>
    <n v="132"/>
    <x v="4"/>
    <x v="0"/>
    <x v="1"/>
    <x v="0"/>
    <x v="3"/>
    <x v="1"/>
    <n v="0.72"/>
  </r>
  <r>
    <n v="0.74"/>
    <n v="0.93"/>
    <x v="1"/>
    <n v="140"/>
    <x v="0"/>
    <x v="0"/>
    <x v="1"/>
    <x v="0"/>
    <x v="3"/>
    <x v="1"/>
    <n v="0.74"/>
  </r>
  <r>
    <n v="0.53"/>
    <n v="0.79"/>
    <x v="5"/>
    <n v="206"/>
    <x v="0"/>
    <x v="0"/>
    <x v="1"/>
    <x v="0"/>
    <x v="3"/>
    <x v="1"/>
    <n v="0.53"/>
  </r>
  <r>
    <n v="0.99"/>
    <n v="0.92"/>
    <x v="4"/>
    <n v="229"/>
    <x v="4"/>
    <x v="0"/>
    <x v="1"/>
    <x v="0"/>
    <x v="3"/>
    <x v="1"/>
    <n v="0.99"/>
  </r>
  <r>
    <n v="0.75"/>
    <n v="0.85"/>
    <x v="4"/>
    <n v="272"/>
    <x v="2"/>
    <x v="0"/>
    <x v="1"/>
    <x v="0"/>
    <x v="3"/>
    <x v="2"/>
    <n v="0.75"/>
  </r>
  <r>
    <n v="0.86"/>
    <n v="0.78"/>
    <x v="4"/>
    <n v="164"/>
    <x v="4"/>
    <x v="0"/>
    <x v="1"/>
    <x v="0"/>
    <x v="3"/>
    <x v="0"/>
    <n v="0.86"/>
  </r>
  <r>
    <n v="0.93"/>
    <n v="0.86"/>
    <x v="4"/>
    <n v="145"/>
    <x v="0"/>
    <x v="0"/>
    <x v="1"/>
    <x v="0"/>
    <x v="3"/>
    <x v="1"/>
    <n v="0.93"/>
  </r>
  <r>
    <n v="0.81"/>
    <n v="0.95"/>
    <x v="5"/>
    <n v="212"/>
    <x v="0"/>
    <x v="0"/>
    <x v="1"/>
    <x v="0"/>
    <x v="3"/>
    <x v="1"/>
    <n v="0.81"/>
  </r>
  <r>
    <n v="0.49"/>
    <n v="0.67"/>
    <x v="5"/>
    <n v="254"/>
    <x v="4"/>
    <x v="1"/>
    <x v="1"/>
    <x v="0"/>
    <x v="3"/>
    <x v="1"/>
    <n v="0.49"/>
  </r>
  <r>
    <n v="0.97"/>
    <n v="0.72"/>
    <x v="1"/>
    <n v="260"/>
    <x v="2"/>
    <x v="0"/>
    <x v="1"/>
    <x v="0"/>
    <x v="3"/>
    <x v="1"/>
    <n v="0.97"/>
  </r>
  <r>
    <n v="0.62"/>
    <n v="0.89"/>
    <x v="5"/>
    <n v="201"/>
    <x v="0"/>
    <x v="0"/>
    <x v="1"/>
    <x v="0"/>
    <x v="3"/>
    <x v="1"/>
    <n v="0.62"/>
  </r>
  <r>
    <n v="0.75"/>
    <n v="0.79"/>
    <x v="4"/>
    <n v="176"/>
    <x v="2"/>
    <x v="1"/>
    <x v="1"/>
    <x v="0"/>
    <x v="4"/>
    <x v="1"/>
    <n v="0.75"/>
  </r>
  <r>
    <n v="0.87"/>
    <n v="0.57999999999999996"/>
    <x v="5"/>
    <n v="140"/>
    <x v="0"/>
    <x v="1"/>
    <x v="1"/>
    <x v="0"/>
    <x v="4"/>
    <x v="1"/>
    <n v="0.87"/>
  </r>
  <r>
    <n v="0.93"/>
    <n v="0.65"/>
    <x v="1"/>
    <n v="201"/>
    <x v="0"/>
    <x v="0"/>
    <x v="1"/>
    <x v="0"/>
    <x v="4"/>
    <x v="1"/>
    <n v="0.93"/>
  </r>
  <r>
    <n v="0.74"/>
    <n v="0.68"/>
    <x v="5"/>
    <n v="206"/>
    <x v="4"/>
    <x v="1"/>
    <x v="1"/>
    <x v="0"/>
    <x v="4"/>
    <x v="1"/>
    <n v="0.74"/>
  </r>
  <r>
    <n v="0.68"/>
    <n v="0.56999999999999995"/>
    <x v="5"/>
    <n v="197"/>
    <x v="0"/>
    <x v="1"/>
    <x v="1"/>
    <x v="0"/>
    <x v="4"/>
    <x v="1"/>
    <n v="0.68"/>
  </r>
  <r>
    <n v="0.49"/>
    <n v="0.63"/>
    <x v="5"/>
    <n v="245"/>
    <x v="2"/>
    <x v="0"/>
    <x v="1"/>
    <x v="0"/>
    <x v="4"/>
    <x v="0"/>
    <n v="0.49"/>
  </r>
  <r>
    <n v="0.75"/>
    <n v="0.84"/>
    <x v="5"/>
    <n v="145"/>
    <x v="0"/>
    <x v="1"/>
    <x v="1"/>
    <x v="0"/>
    <x v="4"/>
    <x v="0"/>
    <n v="0.75"/>
  </r>
  <r>
    <n v="0.95"/>
    <n v="0.57999999999999996"/>
    <x v="4"/>
    <n v="131"/>
    <x v="3"/>
    <x v="0"/>
    <x v="1"/>
    <x v="0"/>
    <x v="4"/>
    <x v="0"/>
    <n v="0.95"/>
  </r>
  <r>
    <n v="0.95"/>
    <n v="0.75"/>
    <x v="1"/>
    <n v="235"/>
    <x v="0"/>
    <x v="1"/>
    <x v="1"/>
    <x v="0"/>
    <x v="4"/>
    <x v="0"/>
    <n v="0.95"/>
  </r>
  <r>
    <n v="0.67"/>
    <n v="0.65"/>
    <x v="1"/>
    <n v="242"/>
    <x v="0"/>
    <x v="0"/>
    <x v="1"/>
    <x v="0"/>
    <x v="4"/>
    <x v="0"/>
    <n v="0.67"/>
  </r>
  <r>
    <n v="0.71"/>
    <n v="0.6"/>
    <x v="0"/>
    <n v="251"/>
    <x v="0"/>
    <x v="0"/>
    <x v="1"/>
    <x v="0"/>
    <x v="4"/>
    <x v="0"/>
    <n v="0.71"/>
  </r>
  <r>
    <n v="0.81"/>
    <n v="0.73"/>
    <x v="4"/>
    <n v="258"/>
    <x v="4"/>
    <x v="0"/>
    <x v="1"/>
    <x v="0"/>
    <x v="3"/>
    <x v="0"/>
    <n v="0.81"/>
  </r>
  <r>
    <n v="0.79"/>
    <n v="0.36"/>
    <x v="5"/>
    <n v="114"/>
    <x v="0"/>
    <x v="0"/>
    <x v="1"/>
    <x v="0"/>
    <x v="3"/>
    <x v="2"/>
    <n v="0.79"/>
  </r>
  <r>
    <n v="0.56999999999999995"/>
    <n v="0.52"/>
    <x v="5"/>
    <n v="143"/>
    <x v="4"/>
    <x v="0"/>
    <x v="1"/>
    <x v="0"/>
    <x v="3"/>
    <x v="0"/>
    <n v="0.56999999999999995"/>
  </r>
  <r>
    <n v="0.85"/>
    <n v="0.65"/>
    <x v="5"/>
    <n v="187"/>
    <x v="4"/>
    <x v="0"/>
    <x v="1"/>
    <x v="0"/>
    <x v="5"/>
    <x v="2"/>
    <n v="0.85"/>
  </r>
  <r>
    <n v="0.15"/>
    <n v="0.78"/>
    <x v="1"/>
    <n v="255"/>
    <x v="0"/>
    <x v="0"/>
    <x v="1"/>
    <x v="0"/>
    <x v="6"/>
    <x v="2"/>
    <n v="0.15"/>
  </r>
  <r>
    <n v="0.48"/>
    <n v="0.87"/>
    <x v="5"/>
    <n v="267"/>
    <x v="4"/>
    <x v="0"/>
    <x v="1"/>
    <x v="0"/>
    <x v="6"/>
    <x v="0"/>
    <n v="0.48"/>
  </r>
  <r>
    <n v="0.92"/>
    <n v="0.91"/>
    <x v="4"/>
    <n v="247"/>
    <x v="0"/>
    <x v="0"/>
    <x v="1"/>
    <x v="0"/>
    <x v="6"/>
    <x v="0"/>
    <n v="0.92"/>
  </r>
  <r>
    <n v="0.73"/>
    <n v="0.67"/>
    <x v="4"/>
    <n v="153"/>
    <x v="0"/>
    <x v="0"/>
    <x v="1"/>
    <x v="0"/>
    <x v="6"/>
    <x v="2"/>
    <n v="0.73"/>
  </r>
  <r>
    <n v="0.68"/>
    <n v="0.71"/>
    <x v="5"/>
    <n v="237"/>
    <x v="0"/>
    <x v="0"/>
    <x v="1"/>
    <x v="0"/>
    <x v="6"/>
    <x v="0"/>
    <n v="0.68"/>
  </r>
  <r>
    <n v="0.88"/>
    <n v="0.55000000000000004"/>
    <x v="1"/>
    <n v="182"/>
    <x v="0"/>
    <x v="0"/>
    <x v="1"/>
    <x v="0"/>
    <x v="7"/>
    <x v="1"/>
    <n v="0.88"/>
  </r>
  <r>
    <n v="0.8"/>
    <n v="0.55000000000000004"/>
    <x v="4"/>
    <n v="144"/>
    <x v="3"/>
    <x v="1"/>
    <x v="1"/>
    <x v="0"/>
    <x v="7"/>
    <x v="2"/>
    <n v="0.8"/>
  </r>
  <r>
    <n v="0.66"/>
    <n v="0.9"/>
    <x v="5"/>
    <n v="176"/>
    <x v="4"/>
    <x v="1"/>
    <x v="1"/>
    <x v="0"/>
    <x v="7"/>
    <x v="1"/>
    <n v="0.66"/>
  </r>
  <r>
    <n v="0.19"/>
    <n v="0.8"/>
    <x v="1"/>
    <n v="203"/>
    <x v="1"/>
    <x v="0"/>
    <x v="1"/>
    <x v="0"/>
    <x v="7"/>
    <x v="1"/>
    <n v="0.19"/>
  </r>
  <r>
    <n v="0.3"/>
    <n v="0.53"/>
    <x v="5"/>
    <n v="148"/>
    <x v="2"/>
    <x v="0"/>
    <x v="1"/>
    <x v="0"/>
    <x v="6"/>
    <x v="1"/>
    <n v="0.3"/>
  </r>
  <r>
    <n v="0.8"/>
    <n v="0.8"/>
    <x v="5"/>
    <n v="175"/>
    <x v="4"/>
    <x v="0"/>
    <x v="1"/>
    <x v="0"/>
    <x v="9"/>
    <x v="1"/>
    <n v="0.8"/>
  </r>
  <r>
    <n v="0.66"/>
    <n v="0.84"/>
    <x v="5"/>
    <n v="211"/>
    <x v="2"/>
    <x v="0"/>
    <x v="1"/>
    <x v="0"/>
    <x v="9"/>
    <x v="2"/>
    <n v="0.66"/>
  </r>
  <r>
    <n v="0.22"/>
    <n v="0.67"/>
    <x v="3"/>
    <n v="175"/>
    <x v="3"/>
    <x v="0"/>
    <x v="1"/>
    <x v="0"/>
    <x v="9"/>
    <x v="1"/>
    <n v="0.22"/>
  </r>
  <r>
    <n v="0.56999999999999995"/>
    <n v="0.59"/>
    <x v="4"/>
    <n v="206"/>
    <x v="0"/>
    <x v="0"/>
    <x v="1"/>
    <x v="0"/>
    <x v="9"/>
    <x v="1"/>
    <n v="0.56999999999999995"/>
  </r>
  <r>
    <n v="0.83"/>
    <n v="0.73"/>
    <x v="4"/>
    <n v="262"/>
    <x v="4"/>
    <x v="0"/>
    <x v="1"/>
    <x v="0"/>
    <x v="9"/>
    <x v="1"/>
    <n v="0.83"/>
  </r>
  <r>
    <n v="0.56999999999999995"/>
    <n v="0.5"/>
    <x v="4"/>
    <n v="177"/>
    <x v="4"/>
    <x v="0"/>
    <x v="1"/>
    <x v="0"/>
    <x v="8"/>
    <x v="2"/>
    <n v="0.56999999999999995"/>
  </r>
  <r>
    <n v="0.78"/>
    <n v="0.54"/>
    <x v="5"/>
    <n v="134"/>
    <x v="0"/>
    <x v="0"/>
    <x v="1"/>
    <x v="0"/>
    <x v="0"/>
    <x v="1"/>
    <n v="0.78"/>
  </r>
  <r>
    <n v="0.88"/>
    <n v="0.89"/>
    <x v="0"/>
    <n v="201"/>
    <x v="0"/>
    <x v="0"/>
    <x v="1"/>
    <x v="0"/>
    <x v="1"/>
    <x v="2"/>
    <n v="0.88"/>
  </r>
  <r>
    <n v="0.48"/>
    <n v="0.69"/>
    <x v="5"/>
    <n v="105"/>
    <x v="0"/>
    <x v="0"/>
    <x v="1"/>
    <x v="0"/>
    <x v="4"/>
    <x v="0"/>
    <n v="0.48"/>
  </r>
  <r>
    <n v="0.91"/>
    <n v="0.82"/>
    <x v="4"/>
    <n v="259"/>
    <x v="0"/>
    <x v="0"/>
    <x v="1"/>
    <x v="0"/>
    <x v="3"/>
    <x v="1"/>
    <n v="0.91"/>
  </r>
  <r>
    <n v="0.3"/>
    <n v="0.97"/>
    <x v="5"/>
    <n v="171"/>
    <x v="2"/>
    <x v="1"/>
    <x v="1"/>
    <x v="0"/>
    <x v="5"/>
    <x v="1"/>
    <n v="0.3"/>
  </r>
  <r>
    <n v="0.63"/>
    <n v="0.98"/>
    <x v="4"/>
    <n v="228"/>
    <x v="0"/>
    <x v="0"/>
    <x v="1"/>
    <x v="0"/>
    <x v="8"/>
    <x v="1"/>
    <n v="0.63"/>
  </r>
  <r>
    <n v="0.62"/>
    <n v="0.36"/>
    <x v="0"/>
    <n v="137"/>
    <x v="2"/>
    <x v="1"/>
    <x v="1"/>
    <x v="0"/>
    <x v="8"/>
    <x v="1"/>
    <n v="0.62"/>
  </r>
  <r>
    <n v="0.74"/>
    <n v="0.72"/>
    <x v="1"/>
    <n v="196"/>
    <x v="0"/>
    <x v="0"/>
    <x v="1"/>
    <x v="0"/>
    <x v="8"/>
    <x v="0"/>
    <n v="0.74"/>
  </r>
  <r>
    <n v="0.5"/>
    <n v="0.53"/>
    <x v="5"/>
    <n v="207"/>
    <x v="2"/>
    <x v="0"/>
    <x v="1"/>
    <x v="0"/>
    <x v="0"/>
    <x v="0"/>
    <n v="0.5"/>
  </r>
  <r>
    <n v="0.36"/>
    <n v="0.74"/>
    <x v="3"/>
    <n v="280"/>
    <x v="0"/>
    <x v="0"/>
    <x v="1"/>
    <x v="0"/>
    <x v="0"/>
    <x v="0"/>
    <n v="0.36"/>
  </r>
  <r>
    <n v="0.56999999999999995"/>
    <n v="0.65"/>
    <x v="4"/>
    <n v="162"/>
    <x v="0"/>
    <x v="1"/>
    <x v="1"/>
    <x v="0"/>
    <x v="0"/>
    <x v="0"/>
    <n v="0.56999999999999995"/>
  </r>
  <r>
    <n v="0.73"/>
    <n v="0.55000000000000004"/>
    <x v="4"/>
    <n v="267"/>
    <x v="0"/>
    <x v="0"/>
    <x v="1"/>
    <x v="0"/>
    <x v="0"/>
    <x v="0"/>
    <n v="0.73"/>
  </r>
  <r>
    <n v="0.77"/>
    <n v="0.67"/>
    <x v="1"/>
    <n v="207"/>
    <x v="4"/>
    <x v="0"/>
    <x v="1"/>
    <x v="0"/>
    <x v="0"/>
    <x v="0"/>
    <n v="0.77"/>
  </r>
  <r>
    <n v="0.86"/>
    <n v="0.5"/>
    <x v="4"/>
    <n v="196"/>
    <x v="4"/>
    <x v="0"/>
    <x v="1"/>
    <x v="0"/>
    <x v="0"/>
    <x v="0"/>
    <n v="0.86"/>
  </r>
  <r>
    <n v="0.24"/>
    <n v="0.55000000000000004"/>
    <x v="3"/>
    <n v="231"/>
    <x v="2"/>
    <x v="0"/>
    <x v="1"/>
    <x v="0"/>
    <x v="0"/>
    <x v="0"/>
    <n v="0.24"/>
  </r>
  <r>
    <n v="0.83"/>
    <n v="0.62"/>
    <x v="4"/>
    <n v="242"/>
    <x v="0"/>
    <x v="0"/>
    <x v="1"/>
    <x v="0"/>
    <x v="0"/>
    <x v="0"/>
    <n v="0.83"/>
  </r>
  <r>
    <n v="0.72"/>
    <n v="0.63"/>
    <x v="4"/>
    <n v="207"/>
    <x v="0"/>
    <x v="0"/>
    <x v="1"/>
    <x v="0"/>
    <x v="0"/>
    <x v="0"/>
    <n v="0.72"/>
  </r>
  <r>
    <n v="0.52"/>
    <n v="0.82"/>
    <x v="4"/>
    <n v="206"/>
    <x v="4"/>
    <x v="1"/>
    <x v="1"/>
    <x v="0"/>
    <x v="0"/>
    <x v="2"/>
    <n v="0.52"/>
  </r>
  <r>
    <n v="0.99"/>
    <n v="0.54"/>
    <x v="4"/>
    <n v="236"/>
    <x v="2"/>
    <x v="0"/>
    <x v="1"/>
    <x v="0"/>
    <x v="0"/>
    <x v="0"/>
    <n v="0.99"/>
  </r>
  <r>
    <n v="0.15"/>
    <n v="0.68"/>
    <x v="1"/>
    <n v="246"/>
    <x v="4"/>
    <x v="0"/>
    <x v="1"/>
    <x v="0"/>
    <x v="0"/>
    <x v="0"/>
    <n v="0.15"/>
  </r>
  <r>
    <n v="0.79"/>
    <n v="0.94"/>
    <x v="5"/>
    <n v="204"/>
    <x v="4"/>
    <x v="1"/>
    <x v="1"/>
    <x v="0"/>
    <x v="0"/>
    <x v="0"/>
    <n v="0.79"/>
  </r>
  <r>
    <n v="0.19"/>
    <n v="0.91"/>
    <x v="5"/>
    <n v="268"/>
    <x v="2"/>
    <x v="0"/>
    <x v="1"/>
    <x v="0"/>
    <x v="0"/>
    <x v="0"/>
    <n v="0.19"/>
  </r>
  <r>
    <n v="0.59"/>
    <n v="0.62"/>
    <x v="5"/>
    <n v="212"/>
    <x v="4"/>
    <x v="1"/>
    <x v="1"/>
    <x v="0"/>
    <x v="0"/>
    <x v="2"/>
    <n v="0.59"/>
  </r>
  <r>
    <n v="0.15"/>
    <n v="0.74"/>
    <x v="3"/>
    <n v="178"/>
    <x v="0"/>
    <x v="0"/>
    <x v="1"/>
    <x v="0"/>
    <x v="0"/>
    <x v="0"/>
    <n v="0.15"/>
  </r>
  <r>
    <n v="0.75"/>
    <n v="0.72"/>
    <x v="1"/>
    <n v="260"/>
    <x v="0"/>
    <x v="0"/>
    <x v="1"/>
    <x v="0"/>
    <x v="0"/>
    <x v="0"/>
    <n v="0.75"/>
  </r>
  <r>
    <n v="0.47"/>
    <n v="0.71"/>
    <x v="0"/>
    <n v="241"/>
    <x v="2"/>
    <x v="0"/>
    <x v="1"/>
    <x v="0"/>
    <x v="0"/>
    <x v="0"/>
    <n v="0.47"/>
  </r>
  <r>
    <n v="0.64"/>
    <n v="0.64"/>
    <x v="5"/>
    <n v="234"/>
    <x v="0"/>
    <x v="1"/>
    <x v="1"/>
    <x v="0"/>
    <x v="0"/>
    <x v="2"/>
    <n v="0.64"/>
  </r>
  <r>
    <n v="0.66"/>
    <n v="0.76"/>
    <x v="5"/>
    <n v="207"/>
    <x v="4"/>
    <x v="0"/>
    <x v="1"/>
    <x v="0"/>
    <x v="1"/>
    <x v="0"/>
    <n v="0.66"/>
  </r>
  <r>
    <n v="0.8"/>
    <n v="0.91"/>
    <x v="1"/>
    <n v="242"/>
    <x v="0"/>
    <x v="1"/>
    <x v="1"/>
    <x v="0"/>
    <x v="1"/>
    <x v="1"/>
    <n v="0.8"/>
  </r>
  <r>
    <n v="0.82"/>
    <n v="0.52"/>
    <x v="1"/>
    <n v="225"/>
    <x v="4"/>
    <x v="0"/>
    <x v="1"/>
    <x v="0"/>
    <x v="1"/>
    <x v="2"/>
    <n v="0.82"/>
  </r>
  <r>
    <n v="0.8"/>
    <n v="0.98"/>
    <x v="5"/>
    <n v="161"/>
    <x v="0"/>
    <x v="0"/>
    <x v="1"/>
    <x v="0"/>
    <x v="2"/>
    <x v="1"/>
    <n v="0.8"/>
  </r>
  <r>
    <n v="0.98"/>
    <n v="0.98"/>
    <x v="4"/>
    <n v="259"/>
    <x v="4"/>
    <x v="0"/>
    <x v="1"/>
    <x v="0"/>
    <x v="2"/>
    <x v="2"/>
    <n v="0.98"/>
  </r>
  <r>
    <n v="0.95"/>
    <n v="0.96"/>
    <x v="5"/>
    <n v="250"/>
    <x v="0"/>
    <x v="0"/>
    <x v="1"/>
    <x v="0"/>
    <x v="2"/>
    <x v="1"/>
    <n v="0.95"/>
  </r>
  <r>
    <n v="0.88"/>
    <n v="0.61"/>
    <x v="5"/>
    <n v="236"/>
    <x v="0"/>
    <x v="0"/>
    <x v="1"/>
    <x v="0"/>
    <x v="2"/>
    <x v="1"/>
    <n v="0.88"/>
  </r>
  <r>
    <n v="0.9"/>
    <n v="0.97"/>
    <x v="4"/>
    <n v="239"/>
    <x v="2"/>
    <x v="0"/>
    <x v="1"/>
    <x v="0"/>
    <x v="3"/>
    <x v="1"/>
    <n v="0.9"/>
  </r>
  <r>
    <n v="0.66"/>
    <n v="0.83"/>
    <x v="4"/>
    <n v="266"/>
    <x v="0"/>
    <x v="1"/>
    <x v="1"/>
    <x v="0"/>
    <x v="3"/>
    <x v="1"/>
    <n v="0.66"/>
  </r>
  <r>
    <n v="0.99"/>
    <n v="0.62"/>
    <x v="1"/>
    <n v="133"/>
    <x v="0"/>
    <x v="0"/>
    <x v="1"/>
    <x v="0"/>
    <x v="3"/>
    <x v="1"/>
    <n v="0.99"/>
  </r>
  <r>
    <n v="0.86"/>
    <n v="0.95"/>
    <x v="1"/>
    <n v="275"/>
    <x v="4"/>
    <x v="0"/>
    <x v="1"/>
    <x v="0"/>
    <x v="3"/>
    <x v="1"/>
    <n v="0.86"/>
  </r>
  <r>
    <n v="0.96"/>
    <n v="0.95"/>
    <x v="1"/>
    <n v="189"/>
    <x v="4"/>
    <x v="0"/>
    <x v="1"/>
    <x v="0"/>
    <x v="3"/>
    <x v="1"/>
    <n v="0.96"/>
  </r>
  <r>
    <n v="1"/>
    <n v="0.63"/>
    <x v="1"/>
    <n v="171"/>
    <x v="0"/>
    <x v="0"/>
    <x v="1"/>
    <x v="0"/>
    <x v="3"/>
    <x v="1"/>
    <n v="1"/>
  </r>
  <r>
    <n v="0.46"/>
    <n v="0.38"/>
    <x v="3"/>
    <n v="140"/>
    <x v="0"/>
    <x v="0"/>
    <x v="1"/>
    <x v="0"/>
    <x v="3"/>
    <x v="2"/>
    <n v="0.46"/>
  </r>
  <r>
    <n v="0.19"/>
    <n v="0.85"/>
    <x v="3"/>
    <n v="116"/>
    <x v="0"/>
    <x v="0"/>
    <x v="1"/>
    <x v="0"/>
    <x v="3"/>
    <x v="0"/>
    <n v="0.19"/>
  </r>
  <r>
    <n v="0.73"/>
    <n v="0.6"/>
    <x v="5"/>
    <n v="145"/>
    <x v="1"/>
    <x v="1"/>
    <x v="1"/>
    <x v="0"/>
    <x v="3"/>
    <x v="1"/>
    <n v="0.73"/>
  </r>
  <r>
    <n v="0.63"/>
    <n v="0.5"/>
    <x v="4"/>
    <n v="167"/>
    <x v="0"/>
    <x v="1"/>
    <x v="1"/>
    <x v="0"/>
    <x v="3"/>
    <x v="1"/>
    <n v="0.63"/>
  </r>
  <r>
    <n v="0.68"/>
    <n v="0.89"/>
    <x v="4"/>
    <n v="227"/>
    <x v="0"/>
    <x v="0"/>
    <x v="1"/>
    <x v="0"/>
    <x v="3"/>
    <x v="1"/>
    <n v="0.68"/>
  </r>
  <r>
    <n v="0.78"/>
    <n v="0.96"/>
    <x v="4"/>
    <n v="245"/>
    <x v="0"/>
    <x v="0"/>
    <x v="1"/>
    <x v="0"/>
    <x v="4"/>
    <x v="1"/>
    <n v="0.78"/>
  </r>
  <r>
    <n v="0.79"/>
    <n v="0.56000000000000005"/>
    <x v="4"/>
    <n v="132"/>
    <x v="0"/>
    <x v="0"/>
    <x v="1"/>
    <x v="0"/>
    <x v="4"/>
    <x v="1"/>
    <n v="0.79"/>
  </r>
  <r>
    <n v="0.86"/>
    <n v="0.99"/>
    <x v="5"/>
    <n v="254"/>
    <x v="4"/>
    <x v="0"/>
    <x v="1"/>
    <x v="0"/>
    <x v="4"/>
    <x v="1"/>
    <n v="0.86"/>
  </r>
  <r>
    <n v="0.98"/>
    <n v="0.53"/>
    <x v="4"/>
    <n v="166"/>
    <x v="4"/>
    <x v="0"/>
    <x v="1"/>
    <x v="0"/>
    <x v="4"/>
    <x v="1"/>
    <n v="0.98"/>
  </r>
  <r>
    <n v="0.89"/>
    <n v="0.79"/>
    <x v="0"/>
    <n v="208"/>
    <x v="0"/>
    <x v="1"/>
    <x v="1"/>
    <x v="0"/>
    <x v="4"/>
    <x v="1"/>
    <n v="0.89"/>
  </r>
  <r>
    <n v="0.86"/>
    <n v="0.87"/>
    <x v="5"/>
    <n v="197"/>
    <x v="2"/>
    <x v="1"/>
    <x v="1"/>
    <x v="0"/>
    <x v="4"/>
    <x v="1"/>
    <n v="0.86"/>
  </r>
  <r>
    <n v="0.65"/>
    <n v="0.83"/>
    <x v="4"/>
    <n v="263"/>
    <x v="0"/>
    <x v="1"/>
    <x v="1"/>
    <x v="0"/>
    <x v="4"/>
    <x v="2"/>
    <n v="0.65"/>
  </r>
  <r>
    <n v="0.52"/>
    <n v="0.98"/>
    <x v="4"/>
    <n v="272"/>
    <x v="4"/>
    <x v="0"/>
    <x v="1"/>
    <x v="0"/>
    <x v="4"/>
    <x v="0"/>
    <n v="0.52"/>
  </r>
  <r>
    <n v="0.54"/>
    <n v="0.65"/>
    <x v="5"/>
    <n v="147"/>
    <x v="0"/>
    <x v="1"/>
    <x v="1"/>
    <x v="0"/>
    <x v="4"/>
    <x v="0"/>
    <n v="0.54"/>
  </r>
  <r>
    <n v="0.68"/>
    <n v="0.73"/>
    <x v="4"/>
    <n v="197"/>
    <x v="0"/>
    <x v="0"/>
    <x v="1"/>
    <x v="0"/>
    <x v="4"/>
    <x v="0"/>
    <n v="0.68"/>
  </r>
  <r>
    <n v="0.88"/>
    <n v="0.65"/>
    <x v="5"/>
    <n v="268"/>
    <x v="4"/>
    <x v="0"/>
    <x v="1"/>
    <x v="0"/>
    <x v="4"/>
    <x v="2"/>
    <n v="0.88"/>
  </r>
  <r>
    <n v="0.75"/>
    <n v="0.85"/>
    <x v="4"/>
    <n v="181"/>
    <x v="0"/>
    <x v="0"/>
    <x v="1"/>
    <x v="0"/>
    <x v="3"/>
    <x v="0"/>
    <n v="0.75"/>
  </r>
  <r>
    <n v="0.17"/>
    <n v="0.93"/>
    <x v="3"/>
    <n v="192"/>
    <x v="2"/>
    <x v="0"/>
    <x v="1"/>
    <x v="0"/>
    <x v="3"/>
    <x v="0"/>
    <n v="0.17"/>
  </r>
  <r>
    <n v="0.92"/>
    <n v="0.83"/>
    <x v="1"/>
    <n v="270"/>
    <x v="0"/>
    <x v="0"/>
    <x v="1"/>
    <x v="0"/>
    <x v="3"/>
    <x v="0"/>
    <n v="0.92"/>
  </r>
  <r>
    <n v="0.79"/>
    <n v="0.66"/>
    <x v="5"/>
    <n v="183"/>
    <x v="0"/>
    <x v="0"/>
    <x v="1"/>
    <x v="0"/>
    <x v="5"/>
    <x v="2"/>
    <n v="0.79"/>
  </r>
  <r>
    <n v="0.52"/>
    <n v="0.66"/>
    <x v="1"/>
    <n v="184"/>
    <x v="0"/>
    <x v="0"/>
    <x v="1"/>
    <x v="0"/>
    <x v="6"/>
    <x v="0"/>
    <n v="0.52"/>
  </r>
  <r>
    <n v="0.95"/>
    <n v="0.73"/>
    <x v="4"/>
    <n v="238"/>
    <x v="0"/>
    <x v="1"/>
    <x v="1"/>
    <x v="0"/>
    <x v="6"/>
    <x v="0"/>
    <n v="0.95"/>
  </r>
  <r>
    <n v="0.72"/>
    <n v="0.49"/>
    <x v="4"/>
    <n v="148"/>
    <x v="4"/>
    <x v="0"/>
    <x v="1"/>
    <x v="0"/>
    <x v="6"/>
    <x v="0"/>
    <n v="0.72"/>
  </r>
  <r>
    <n v="0.4"/>
    <n v="0.41"/>
    <x v="4"/>
    <n v="127"/>
    <x v="0"/>
    <x v="0"/>
    <x v="1"/>
    <x v="0"/>
    <x v="6"/>
    <x v="0"/>
    <n v="0.4"/>
  </r>
  <r>
    <n v="0.61"/>
    <n v="0.59"/>
    <x v="5"/>
    <n v="162"/>
    <x v="4"/>
    <x v="1"/>
    <x v="1"/>
    <x v="0"/>
    <x v="6"/>
    <x v="0"/>
    <n v="0.61"/>
  </r>
  <r>
    <n v="0.49"/>
    <n v="0.97"/>
    <x v="4"/>
    <n v="166"/>
    <x v="3"/>
    <x v="0"/>
    <x v="1"/>
    <x v="0"/>
    <x v="7"/>
    <x v="0"/>
    <n v="0.49"/>
  </r>
  <r>
    <n v="0.32"/>
    <n v="0.55000000000000004"/>
    <x v="4"/>
    <n v="283"/>
    <x v="2"/>
    <x v="0"/>
    <x v="1"/>
    <x v="0"/>
    <x v="7"/>
    <x v="0"/>
    <n v="0.32"/>
  </r>
  <r>
    <n v="0.82"/>
    <n v="0.77"/>
    <x v="5"/>
    <n v="108"/>
    <x v="1"/>
    <x v="0"/>
    <x v="1"/>
    <x v="0"/>
    <x v="7"/>
    <x v="1"/>
    <n v="0.82"/>
  </r>
  <r>
    <n v="0.9"/>
    <n v="0.79"/>
    <x v="5"/>
    <n v="154"/>
    <x v="4"/>
    <x v="0"/>
    <x v="1"/>
    <x v="0"/>
    <x v="7"/>
    <x v="1"/>
    <n v="0.9"/>
  </r>
  <r>
    <n v="0.95"/>
    <n v="0.74"/>
    <x v="5"/>
    <n v="139"/>
    <x v="4"/>
    <x v="0"/>
    <x v="1"/>
    <x v="0"/>
    <x v="6"/>
    <x v="1"/>
    <n v="0.95"/>
  </r>
  <r>
    <n v="0.55000000000000004"/>
    <n v="0.6"/>
    <x v="1"/>
    <n v="271"/>
    <x v="0"/>
    <x v="1"/>
    <x v="1"/>
    <x v="0"/>
    <x v="9"/>
    <x v="1"/>
    <n v="0.55000000000000004"/>
  </r>
  <r>
    <n v="0.91"/>
    <n v="0.78"/>
    <x v="4"/>
    <n v="153"/>
    <x v="0"/>
    <x v="0"/>
    <x v="1"/>
    <x v="0"/>
    <x v="9"/>
    <x v="1"/>
    <n v="0.91"/>
  </r>
  <r>
    <n v="0.45"/>
    <n v="0.41"/>
    <x v="5"/>
    <n v="216"/>
    <x v="1"/>
    <x v="1"/>
    <x v="1"/>
    <x v="0"/>
    <x v="9"/>
    <x v="1"/>
    <n v="0.45"/>
  </r>
  <r>
    <n v="0.65"/>
    <n v="0.6"/>
    <x v="5"/>
    <n v="218"/>
    <x v="2"/>
    <x v="0"/>
    <x v="1"/>
    <x v="0"/>
    <x v="9"/>
    <x v="1"/>
    <n v="0.65"/>
  </r>
  <r>
    <n v="0.88"/>
    <n v="0.89"/>
    <x v="5"/>
    <n v="171"/>
    <x v="4"/>
    <x v="0"/>
    <x v="1"/>
    <x v="0"/>
    <x v="9"/>
    <x v="1"/>
    <n v="0.88"/>
  </r>
  <r>
    <n v="0.78"/>
    <n v="0.76"/>
    <x v="5"/>
    <n v="238"/>
    <x v="0"/>
    <x v="0"/>
    <x v="1"/>
    <x v="0"/>
    <x v="8"/>
    <x v="1"/>
    <n v="0.78"/>
  </r>
  <r>
    <n v="0.77"/>
    <n v="0.71"/>
    <x v="5"/>
    <n v="134"/>
    <x v="0"/>
    <x v="0"/>
    <x v="1"/>
    <x v="0"/>
    <x v="8"/>
    <x v="1"/>
    <n v="0.77"/>
  </r>
  <r>
    <n v="0.32"/>
    <n v="0.75"/>
    <x v="5"/>
    <n v="255"/>
    <x v="2"/>
    <x v="0"/>
    <x v="1"/>
    <x v="0"/>
    <x v="0"/>
    <x v="1"/>
    <n v="0.32"/>
  </r>
  <r>
    <n v="0.98"/>
    <n v="0.38"/>
    <x v="4"/>
    <n v="140"/>
    <x v="1"/>
    <x v="0"/>
    <x v="1"/>
    <x v="0"/>
    <x v="1"/>
    <x v="1"/>
    <n v="0.98"/>
  </r>
  <r>
    <n v="0.51"/>
    <n v="0.76"/>
    <x v="0"/>
    <n v="239"/>
    <x v="0"/>
    <x v="0"/>
    <x v="1"/>
    <x v="0"/>
    <x v="4"/>
    <x v="2"/>
    <n v="0.51"/>
  </r>
  <r>
    <n v="0.81"/>
    <n v="0.59"/>
    <x v="4"/>
    <n v="187"/>
    <x v="4"/>
    <x v="0"/>
    <x v="1"/>
    <x v="0"/>
    <x v="3"/>
    <x v="0"/>
    <n v="0.81"/>
  </r>
  <r>
    <n v="0.64"/>
    <n v="0.9"/>
    <x v="1"/>
    <n v="279"/>
    <x v="3"/>
    <x v="0"/>
    <x v="1"/>
    <x v="0"/>
    <x v="5"/>
    <x v="1"/>
    <n v="0.64"/>
  </r>
  <r>
    <n v="0.73"/>
    <n v="0.94"/>
    <x v="4"/>
    <n v="213"/>
    <x v="0"/>
    <x v="1"/>
    <x v="1"/>
    <x v="0"/>
    <x v="8"/>
    <x v="1"/>
    <n v="0.73"/>
  </r>
  <r>
    <n v="0.49"/>
    <n v="0.56000000000000005"/>
    <x v="1"/>
    <n v="202"/>
    <x v="4"/>
    <x v="0"/>
    <x v="1"/>
    <x v="0"/>
    <x v="8"/>
    <x v="1"/>
    <n v="0.49"/>
  </r>
  <r>
    <n v="0.84"/>
    <n v="0.54"/>
    <x v="5"/>
    <n v="265"/>
    <x v="4"/>
    <x v="0"/>
    <x v="1"/>
    <x v="0"/>
    <x v="8"/>
    <x v="1"/>
    <n v="0.84"/>
  </r>
  <r>
    <n v="0.81"/>
    <n v="0.86"/>
    <x v="4"/>
    <n v="249"/>
    <x v="0"/>
    <x v="0"/>
    <x v="1"/>
    <x v="0"/>
    <x v="0"/>
    <x v="0"/>
    <n v="0.81"/>
  </r>
  <r>
    <n v="0.77"/>
    <n v="0.5"/>
    <x v="4"/>
    <n v="281"/>
    <x v="4"/>
    <x v="0"/>
    <x v="1"/>
    <x v="0"/>
    <x v="0"/>
    <x v="0"/>
    <n v="0.77"/>
  </r>
  <r>
    <n v="0.24"/>
    <n v="0.83"/>
    <x v="5"/>
    <n v="208"/>
    <x v="3"/>
    <x v="0"/>
    <x v="1"/>
    <x v="0"/>
    <x v="0"/>
    <x v="0"/>
    <n v="0.24"/>
  </r>
  <r>
    <n v="0.77"/>
    <n v="0.78"/>
    <x v="5"/>
    <n v="165"/>
    <x v="4"/>
    <x v="0"/>
    <x v="1"/>
    <x v="0"/>
    <x v="0"/>
    <x v="0"/>
    <n v="0.77"/>
  </r>
  <r>
    <n v="0.13"/>
    <n v="0.88"/>
    <x v="5"/>
    <n v="146"/>
    <x v="3"/>
    <x v="0"/>
    <x v="1"/>
    <x v="0"/>
    <x v="0"/>
    <x v="0"/>
    <n v="0.13"/>
  </r>
  <r>
    <n v="0.94"/>
    <n v="0.66"/>
    <x v="4"/>
    <n v="230"/>
    <x v="4"/>
    <x v="0"/>
    <x v="1"/>
    <x v="0"/>
    <x v="0"/>
    <x v="0"/>
    <n v="0.94"/>
  </r>
  <r>
    <n v="0.61"/>
    <n v="0.82"/>
    <x v="5"/>
    <n v="209"/>
    <x v="4"/>
    <x v="0"/>
    <x v="1"/>
    <x v="0"/>
    <x v="0"/>
    <x v="0"/>
    <n v="0.61"/>
  </r>
  <r>
    <n v="0.95"/>
    <n v="0.49"/>
    <x v="4"/>
    <n v="178"/>
    <x v="4"/>
    <x v="0"/>
    <x v="1"/>
    <x v="0"/>
    <x v="0"/>
    <x v="0"/>
    <n v="0.95"/>
  </r>
  <r>
    <n v="0.22"/>
    <n v="0.92"/>
    <x v="3"/>
    <n v="220"/>
    <x v="2"/>
    <x v="1"/>
    <x v="1"/>
    <x v="0"/>
    <x v="0"/>
    <x v="0"/>
    <n v="0.22"/>
  </r>
  <r>
    <n v="0.65"/>
    <n v="0.56000000000000005"/>
    <x v="5"/>
    <n v="142"/>
    <x v="0"/>
    <x v="0"/>
    <x v="1"/>
    <x v="0"/>
    <x v="0"/>
    <x v="0"/>
    <n v="0.65"/>
  </r>
  <r>
    <n v="0.95"/>
    <n v="0.67"/>
    <x v="5"/>
    <n v="153"/>
    <x v="4"/>
    <x v="0"/>
    <x v="1"/>
    <x v="0"/>
    <x v="0"/>
    <x v="0"/>
    <n v="0.95"/>
  </r>
  <r>
    <n v="0.98"/>
    <n v="0.62"/>
    <x v="1"/>
    <n v="254"/>
    <x v="3"/>
    <x v="1"/>
    <x v="1"/>
    <x v="0"/>
    <x v="0"/>
    <x v="0"/>
    <n v="0.98"/>
  </r>
  <r>
    <n v="0.88"/>
    <n v="0.72"/>
    <x v="5"/>
    <n v="193"/>
    <x v="2"/>
    <x v="0"/>
    <x v="1"/>
    <x v="0"/>
    <x v="0"/>
    <x v="0"/>
    <n v="0.88"/>
  </r>
  <r>
    <n v="0.94"/>
    <n v="0.69"/>
    <x v="5"/>
    <n v="248"/>
    <x v="0"/>
    <x v="0"/>
    <x v="1"/>
    <x v="0"/>
    <x v="0"/>
    <x v="0"/>
    <n v="0.94"/>
  </r>
  <r>
    <n v="0.62"/>
    <n v="0.75"/>
    <x v="4"/>
    <n v="216"/>
    <x v="4"/>
    <x v="0"/>
    <x v="1"/>
    <x v="0"/>
    <x v="0"/>
    <x v="0"/>
    <n v="0.62"/>
  </r>
  <r>
    <n v="0.81"/>
    <n v="0.96"/>
    <x v="5"/>
    <n v="226"/>
    <x v="0"/>
    <x v="0"/>
    <x v="1"/>
    <x v="0"/>
    <x v="0"/>
    <x v="0"/>
    <n v="0.81"/>
  </r>
  <r>
    <n v="0.56000000000000005"/>
    <n v="0.51"/>
    <x v="4"/>
    <n v="140"/>
    <x v="4"/>
    <x v="0"/>
    <x v="1"/>
    <x v="0"/>
    <x v="0"/>
    <x v="0"/>
    <n v="0.56000000000000005"/>
  </r>
  <r>
    <n v="0.52"/>
    <n v="0.86"/>
    <x v="3"/>
    <n v="103"/>
    <x v="2"/>
    <x v="0"/>
    <x v="1"/>
    <x v="0"/>
    <x v="0"/>
    <x v="0"/>
    <n v="0.52"/>
  </r>
  <r>
    <n v="0.88"/>
    <n v="0.56999999999999995"/>
    <x v="4"/>
    <n v="185"/>
    <x v="4"/>
    <x v="0"/>
    <x v="1"/>
    <x v="0"/>
    <x v="0"/>
    <x v="0"/>
    <n v="0.88"/>
  </r>
  <r>
    <n v="0.56000000000000005"/>
    <n v="0.92"/>
    <x v="1"/>
    <n v="160"/>
    <x v="0"/>
    <x v="0"/>
    <x v="1"/>
    <x v="0"/>
    <x v="1"/>
    <x v="0"/>
    <n v="0.56000000000000005"/>
  </r>
  <r>
    <n v="0.36"/>
    <n v="0.63"/>
    <x v="5"/>
    <n v="130"/>
    <x v="3"/>
    <x v="0"/>
    <x v="1"/>
    <x v="0"/>
    <x v="1"/>
    <x v="0"/>
    <n v="0.36"/>
  </r>
  <r>
    <n v="0.56000000000000005"/>
    <n v="0.85"/>
    <x v="1"/>
    <n v="230"/>
    <x v="0"/>
    <x v="0"/>
    <x v="1"/>
    <x v="0"/>
    <x v="1"/>
    <x v="1"/>
    <n v="0.56000000000000005"/>
  </r>
  <r>
    <n v="0.89"/>
    <n v="0.46"/>
    <x v="4"/>
    <n v="248"/>
    <x v="3"/>
    <x v="1"/>
    <x v="1"/>
    <x v="0"/>
    <x v="2"/>
    <x v="1"/>
    <n v="0.89"/>
  </r>
  <r>
    <n v="0.95"/>
    <n v="0.42"/>
    <x v="5"/>
    <n v="189"/>
    <x v="4"/>
    <x v="1"/>
    <x v="1"/>
    <x v="0"/>
    <x v="2"/>
    <x v="1"/>
    <n v="0.95"/>
  </r>
  <r>
    <n v="0.48"/>
    <n v="0.52"/>
    <x v="5"/>
    <n v="280"/>
    <x v="4"/>
    <x v="0"/>
    <x v="1"/>
    <x v="0"/>
    <x v="2"/>
    <x v="1"/>
    <n v="0.48"/>
  </r>
  <r>
    <n v="0.75"/>
    <n v="0.75"/>
    <x v="4"/>
    <n v="266"/>
    <x v="0"/>
    <x v="0"/>
    <x v="1"/>
    <x v="0"/>
    <x v="2"/>
    <x v="1"/>
    <n v="0.75"/>
  </r>
  <r>
    <n v="0.65"/>
    <n v="0.54"/>
    <x v="4"/>
    <n v="260"/>
    <x v="0"/>
    <x v="0"/>
    <x v="1"/>
    <x v="0"/>
    <x v="3"/>
    <x v="1"/>
    <n v="0.65"/>
  </r>
  <r>
    <n v="0.4"/>
    <n v="0.86"/>
    <x v="0"/>
    <n v="264"/>
    <x v="3"/>
    <x v="0"/>
    <x v="1"/>
    <x v="0"/>
    <x v="3"/>
    <x v="1"/>
    <n v="0.4"/>
  </r>
  <r>
    <n v="0.52"/>
    <n v="0.53"/>
    <x v="1"/>
    <n v="182"/>
    <x v="4"/>
    <x v="0"/>
    <x v="1"/>
    <x v="0"/>
    <x v="3"/>
    <x v="1"/>
    <n v="0.52"/>
  </r>
  <r>
    <n v="0.52"/>
    <n v="0.68"/>
    <x v="4"/>
    <n v="233"/>
    <x v="4"/>
    <x v="0"/>
    <x v="1"/>
    <x v="0"/>
    <x v="3"/>
    <x v="1"/>
    <n v="0.52"/>
  </r>
  <r>
    <n v="0.68"/>
    <n v="0.49"/>
    <x v="5"/>
    <n v="230"/>
    <x v="0"/>
    <x v="0"/>
    <x v="1"/>
    <x v="0"/>
    <x v="3"/>
    <x v="1"/>
    <n v="0.68"/>
  </r>
  <r>
    <n v="0.72"/>
    <n v="0.61"/>
    <x v="1"/>
    <n v="170"/>
    <x v="0"/>
    <x v="0"/>
    <x v="1"/>
    <x v="0"/>
    <x v="3"/>
    <x v="1"/>
    <n v="0.72"/>
  </r>
  <r>
    <n v="0.78"/>
    <n v="0.72"/>
    <x v="4"/>
    <n v="258"/>
    <x v="0"/>
    <x v="0"/>
    <x v="1"/>
    <x v="0"/>
    <x v="3"/>
    <x v="1"/>
    <n v="0.78"/>
  </r>
  <r>
    <n v="0.54"/>
    <n v="0.9"/>
    <x v="5"/>
    <n v="164"/>
    <x v="0"/>
    <x v="0"/>
    <x v="1"/>
    <x v="0"/>
    <x v="3"/>
    <x v="2"/>
    <n v="0.54"/>
  </r>
  <r>
    <n v="0.18"/>
    <n v="0.46"/>
    <x v="4"/>
    <n v="249"/>
    <x v="2"/>
    <x v="0"/>
    <x v="1"/>
    <x v="0"/>
    <x v="3"/>
    <x v="0"/>
    <n v="0.18"/>
  </r>
  <r>
    <n v="0.51"/>
    <n v="0.5"/>
    <x v="0"/>
    <n v="235"/>
    <x v="4"/>
    <x v="0"/>
    <x v="1"/>
    <x v="0"/>
    <x v="3"/>
    <x v="1"/>
    <n v="0.51"/>
  </r>
  <r>
    <n v="0.63"/>
    <n v="0.86"/>
    <x v="3"/>
    <n v="206"/>
    <x v="1"/>
    <x v="0"/>
    <x v="1"/>
    <x v="0"/>
    <x v="3"/>
    <x v="1"/>
    <n v="0.63"/>
  </r>
  <r>
    <n v="0.83"/>
    <n v="0.86"/>
    <x v="4"/>
    <n v="139"/>
    <x v="0"/>
    <x v="0"/>
    <x v="1"/>
    <x v="0"/>
    <x v="4"/>
    <x v="1"/>
    <n v="0.83"/>
  </r>
  <r>
    <n v="0.91"/>
    <n v="0.82"/>
    <x v="5"/>
    <n v="145"/>
    <x v="0"/>
    <x v="1"/>
    <x v="1"/>
    <x v="0"/>
    <x v="4"/>
    <x v="1"/>
    <n v="0.91"/>
  </r>
  <r>
    <n v="0.79"/>
    <n v="0.66"/>
    <x v="4"/>
    <n v="139"/>
    <x v="2"/>
    <x v="0"/>
    <x v="1"/>
    <x v="0"/>
    <x v="4"/>
    <x v="0"/>
    <n v="0.79"/>
  </r>
  <r>
    <n v="0.52"/>
    <n v="0.95"/>
    <x v="5"/>
    <n v="171"/>
    <x v="0"/>
    <x v="1"/>
    <x v="1"/>
    <x v="0"/>
    <x v="4"/>
    <x v="0"/>
    <n v="0.52"/>
  </r>
  <r>
    <n v="0.83"/>
    <n v="0.94"/>
    <x v="5"/>
    <n v="160"/>
    <x v="0"/>
    <x v="0"/>
    <x v="1"/>
    <x v="0"/>
    <x v="4"/>
    <x v="0"/>
    <n v="0.83"/>
  </r>
  <r>
    <n v="0.92"/>
    <n v="0.74"/>
    <x v="5"/>
    <n v="137"/>
    <x v="4"/>
    <x v="0"/>
    <x v="1"/>
    <x v="0"/>
    <x v="4"/>
    <x v="0"/>
    <n v="0.92"/>
  </r>
  <r>
    <n v="0.14000000000000001"/>
    <n v="0.72"/>
    <x v="4"/>
    <n v="254"/>
    <x v="2"/>
    <x v="0"/>
    <x v="1"/>
    <x v="0"/>
    <x v="4"/>
    <x v="0"/>
    <n v="0.14000000000000001"/>
  </r>
  <r>
    <n v="0.8"/>
    <n v="0.38"/>
    <x v="5"/>
    <n v="215"/>
    <x v="1"/>
    <x v="0"/>
    <x v="1"/>
    <x v="0"/>
    <x v="4"/>
    <x v="0"/>
    <n v="0.8"/>
  </r>
  <r>
    <n v="0.79"/>
    <n v="0.72"/>
    <x v="5"/>
    <n v="216"/>
    <x v="2"/>
    <x v="0"/>
    <x v="1"/>
    <x v="0"/>
    <x v="4"/>
    <x v="0"/>
    <n v="0.79"/>
  </r>
  <r>
    <n v="0.86"/>
    <n v="0.6"/>
    <x v="5"/>
    <n v="229"/>
    <x v="4"/>
    <x v="1"/>
    <x v="1"/>
    <x v="0"/>
    <x v="4"/>
    <x v="0"/>
    <n v="0.86"/>
  </r>
  <r>
    <n v="0.95"/>
    <n v="0.47"/>
    <x v="3"/>
    <n v="215"/>
    <x v="2"/>
    <x v="0"/>
    <x v="1"/>
    <x v="0"/>
    <x v="4"/>
    <x v="0"/>
    <n v="0.95"/>
  </r>
  <r>
    <n v="0.77"/>
    <n v="0.9"/>
    <x v="4"/>
    <n v="163"/>
    <x v="0"/>
    <x v="0"/>
    <x v="1"/>
    <x v="0"/>
    <x v="3"/>
    <x v="0"/>
    <n v="0.77"/>
  </r>
  <r>
    <n v="0.55000000000000004"/>
    <n v="0.72"/>
    <x v="4"/>
    <n v="273"/>
    <x v="0"/>
    <x v="0"/>
    <x v="1"/>
    <x v="0"/>
    <x v="3"/>
    <x v="0"/>
    <n v="0.55000000000000004"/>
  </r>
  <r>
    <n v="0.42"/>
    <n v="0.91"/>
    <x v="0"/>
    <n v="176"/>
    <x v="0"/>
    <x v="0"/>
    <x v="1"/>
    <x v="0"/>
    <x v="3"/>
    <x v="0"/>
    <n v="0.42"/>
  </r>
  <r>
    <n v="0.79"/>
    <n v="0.86"/>
    <x v="1"/>
    <n v="270"/>
    <x v="4"/>
    <x v="0"/>
    <x v="1"/>
    <x v="0"/>
    <x v="5"/>
    <x v="0"/>
    <n v="0.79"/>
  </r>
  <r>
    <n v="0.41"/>
    <n v="0.48"/>
    <x v="5"/>
    <n v="182"/>
    <x v="4"/>
    <x v="0"/>
    <x v="1"/>
    <x v="0"/>
    <x v="6"/>
    <x v="0"/>
    <n v="0.41"/>
  </r>
  <r>
    <n v="0.66"/>
    <n v="0.72"/>
    <x v="4"/>
    <n v="223"/>
    <x v="2"/>
    <x v="0"/>
    <x v="1"/>
    <x v="0"/>
    <x v="6"/>
    <x v="0"/>
    <n v="0.66"/>
  </r>
  <r>
    <n v="1"/>
    <n v="0.65"/>
    <x v="4"/>
    <n v="237"/>
    <x v="0"/>
    <x v="0"/>
    <x v="1"/>
    <x v="0"/>
    <x v="6"/>
    <x v="0"/>
    <n v="1"/>
  </r>
  <r>
    <n v="0.87"/>
    <n v="0.74"/>
    <x v="1"/>
    <n v="248"/>
    <x v="4"/>
    <x v="0"/>
    <x v="1"/>
    <x v="0"/>
    <x v="6"/>
    <x v="0"/>
    <n v="0.87"/>
  </r>
  <r>
    <n v="0.51"/>
    <n v="0.99"/>
    <x v="5"/>
    <n v="233"/>
    <x v="2"/>
    <x v="0"/>
    <x v="1"/>
    <x v="0"/>
    <x v="6"/>
    <x v="0"/>
    <n v="0.51"/>
  </r>
  <r>
    <n v="0.63"/>
    <n v="0.79"/>
    <x v="0"/>
    <n v="206"/>
    <x v="3"/>
    <x v="0"/>
    <x v="1"/>
    <x v="0"/>
    <x v="7"/>
    <x v="0"/>
    <n v="0.63"/>
  </r>
  <r>
    <n v="0.86"/>
    <n v="0.86"/>
    <x v="4"/>
    <n v="227"/>
    <x v="4"/>
    <x v="0"/>
    <x v="1"/>
    <x v="0"/>
    <x v="7"/>
    <x v="0"/>
    <n v="0.86"/>
  </r>
  <r>
    <n v="0.4"/>
    <n v="0.98"/>
    <x v="4"/>
    <n v="154"/>
    <x v="0"/>
    <x v="0"/>
    <x v="1"/>
    <x v="0"/>
    <x v="7"/>
    <x v="0"/>
    <n v="0.4"/>
  </r>
  <r>
    <n v="0.79"/>
    <n v="0.97"/>
    <x v="3"/>
    <n v="113"/>
    <x v="4"/>
    <x v="1"/>
    <x v="1"/>
    <x v="0"/>
    <x v="7"/>
    <x v="1"/>
    <n v="0.79"/>
  </r>
  <r>
    <n v="0.7"/>
    <n v="0.9"/>
    <x v="4"/>
    <n v="254"/>
    <x v="0"/>
    <x v="0"/>
    <x v="1"/>
    <x v="0"/>
    <x v="6"/>
    <x v="1"/>
    <n v="0.7"/>
  </r>
  <r>
    <n v="0.49"/>
    <n v="0.91"/>
    <x v="1"/>
    <n v="231"/>
    <x v="0"/>
    <x v="0"/>
    <x v="1"/>
    <x v="0"/>
    <x v="9"/>
    <x v="1"/>
    <n v="0.49"/>
  </r>
  <r>
    <n v="0.76"/>
    <n v="0.62"/>
    <x v="4"/>
    <n v="190"/>
    <x v="0"/>
    <x v="0"/>
    <x v="1"/>
    <x v="0"/>
    <x v="9"/>
    <x v="1"/>
    <n v="0.76"/>
  </r>
  <r>
    <n v="0.89"/>
    <n v="0.52"/>
    <x v="5"/>
    <n v="190"/>
    <x v="0"/>
    <x v="0"/>
    <x v="1"/>
    <x v="0"/>
    <x v="9"/>
    <x v="1"/>
    <n v="0.89"/>
  </r>
  <r>
    <n v="0.83"/>
    <n v="0.86"/>
    <x v="5"/>
    <n v="179"/>
    <x v="4"/>
    <x v="0"/>
    <x v="1"/>
    <x v="0"/>
    <x v="9"/>
    <x v="1"/>
    <n v="0.83"/>
  </r>
  <r>
    <n v="0.19"/>
    <n v="0.69"/>
    <x v="4"/>
    <n v="269"/>
    <x v="1"/>
    <x v="0"/>
    <x v="1"/>
    <x v="0"/>
    <x v="9"/>
    <x v="1"/>
    <n v="0.19"/>
  </r>
  <r>
    <n v="0.68"/>
    <n v="0.67"/>
    <x v="5"/>
    <n v="228"/>
    <x v="4"/>
    <x v="0"/>
    <x v="1"/>
    <x v="0"/>
    <x v="9"/>
    <x v="1"/>
    <n v="0.68"/>
  </r>
  <r>
    <n v="0.62"/>
    <n v="0.68"/>
    <x v="4"/>
    <n v="251"/>
    <x v="2"/>
    <x v="0"/>
    <x v="1"/>
    <x v="0"/>
    <x v="8"/>
    <x v="1"/>
    <n v="0.62"/>
  </r>
  <r>
    <n v="0.87"/>
    <n v="0.49"/>
    <x v="0"/>
    <n v="251"/>
    <x v="0"/>
    <x v="0"/>
    <x v="1"/>
    <x v="0"/>
    <x v="0"/>
    <x v="1"/>
    <n v="0.87"/>
  </r>
  <r>
    <n v="0.66"/>
    <n v="0.75"/>
    <x v="4"/>
    <n v="200"/>
    <x v="2"/>
    <x v="0"/>
    <x v="1"/>
    <x v="0"/>
    <x v="1"/>
    <x v="1"/>
    <n v="0.66"/>
  </r>
  <r>
    <n v="0.37"/>
    <n v="0.41"/>
    <x v="0"/>
    <n v="146"/>
    <x v="4"/>
    <x v="0"/>
    <x v="1"/>
    <x v="0"/>
    <x v="4"/>
    <x v="1"/>
    <n v="0.37"/>
  </r>
  <r>
    <n v="0.56999999999999995"/>
    <n v="0.49"/>
    <x v="5"/>
    <n v="159"/>
    <x v="2"/>
    <x v="1"/>
    <x v="1"/>
    <x v="0"/>
    <x v="3"/>
    <x v="2"/>
    <n v="0.56999999999999995"/>
  </r>
  <r>
    <n v="0.66"/>
    <n v="0.81"/>
    <x v="1"/>
    <n v="135"/>
    <x v="4"/>
    <x v="0"/>
    <x v="1"/>
    <x v="0"/>
    <x v="5"/>
    <x v="0"/>
    <n v="0.66"/>
  </r>
  <r>
    <n v="0.63"/>
    <n v="0.88"/>
    <x v="1"/>
    <n v="260"/>
    <x v="0"/>
    <x v="0"/>
    <x v="1"/>
    <x v="0"/>
    <x v="8"/>
    <x v="1"/>
    <n v="0.63"/>
  </r>
  <r>
    <n v="0.65"/>
    <n v="0.96"/>
    <x v="1"/>
    <n v="226"/>
    <x v="4"/>
    <x v="1"/>
    <x v="1"/>
    <x v="0"/>
    <x v="8"/>
    <x v="1"/>
    <n v="0.65"/>
  </r>
  <r>
    <n v="0.33"/>
    <n v="0.85"/>
    <x v="0"/>
    <n v="127"/>
    <x v="0"/>
    <x v="0"/>
    <x v="1"/>
    <x v="0"/>
    <x v="8"/>
    <x v="1"/>
    <n v="0.33"/>
  </r>
  <r>
    <n v="0.66"/>
    <n v="0.56999999999999995"/>
    <x v="3"/>
    <n v="278"/>
    <x v="0"/>
    <x v="0"/>
    <x v="1"/>
    <x v="0"/>
    <x v="0"/>
    <x v="1"/>
    <n v="0.66"/>
  </r>
  <r>
    <n v="0.87"/>
    <n v="0.95"/>
    <x v="5"/>
    <n v="242"/>
    <x v="3"/>
    <x v="0"/>
    <x v="1"/>
    <x v="0"/>
    <x v="0"/>
    <x v="0"/>
    <n v="0.87"/>
  </r>
  <r>
    <n v="0.85"/>
    <n v="0.85"/>
    <x v="5"/>
    <n v="182"/>
    <x v="0"/>
    <x v="0"/>
    <x v="1"/>
    <x v="0"/>
    <x v="0"/>
    <x v="0"/>
    <n v="0.85"/>
  </r>
  <r>
    <n v="0.49"/>
    <n v="0.51"/>
    <x v="0"/>
    <n v="182"/>
    <x v="0"/>
    <x v="0"/>
    <x v="1"/>
    <x v="0"/>
    <x v="0"/>
    <x v="0"/>
    <n v="0.49"/>
  </r>
  <r>
    <n v="0.87"/>
    <n v="0.8"/>
    <x v="4"/>
    <n v="197"/>
    <x v="0"/>
    <x v="0"/>
    <x v="1"/>
    <x v="0"/>
    <x v="0"/>
    <x v="0"/>
    <n v="0.87"/>
  </r>
  <r>
    <n v="0.17"/>
    <n v="0.49"/>
    <x v="4"/>
    <n v="286"/>
    <x v="3"/>
    <x v="1"/>
    <x v="1"/>
    <x v="0"/>
    <x v="0"/>
    <x v="0"/>
    <n v="0.17"/>
  </r>
  <r>
    <n v="0.55000000000000004"/>
    <n v="0.46"/>
    <x v="4"/>
    <n v="226"/>
    <x v="3"/>
    <x v="0"/>
    <x v="1"/>
    <x v="0"/>
    <x v="0"/>
    <x v="0"/>
    <n v="0.55000000000000004"/>
  </r>
  <r>
    <n v="0.91"/>
    <n v="0.71"/>
    <x v="1"/>
    <n v="156"/>
    <x v="0"/>
    <x v="0"/>
    <x v="1"/>
    <x v="0"/>
    <x v="0"/>
    <x v="0"/>
    <n v="0.91"/>
  </r>
  <r>
    <n v="0.96"/>
    <n v="0.62"/>
    <x v="1"/>
    <n v="185"/>
    <x v="0"/>
    <x v="0"/>
    <x v="1"/>
    <x v="0"/>
    <x v="0"/>
    <x v="0"/>
    <n v="0.96"/>
  </r>
  <r>
    <n v="0.53"/>
    <n v="0.5"/>
    <x v="5"/>
    <n v="231"/>
    <x v="0"/>
    <x v="0"/>
    <x v="1"/>
    <x v="0"/>
    <x v="0"/>
    <x v="0"/>
    <n v="0.53"/>
  </r>
  <r>
    <n v="0.25"/>
    <n v="0.59"/>
    <x v="4"/>
    <n v="166"/>
    <x v="3"/>
    <x v="0"/>
    <x v="1"/>
    <x v="0"/>
    <x v="0"/>
    <x v="0"/>
    <n v="0.25"/>
  </r>
  <r>
    <n v="0.98"/>
    <n v="0.56999999999999995"/>
    <x v="5"/>
    <n v="229"/>
    <x v="0"/>
    <x v="0"/>
    <x v="1"/>
    <x v="0"/>
    <x v="0"/>
    <x v="0"/>
    <n v="0.98"/>
  </r>
  <r>
    <n v="0.83"/>
    <n v="0.36"/>
    <x v="4"/>
    <n v="242"/>
    <x v="0"/>
    <x v="0"/>
    <x v="1"/>
    <x v="0"/>
    <x v="0"/>
    <x v="0"/>
    <n v="0.83"/>
  </r>
  <r>
    <n v="0.71"/>
    <n v="0.83"/>
    <x v="1"/>
    <n v="206"/>
    <x v="0"/>
    <x v="0"/>
    <x v="1"/>
    <x v="0"/>
    <x v="0"/>
    <x v="0"/>
    <n v="0.71"/>
  </r>
  <r>
    <n v="0.74"/>
    <n v="0.77"/>
    <x v="4"/>
    <n v="206"/>
    <x v="0"/>
    <x v="0"/>
    <x v="1"/>
    <x v="0"/>
    <x v="0"/>
    <x v="0"/>
    <n v="0.74"/>
  </r>
  <r>
    <n v="0.56000000000000005"/>
    <n v="0.7"/>
    <x v="4"/>
    <n v="135"/>
    <x v="4"/>
    <x v="0"/>
    <x v="1"/>
    <x v="0"/>
    <x v="0"/>
    <x v="0"/>
    <n v="0.56000000000000005"/>
  </r>
  <r>
    <n v="0.23"/>
    <n v="0.9"/>
    <x v="1"/>
    <n v="234"/>
    <x v="0"/>
    <x v="1"/>
    <x v="1"/>
    <x v="0"/>
    <x v="0"/>
    <x v="0"/>
    <n v="0.23"/>
  </r>
  <r>
    <n v="0.35"/>
    <n v="0.64"/>
    <x v="4"/>
    <n v="147"/>
    <x v="4"/>
    <x v="0"/>
    <x v="1"/>
    <x v="0"/>
    <x v="0"/>
    <x v="0"/>
    <n v="0.35"/>
  </r>
  <r>
    <n v="0.48"/>
    <n v="0.98"/>
    <x v="4"/>
    <n v="174"/>
    <x v="0"/>
    <x v="0"/>
    <x v="1"/>
    <x v="0"/>
    <x v="0"/>
    <x v="0"/>
    <n v="0.48"/>
  </r>
  <r>
    <n v="0.83"/>
    <n v="0.74"/>
    <x v="5"/>
    <n v="259"/>
    <x v="0"/>
    <x v="1"/>
    <x v="1"/>
    <x v="0"/>
    <x v="1"/>
    <x v="0"/>
    <n v="0.83"/>
  </r>
  <r>
    <n v="0.73"/>
    <n v="0.87"/>
    <x v="5"/>
    <n v="227"/>
    <x v="2"/>
    <x v="0"/>
    <x v="1"/>
    <x v="0"/>
    <x v="1"/>
    <x v="0"/>
    <n v="0.73"/>
  </r>
  <r>
    <n v="0.85"/>
    <n v="0.97"/>
    <x v="4"/>
    <n v="104"/>
    <x v="3"/>
    <x v="0"/>
    <x v="1"/>
    <x v="0"/>
    <x v="1"/>
    <x v="0"/>
    <n v="0.85"/>
  </r>
  <r>
    <n v="0.8"/>
    <n v="0.95"/>
    <x v="5"/>
    <n v="247"/>
    <x v="0"/>
    <x v="0"/>
    <x v="1"/>
    <x v="0"/>
    <x v="2"/>
    <x v="1"/>
    <n v="0.8"/>
  </r>
  <r>
    <n v="0.98"/>
    <n v="0.74"/>
    <x v="4"/>
    <n v="139"/>
    <x v="0"/>
    <x v="0"/>
    <x v="1"/>
    <x v="0"/>
    <x v="2"/>
    <x v="1"/>
    <n v="0.98"/>
  </r>
  <r>
    <n v="0.96"/>
    <n v="0.85"/>
    <x v="5"/>
    <n v="186"/>
    <x v="4"/>
    <x v="0"/>
    <x v="1"/>
    <x v="0"/>
    <x v="2"/>
    <x v="1"/>
    <n v="0.96"/>
  </r>
  <r>
    <n v="0.67"/>
    <n v="0.75"/>
    <x v="5"/>
    <n v="194"/>
    <x v="0"/>
    <x v="0"/>
    <x v="1"/>
    <x v="0"/>
    <x v="2"/>
    <x v="1"/>
    <n v="0.67"/>
  </r>
  <r>
    <n v="0.57999999999999996"/>
    <n v="0.91"/>
    <x v="5"/>
    <n v="124"/>
    <x v="4"/>
    <x v="0"/>
    <x v="1"/>
    <x v="0"/>
    <x v="3"/>
    <x v="1"/>
    <n v="0.57999999999999996"/>
  </r>
  <r>
    <n v="0.83"/>
    <n v="0.86"/>
    <x v="5"/>
    <n v="273"/>
    <x v="0"/>
    <x v="0"/>
    <x v="1"/>
    <x v="0"/>
    <x v="3"/>
    <x v="1"/>
    <n v="0.83"/>
  </r>
  <r>
    <n v="0.9"/>
    <n v="0.56999999999999995"/>
    <x v="4"/>
    <n v="186"/>
    <x v="2"/>
    <x v="0"/>
    <x v="1"/>
    <x v="0"/>
    <x v="3"/>
    <x v="1"/>
    <n v="0.9"/>
  </r>
  <r>
    <n v="0.89"/>
    <n v="0.66"/>
    <x v="4"/>
    <n v="252"/>
    <x v="0"/>
    <x v="0"/>
    <x v="1"/>
    <x v="0"/>
    <x v="3"/>
    <x v="1"/>
    <n v="0.89"/>
  </r>
  <r>
    <n v="0.99"/>
    <n v="0.92"/>
    <x v="5"/>
    <n v="154"/>
    <x v="0"/>
    <x v="0"/>
    <x v="1"/>
    <x v="0"/>
    <x v="3"/>
    <x v="1"/>
    <n v="0.99"/>
  </r>
  <r>
    <n v="0.89"/>
    <n v="0.5"/>
    <x v="4"/>
    <n v="238"/>
    <x v="0"/>
    <x v="0"/>
    <x v="1"/>
    <x v="0"/>
    <x v="3"/>
    <x v="1"/>
    <n v="0.89"/>
  </r>
  <r>
    <n v="0.79"/>
    <n v="0.5"/>
    <x v="4"/>
    <n v="151"/>
    <x v="0"/>
    <x v="1"/>
    <x v="1"/>
    <x v="0"/>
    <x v="3"/>
    <x v="1"/>
    <n v="0.79"/>
  </r>
  <r>
    <n v="0.64"/>
    <n v="0.41"/>
    <x v="5"/>
    <n v="231"/>
    <x v="1"/>
    <x v="0"/>
    <x v="1"/>
    <x v="0"/>
    <x v="3"/>
    <x v="1"/>
    <n v="0.64"/>
  </r>
  <r>
    <n v="0.22"/>
    <n v="0.56999999999999995"/>
    <x v="1"/>
    <n v="174"/>
    <x v="1"/>
    <x v="0"/>
    <x v="1"/>
    <x v="0"/>
    <x v="3"/>
    <x v="2"/>
    <n v="0.22"/>
  </r>
  <r>
    <n v="0.94"/>
    <n v="0.6"/>
    <x v="1"/>
    <n v="278"/>
    <x v="4"/>
    <x v="0"/>
    <x v="1"/>
    <x v="0"/>
    <x v="3"/>
    <x v="0"/>
    <n v="0.94"/>
  </r>
  <r>
    <n v="0.56000000000000005"/>
    <n v="0.97"/>
    <x v="5"/>
    <n v="270"/>
    <x v="0"/>
    <x v="1"/>
    <x v="1"/>
    <x v="0"/>
    <x v="3"/>
    <x v="1"/>
    <n v="0.56000000000000005"/>
  </r>
  <r>
    <n v="0.85"/>
    <n v="0.8"/>
    <x v="4"/>
    <n v="158"/>
    <x v="0"/>
    <x v="0"/>
    <x v="1"/>
    <x v="0"/>
    <x v="4"/>
    <x v="1"/>
    <n v="0.85"/>
  </r>
  <r>
    <n v="0.8"/>
    <n v="0.62"/>
    <x v="5"/>
    <n v="191"/>
    <x v="0"/>
    <x v="0"/>
    <x v="1"/>
    <x v="0"/>
    <x v="4"/>
    <x v="1"/>
    <n v="0.8"/>
  </r>
  <r>
    <n v="0.86"/>
    <n v="0.53"/>
    <x v="5"/>
    <n v="163"/>
    <x v="0"/>
    <x v="0"/>
    <x v="1"/>
    <x v="0"/>
    <x v="4"/>
    <x v="1"/>
    <n v="0.86"/>
  </r>
  <r>
    <n v="0.96"/>
    <n v="1"/>
    <x v="1"/>
    <n v="152"/>
    <x v="2"/>
    <x v="0"/>
    <x v="1"/>
    <x v="0"/>
    <x v="4"/>
    <x v="0"/>
    <n v="0.96"/>
  </r>
  <r>
    <n v="0.51"/>
    <n v="0.61"/>
    <x v="4"/>
    <n v="251"/>
    <x v="4"/>
    <x v="1"/>
    <x v="1"/>
    <x v="0"/>
    <x v="4"/>
    <x v="0"/>
    <n v="0.51"/>
  </r>
  <r>
    <n v="0.73"/>
    <n v="0.95"/>
    <x v="5"/>
    <n v="149"/>
    <x v="4"/>
    <x v="0"/>
    <x v="1"/>
    <x v="0"/>
    <x v="4"/>
    <x v="0"/>
    <n v="0.73"/>
  </r>
  <r>
    <n v="0.31"/>
    <n v="0.75"/>
    <x v="4"/>
    <n v="220"/>
    <x v="0"/>
    <x v="0"/>
    <x v="1"/>
    <x v="0"/>
    <x v="4"/>
    <x v="0"/>
    <n v="0.31"/>
  </r>
  <r>
    <n v="0.62"/>
    <n v="0.51"/>
    <x v="4"/>
    <n v="175"/>
    <x v="0"/>
    <x v="0"/>
    <x v="1"/>
    <x v="0"/>
    <x v="4"/>
    <x v="0"/>
    <n v="0.62"/>
  </r>
  <r>
    <n v="0.55000000000000004"/>
    <n v="0.91"/>
    <x v="5"/>
    <n v="179"/>
    <x v="0"/>
    <x v="1"/>
    <x v="1"/>
    <x v="0"/>
    <x v="4"/>
    <x v="0"/>
    <n v="0.55000000000000004"/>
  </r>
  <r>
    <n v="0.51"/>
    <n v="0.8"/>
    <x v="4"/>
    <n v="257"/>
    <x v="4"/>
    <x v="0"/>
    <x v="1"/>
    <x v="0"/>
    <x v="4"/>
    <x v="0"/>
    <n v="0.51"/>
  </r>
  <r>
    <n v="0.54"/>
    <n v="0.54"/>
    <x v="5"/>
    <n v="196"/>
    <x v="0"/>
    <x v="0"/>
    <x v="1"/>
    <x v="0"/>
    <x v="4"/>
    <x v="0"/>
    <n v="0.54"/>
  </r>
  <r>
    <n v="0.65"/>
    <n v="0.95"/>
    <x v="5"/>
    <n v="190"/>
    <x v="0"/>
    <x v="0"/>
    <x v="1"/>
    <x v="0"/>
    <x v="3"/>
    <x v="0"/>
    <n v="0.65"/>
  </r>
  <r>
    <n v="0.65"/>
    <n v="0.75"/>
    <x v="4"/>
    <n v="270"/>
    <x v="4"/>
    <x v="0"/>
    <x v="1"/>
    <x v="0"/>
    <x v="3"/>
    <x v="0"/>
    <n v="0.65"/>
  </r>
  <r>
    <n v="0.9"/>
    <n v="0.64"/>
    <x v="1"/>
    <n v="226"/>
    <x v="4"/>
    <x v="0"/>
    <x v="1"/>
    <x v="0"/>
    <x v="3"/>
    <x v="0"/>
    <n v="0.9"/>
  </r>
  <r>
    <n v="0.55000000000000004"/>
    <n v="0.71"/>
    <x v="5"/>
    <n v="211"/>
    <x v="4"/>
    <x v="0"/>
    <x v="1"/>
    <x v="0"/>
    <x v="5"/>
    <x v="0"/>
    <n v="0.55000000000000004"/>
  </r>
  <r>
    <n v="0.59"/>
    <n v="0.89"/>
    <x v="5"/>
    <n v="192"/>
    <x v="4"/>
    <x v="0"/>
    <x v="1"/>
    <x v="0"/>
    <x v="6"/>
    <x v="0"/>
    <n v="0.59"/>
  </r>
  <r>
    <n v="0.34"/>
    <n v="0.67"/>
    <x v="1"/>
    <n v="96"/>
    <x v="4"/>
    <x v="1"/>
    <x v="1"/>
    <x v="0"/>
    <x v="6"/>
    <x v="0"/>
    <n v="0.34"/>
  </r>
  <r>
    <n v="0.31"/>
    <n v="0.92"/>
    <x v="1"/>
    <n v="197"/>
    <x v="3"/>
    <x v="0"/>
    <x v="1"/>
    <x v="0"/>
    <x v="6"/>
    <x v="0"/>
    <n v="0.31"/>
  </r>
  <r>
    <n v="0.83"/>
    <n v="0.71"/>
    <x v="5"/>
    <n v="243"/>
    <x v="4"/>
    <x v="1"/>
    <x v="1"/>
    <x v="0"/>
    <x v="6"/>
    <x v="0"/>
    <n v="0.83"/>
  </r>
  <r>
    <n v="0.8"/>
    <n v="0.73"/>
    <x v="5"/>
    <n v="168"/>
    <x v="4"/>
    <x v="0"/>
    <x v="1"/>
    <x v="0"/>
    <x v="6"/>
    <x v="0"/>
    <n v="0.8"/>
  </r>
  <r>
    <n v="0.66"/>
    <n v="0.85"/>
    <x v="1"/>
    <n v="271"/>
    <x v="2"/>
    <x v="0"/>
    <x v="1"/>
    <x v="0"/>
    <x v="7"/>
    <x v="0"/>
    <n v="0.66"/>
  </r>
  <r>
    <n v="0.98"/>
    <n v="0.39"/>
    <x v="1"/>
    <n v="158"/>
    <x v="2"/>
    <x v="1"/>
    <x v="1"/>
    <x v="0"/>
    <x v="7"/>
    <x v="1"/>
    <n v="0.98"/>
  </r>
  <r>
    <n v="0.89"/>
    <n v="0.52"/>
    <x v="4"/>
    <n v="243"/>
    <x v="3"/>
    <x v="0"/>
    <x v="1"/>
    <x v="0"/>
    <x v="7"/>
    <x v="1"/>
    <n v="0.89"/>
  </r>
  <r>
    <n v="0.64"/>
    <n v="0.94"/>
    <x v="5"/>
    <n v="148"/>
    <x v="4"/>
    <x v="0"/>
    <x v="1"/>
    <x v="0"/>
    <x v="7"/>
    <x v="1"/>
    <n v="0.64"/>
  </r>
  <r>
    <n v="0.95"/>
    <n v="0.68"/>
    <x v="5"/>
    <n v="165"/>
    <x v="0"/>
    <x v="0"/>
    <x v="1"/>
    <x v="0"/>
    <x v="6"/>
    <x v="1"/>
    <n v="0.95"/>
  </r>
  <r>
    <n v="0.96"/>
    <n v="0.85"/>
    <x v="1"/>
    <n v="171"/>
    <x v="4"/>
    <x v="0"/>
    <x v="1"/>
    <x v="0"/>
    <x v="9"/>
    <x v="1"/>
    <n v="0.96"/>
  </r>
  <r>
    <n v="0.96"/>
    <n v="0.82"/>
    <x v="1"/>
    <n v="164"/>
    <x v="4"/>
    <x v="0"/>
    <x v="1"/>
    <x v="0"/>
    <x v="9"/>
    <x v="1"/>
    <n v="0.96"/>
  </r>
  <r>
    <n v="0.63"/>
    <n v="0.81"/>
    <x v="4"/>
    <n v="265"/>
    <x v="4"/>
    <x v="0"/>
    <x v="1"/>
    <x v="0"/>
    <x v="9"/>
    <x v="1"/>
    <n v="0.63"/>
  </r>
  <r>
    <n v="0.83"/>
    <n v="0.71"/>
    <x v="4"/>
    <n v="196"/>
    <x v="4"/>
    <x v="0"/>
    <x v="1"/>
    <x v="0"/>
    <x v="9"/>
    <x v="1"/>
    <n v="0.83"/>
  </r>
  <r>
    <n v="0.61"/>
    <n v="0.72"/>
    <x v="4"/>
    <n v="182"/>
    <x v="4"/>
    <x v="1"/>
    <x v="1"/>
    <x v="0"/>
    <x v="9"/>
    <x v="1"/>
    <n v="0.61"/>
  </r>
  <r>
    <n v="0.89"/>
    <n v="0.66"/>
    <x v="5"/>
    <n v="272"/>
    <x v="0"/>
    <x v="0"/>
    <x v="1"/>
    <x v="0"/>
    <x v="9"/>
    <x v="1"/>
    <n v="0.89"/>
  </r>
  <r>
    <n v="0.67"/>
    <n v="0.63"/>
    <x v="5"/>
    <n v="241"/>
    <x v="0"/>
    <x v="0"/>
    <x v="1"/>
    <x v="0"/>
    <x v="8"/>
    <x v="1"/>
    <n v="0.67"/>
  </r>
  <r>
    <n v="0.61"/>
    <n v="1"/>
    <x v="1"/>
    <n v="139"/>
    <x v="4"/>
    <x v="0"/>
    <x v="1"/>
    <x v="0"/>
    <x v="0"/>
    <x v="1"/>
    <n v="0.61"/>
  </r>
  <r>
    <n v="0.57999999999999996"/>
    <n v="0.77"/>
    <x v="5"/>
    <n v="180"/>
    <x v="4"/>
    <x v="0"/>
    <x v="1"/>
    <x v="0"/>
    <x v="1"/>
    <x v="2"/>
    <n v="0.57999999999999996"/>
  </r>
  <r>
    <n v="0.56000000000000005"/>
    <n v="0.76"/>
    <x v="4"/>
    <n v="206"/>
    <x v="4"/>
    <x v="1"/>
    <x v="1"/>
    <x v="0"/>
    <x v="4"/>
    <x v="0"/>
    <n v="0.56000000000000005"/>
  </r>
  <r>
    <n v="0.13"/>
    <n v="0.49"/>
    <x v="3"/>
    <n v="227"/>
    <x v="2"/>
    <x v="0"/>
    <x v="1"/>
    <x v="0"/>
    <x v="3"/>
    <x v="1"/>
    <n v="0.13"/>
  </r>
  <r>
    <n v="0.39"/>
    <n v="1"/>
    <x v="1"/>
    <n v="204"/>
    <x v="3"/>
    <x v="1"/>
    <x v="1"/>
    <x v="0"/>
    <x v="5"/>
    <x v="1"/>
    <n v="0.39"/>
  </r>
  <r>
    <n v="0.94"/>
    <n v="0.48"/>
    <x v="4"/>
    <n v="218"/>
    <x v="0"/>
    <x v="0"/>
    <x v="1"/>
    <x v="0"/>
    <x v="8"/>
    <x v="1"/>
    <n v="0.94"/>
  </r>
  <r>
    <n v="0.63"/>
    <n v="0.61"/>
    <x v="5"/>
    <n v="205"/>
    <x v="4"/>
    <x v="0"/>
    <x v="1"/>
    <x v="0"/>
    <x v="8"/>
    <x v="1"/>
    <n v="0.63"/>
  </r>
  <r>
    <n v="0.75"/>
    <n v="0.63"/>
    <x v="4"/>
    <n v="261"/>
    <x v="0"/>
    <x v="1"/>
    <x v="1"/>
    <x v="0"/>
    <x v="8"/>
    <x v="0"/>
    <n v="0.75"/>
  </r>
  <r>
    <n v="0.7"/>
    <n v="0.83"/>
    <x v="5"/>
    <n v="159"/>
    <x v="0"/>
    <x v="0"/>
    <x v="1"/>
    <x v="0"/>
    <x v="0"/>
    <x v="0"/>
    <n v="0.7"/>
  </r>
  <r>
    <n v="0.28000000000000003"/>
    <n v="0.83"/>
    <x v="4"/>
    <n v="162"/>
    <x v="0"/>
    <x v="0"/>
    <x v="1"/>
    <x v="0"/>
    <x v="0"/>
    <x v="0"/>
    <n v="0.28000000000000003"/>
  </r>
  <r>
    <n v="0.77"/>
    <n v="0.42"/>
    <x v="4"/>
    <n v="98"/>
    <x v="4"/>
    <x v="0"/>
    <x v="1"/>
    <x v="0"/>
    <x v="0"/>
    <x v="0"/>
    <n v="0.77"/>
  </r>
  <r>
    <n v="0.79"/>
    <n v="0.64"/>
    <x v="4"/>
    <n v="263"/>
    <x v="4"/>
    <x v="0"/>
    <x v="1"/>
    <x v="0"/>
    <x v="0"/>
    <x v="0"/>
    <n v="0.79"/>
  </r>
  <r>
    <n v="0.51"/>
    <n v="0.46"/>
    <x v="5"/>
    <n v="176"/>
    <x v="0"/>
    <x v="0"/>
    <x v="1"/>
    <x v="0"/>
    <x v="0"/>
    <x v="0"/>
    <n v="0.51"/>
  </r>
  <r>
    <n v="0.96"/>
    <n v="0.99"/>
    <x v="4"/>
    <n v="233"/>
    <x v="0"/>
    <x v="0"/>
    <x v="1"/>
    <x v="0"/>
    <x v="0"/>
    <x v="0"/>
    <n v="0.96"/>
  </r>
  <r>
    <n v="0.72"/>
    <n v="0.99"/>
    <x v="4"/>
    <n v="156"/>
    <x v="4"/>
    <x v="1"/>
    <x v="1"/>
    <x v="0"/>
    <x v="0"/>
    <x v="0"/>
    <n v="0.72"/>
  </r>
  <r>
    <n v="0.97"/>
    <n v="1"/>
    <x v="5"/>
    <n v="198"/>
    <x v="4"/>
    <x v="0"/>
    <x v="1"/>
    <x v="0"/>
    <x v="0"/>
    <x v="0"/>
    <n v="0.97"/>
  </r>
  <r>
    <n v="0.55000000000000004"/>
    <n v="0.9"/>
    <x v="4"/>
    <n v="191"/>
    <x v="0"/>
    <x v="0"/>
    <x v="1"/>
    <x v="0"/>
    <x v="0"/>
    <x v="0"/>
    <n v="0.55000000000000004"/>
  </r>
  <r>
    <n v="0.32"/>
    <n v="0.45"/>
    <x v="0"/>
    <n v="188"/>
    <x v="0"/>
    <x v="0"/>
    <x v="1"/>
    <x v="0"/>
    <x v="0"/>
    <x v="0"/>
    <n v="0.32"/>
  </r>
  <r>
    <n v="0.78"/>
    <n v="0.65"/>
    <x v="5"/>
    <n v="157"/>
    <x v="4"/>
    <x v="0"/>
    <x v="1"/>
    <x v="0"/>
    <x v="0"/>
    <x v="0"/>
    <n v="0.78"/>
  </r>
  <r>
    <n v="0.17"/>
    <n v="0.56999999999999995"/>
    <x v="1"/>
    <n v="286"/>
    <x v="0"/>
    <x v="0"/>
    <x v="1"/>
    <x v="0"/>
    <x v="0"/>
    <x v="0"/>
    <n v="0.17"/>
  </r>
  <r>
    <n v="0.88"/>
    <n v="0.5"/>
    <x v="4"/>
    <n v="216"/>
    <x v="4"/>
    <x v="0"/>
    <x v="1"/>
    <x v="0"/>
    <x v="0"/>
    <x v="0"/>
    <n v="0.88"/>
  </r>
  <r>
    <n v="0.97"/>
    <n v="0.5"/>
    <x v="5"/>
    <n v="188"/>
    <x v="0"/>
    <x v="1"/>
    <x v="1"/>
    <x v="0"/>
    <x v="0"/>
    <x v="0"/>
    <n v="0.97"/>
  </r>
  <r>
    <n v="0.74"/>
    <n v="0.86"/>
    <x v="1"/>
    <n v="153"/>
    <x v="4"/>
    <x v="0"/>
    <x v="1"/>
    <x v="0"/>
    <x v="0"/>
    <x v="0"/>
    <n v="0.74"/>
  </r>
  <r>
    <n v="0.26"/>
    <n v="0.45"/>
    <x v="1"/>
    <n v="187"/>
    <x v="4"/>
    <x v="0"/>
    <x v="1"/>
    <x v="0"/>
    <x v="0"/>
    <x v="0"/>
    <n v="0.26"/>
  </r>
  <r>
    <n v="0.87"/>
    <n v="0.92"/>
    <x v="4"/>
    <n v="141"/>
    <x v="0"/>
    <x v="0"/>
    <x v="1"/>
    <x v="0"/>
    <x v="0"/>
    <x v="0"/>
    <n v="0.87"/>
  </r>
  <r>
    <n v="0.28999999999999998"/>
    <n v="0.47"/>
    <x v="1"/>
    <n v="139"/>
    <x v="2"/>
    <x v="0"/>
    <x v="1"/>
    <x v="0"/>
    <x v="0"/>
    <x v="0"/>
    <n v="0.28999999999999998"/>
  </r>
  <r>
    <n v="0.91"/>
    <n v="0.95"/>
    <x v="5"/>
    <n v="189"/>
    <x v="4"/>
    <x v="0"/>
    <x v="1"/>
    <x v="0"/>
    <x v="0"/>
    <x v="0"/>
    <n v="0.91"/>
  </r>
  <r>
    <n v="0.71"/>
    <n v="0.77"/>
    <x v="5"/>
    <n v="193"/>
    <x v="0"/>
    <x v="1"/>
    <x v="1"/>
    <x v="0"/>
    <x v="1"/>
    <x v="0"/>
    <n v="0.71"/>
  </r>
  <r>
    <n v="0.6"/>
    <n v="0.63"/>
    <x v="5"/>
    <n v="182"/>
    <x v="0"/>
    <x v="0"/>
    <x v="1"/>
    <x v="0"/>
    <x v="1"/>
    <x v="1"/>
    <n v="0.6"/>
  </r>
  <r>
    <n v="0.5"/>
    <n v="0.61"/>
    <x v="4"/>
    <n v="135"/>
    <x v="0"/>
    <x v="0"/>
    <x v="1"/>
    <x v="0"/>
    <x v="1"/>
    <x v="1"/>
    <n v="0.5"/>
  </r>
  <r>
    <n v="0.49"/>
    <n v="0.85"/>
    <x v="4"/>
    <n v="238"/>
    <x v="4"/>
    <x v="0"/>
    <x v="1"/>
    <x v="0"/>
    <x v="2"/>
    <x v="1"/>
    <n v="0.49"/>
  </r>
  <r>
    <n v="0.53"/>
    <n v="0.92"/>
    <x v="5"/>
    <n v="199"/>
    <x v="4"/>
    <x v="0"/>
    <x v="1"/>
    <x v="0"/>
    <x v="2"/>
    <x v="1"/>
    <n v="0.53"/>
  </r>
  <r>
    <n v="0.42"/>
    <n v="0.38"/>
    <x v="0"/>
    <n v="115"/>
    <x v="0"/>
    <x v="0"/>
    <x v="1"/>
    <x v="0"/>
    <x v="2"/>
    <x v="1"/>
    <n v="0.42"/>
  </r>
  <r>
    <n v="0.53"/>
    <n v="0.82"/>
    <x v="5"/>
    <n v="133"/>
    <x v="0"/>
    <x v="0"/>
    <x v="1"/>
    <x v="0"/>
    <x v="2"/>
    <x v="1"/>
    <n v="0.53"/>
  </r>
  <r>
    <n v="0.34"/>
    <n v="0.62"/>
    <x v="4"/>
    <n v="158"/>
    <x v="4"/>
    <x v="0"/>
    <x v="1"/>
    <x v="0"/>
    <x v="3"/>
    <x v="1"/>
    <n v="0.34"/>
  </r>
  <r>
    <n v="0.68"/>
    <n v="0.51"/>
    <x v="1"/>
    <n v="158"/>
    <x v="0"/>
    <x v="0"/>
    <x v="1"/>
    <x v="0"/>
    <x v="3"/>
    <x v="1"/>
    <n v="0.68"/>
  </r>
  <r>
    <n v="0.56000000000000005"/>
    <n v="0.77"/>
    <x v="1"/>
    <n v="238"/>
    <x v="2"/>
    <x v="0"/>
    <x v="1"/>
    <x v="0"/>
    <x v="3"/>
    <x v="1"/>
    <n v="0.56000000000000005"/>
  </r>
  <r>
    <n v="0.72"/>
    <n v="0.71"/>
    <x v="5"/>
    <n v="242"/>
    <x v="4"/>
    <x v="0"/>
    <x v="1"/>
    <x v="0"/>
    <x v="3"/>
    <x v="1"/>
    <n v="0.72"/>
  </r>
  <r>
    <n v="0.76"/>
    <n v="0.55000000000000004"/>
    <x v="4"/>
    <n v="250"/>
    <x v="0"/>
    <x v="0"/>
    <x v="1"/>
    <x v="0"/>
    <x v="3"/>
    <x v="1"/>
    <n v="0.76"/>
  </r>
  <r>
    <n v="0.87"/>
    <n v="0.56999999999999995"/>
    <x v="4"/>
    <n v="175"/>
    <x v="4"/>
    <x v="0"/>
    <x v="1"/>
    <x v="0"/>
    <x v="3"/>
    <x v="1"/>
    <n v="0.87"/>
  </r>
  <r>
    <n v="0.97"/>
    <n v="0.63"/>
    <x v="5"/>
    <n v="270"/>
    <x v="2"/>
    <x v="1"/>
    <x v="1"/>
    <x v="0"/>
    <x v="3"/>
    <x v="2"/>
    <n v="0.97"/>
  </r>
  <r>
    <n v="0.8"/>
    <n v="0.62"/>
    <x v="5"/>
    <n v="171"/>
    <x v="0"/>
    <x v="0"/>
    <x v="1"/>
    <x v="0"/>
    <x v="3"/>
    <x v="0"/>
    <n v="0.8"/>
  </r>
  <r>
    <n v="0.67"/>
    <n v="0.81"/>
    <x v="1"/>
    <n v="175"/>
    <x v="1"/>
    <x v="1"/>
    <x v="1"/>
    <x v="0"/>
    <x v="3"/>
    <x v="1"/>
    <n v="0.67"/>
  </r>
  <r>
    <n v="0.6"/>
    <n v="0.97"/>
    <x v="1"/>
    <n v="145"/>
    <x v="4"/>
    <x v="0"/>
    <x v="1"/>
    <x v="0"/>
    <x v="3"/>
    <x v="1"/>
    <n v="0.6"/>
  </r>
  <r>
    <n v="0.88"/>
    <n v="0.5"/>
    <x v="5"/>
    <n v="170"/>
    <x v="0"/>
    <x v="0"/>
    <x v="1"/>
    <x v="0"/>
    <x v="3"/>
    <x v="1"/>
    <n v="0.88"/>
  </r>
  <r>
    <n v="0.64"/>
    <n v="0.74"/>
    <x v="5"/>
    <n v="267"/>
    <x v="4"/>
    <x v="0"/>
    <x v="1"/>
    <x v="0"/>
    <x v="4"/>
    <x v="1"/>
    <n v="0.64"/>
  </r>
  <r>
    <n v="0.85"/>
    <n v="0.7"/>
    <x v="5"/>
    <n v="188"/>
    <x v="4"/>
    <x v="0"/>
    <x v="1"/>
    <x v="0"/>
    <x v="4"/>
    <x v="0"/>
    <n v="0.85"/>
  </r>
  <r>
    <n v="0.9"/>
    <n v="0.48"/>
    <x v="5"/>
    <n v="213"/>
    <x v="0"/>
    <x v="0"/>
    <x v="1"/>
    <x v="0"/>
    <x v="4"/>
    <x v="0"/>
    <n v="0.9"/>
  </r>
  <r>
    <n v="0.76"/>
    <n v="0.84"/>
    <x v="1"/>
    <n v="249"/>
    <x v="0"/>
    <x v="0"/>
    <x v="1"/>
    <x v="0"/>
    <x v="4"/>
    <x v="0"/>
    <n v="0.76"/>
  </r>
  <r>
    <n v="0.55000000000000004"/>
    <n v="0.66"/>
    <x v="5"/>
    <n v="134"/>
    <x v="0"/>
    <x v="0"/>
    <x v="1"/>
    <x v="0"/>
    <x v="4"/>
    <x v="0"/>
    <n v="0.55000000000000004"/>
  </r>
  <r>
    <n v="0.76"/>
    <n v="0.77"/>
    <x v="1"/>
    <n v="234"/>
    <x v="0"/>
    <x v="0"/>
    <x v="1"/>
    <x v="0"/>
    <x v="4"/>
    <x v="0"/>
    <n v="0.76"/>
  </r>
  <r>
    <n v="0.87"/>
    <n v="0.72"/>
    <x v="5"/>
    <n v="201"/>
    <x v="0"/>
    <x v="0"/>
    <x v="1"/>
    <x v="0"/>
    <x v="4"/>
    <x v="0"/>
    <n v="0.87"/>
  </r>
  <r>
    <n v="0.8"/>
    <n v="0.82"/>
    <x v="5"/>
    <n v="178"/>
    <x v="0"/>
    <x v="0"/>
    <x v="1"/>
    <x v="0"/>
    <x v="4"/>
    <x v="0"/>
    <n v="0.8"/>
  </r>
  <r>
    <n v="0.54"/>
    <n v="0.68"/>
    <x v="4"/>
    <n v="183"/>
    <x v="4"/>
    <x v="0"/>
    <x v="1"/>
    <x v="0"/>
    <x v="4"/>
    <x v="0"/>
    <n v="0.54"/>
  </r>
  <r>
    <n v="0.84"/>
    <n v="0.91"/>
    <x v="4"/>
    <n v="207"/>
    <x v="0"/>
    <x v="0"/>
    <x v="1"/>
    <x v="0"/>
    <x v="4"/>
    <x v="0"/>
    <n v="0.84"/>
  </r>
  <r>
    <n v="0.85"/>
    <n v="0.64"/>
    <x v="4"/>
    <n v="147"/>
    <x v="0"/>
    <x v="0"/>
    <x v="1"/>
    <x v="0"/>
    <x v="4"/>
    <x v="0"/>
    <n v="0.85"/>
  </r>
  <r>
    <n v="0.95"/>
    <n v="0.49"/>
    <x v="5"/>
    <n v="188"/>
    <x v="0"/>
    <x v="0"/>
    <x v="1"/>
    <x v="0"/>
    <x v="3"/>
    <x v="0"/>
    <n v="0.95"/>
  </r>
  <r>
    <n v="0.48"/>
    <n v="0.56000000000000005"/>
    <x v="5"/>
    <n v="229"/>
    <x v="0"/>
    <x v="0"/>
    <x v="1"/>
    <x v="0"/>
    <x v="3"/>
    <x v="0"/>
    <n v="0.48"/>
  </r>
  <r>
    <n v="0.53"/>
    <n v="0.77"/>
    <x v="0"/>
    <n v="271"/>
    <x v="4"/>
    <x v="0"/>
    <x v="1"/>
    <x v="0"/>
    <x v="3"/>
    <x v="0"/>
    <n v="0.53"/>
  </r>
  <r>
    <n v="0.8"/>
    <n v="0.82"/>
    <x v="4"/>
    <n v="175"/>
    <x v="4"/>
    <x v="0"/>
    <x v="1"/>
    <x v="0"/>
    <x v="5"/>
    <x v="0"/>
    <n v="0.8"/>
  </r>
  <r>
    <n v="0.4"/>
    <n v="0.46"/>
    <x v="0"/>
    <n v="109"/>
    <x v="0"/>
    <x v="0"/>
    <x v="1"/>
    <x v="0"/>
    <x v="6"/>
    <x v="0"/>
    <n v="0.4"/>
  </r>
  <r>
    <n v="0.76"/>
    <n v="0.69"/>
    <x v="4"/>
    <n v="253"/>
    <x v="0"/>
    <x v="0"/>
    <x v="1"/>
    <x v="0"/>
    <x v="6"/>
    <x v="0"/>
    <n v="0.76"/>
  </r>
  <r>
    <n v="0.99"/>
    <n v="0.64"/>
    <x v="5"/>
    <n v="174"/>
    <x v="2"/>
    <x v="0"/>
    <x v="1"/>
    <x v="0"/>
    <x v="6"/>
    <x v="0"/>
    <n v="0.99"/>
  </r>
  <r>
    <n v="0.49"/>
    <n v="0.64"/>
    <x v="5"/>
    <n v="142"/>
    <x v="2"/>
    <x v="0"/>
    <x v="1"/>
    <x v="0"/>
    <x v="6"/>
    <x v="0"/>
    <n v="0.49"/>
  </r>
  <r>
    <n v="0.94"/>
    <n v="0.71"/>
    <x v="5"/>
    <n v="175"/>
    <x v="0"/>
    <x v="0"/>
    <x v="1"/>
    <x v="0"/>
    <x v="6"/>
    <x v="0"/>
    <n v="0.94"/>
  </r>
  <r>
    <n v="0.54"/>
    <n v="0.73"/>
    <x v="4"/>
    <n v="266"/>
    <x v="0"/>
    <x v="0"/>
    <x v="1"/>
    <x v="0"/>
    <x v="7"/>
    <x v="0"/>
    <n v="0.54"/>
  </r>
  <r>
    <n v="0.13"/>
    <n v="0.93"/>
    <x v="4"/>
    <n v="253"/>
    <x v="3"/>
    <x v="1"/>
    <x v="1"/>
    <x v="0"/>
    <x v="7"/>
    <x v="0"/>
    <n v="0.13"/>
  </r>
  <r>
    <n v="0.91"/>
    <n v="0.84"/>
    <x v="5"/>
    <n v="237"/>
    <x v="4"/>
    <x v="0"/>
    <x v="1"/>
    <x v="0"/>
    <x v="7"/>
    <x v="1"/>
    <n v="0.91"/>
  </r>
  <r>
    <n v="0.73"/>
    <n v="0.56000000000000005"/>
    <x v="5"/>
    <n v="215"/>
    <x v="0"/>
    <x v="0"/>
    <x v="1"/>
    <x v="0"/>
    <x v="7"/>
    <x v="1"/>
    <n v="0.73"/>
  </r>
  <r>
    <n v="0.65"/>
    <n v="0.97"/>
    <x v="5"/>
    <n v="171"/>
    <x v="0"/>
    <x v="0"/>
    <x v="1"/>
    <x v="0"/>
    <x v="6"/>
    <x v="1"/>
    <n v="0.65"/>
  </r>
  <r>
    <n v="0.23"/>
    <n v="0.51"/>
    <x v="3"/>
    <n v="194"/>
    <x v="2"/>
    <x v="1"/>
    <x v="1"/>
    <x v="0"/>
    <x v="9"/>
    <x v="1"/>
    <n v="0.23"/>
  </r>
  <r>
    <n v="0.23"/>
    <n v="0.88"/>
    <x v="1"/>
    <n v="238"/>
    <x v="1"/>
    <x v="0"/>
    <x v="1"/>
    <x v="0"/>
    <x v="9"/>
    <x v="1"/>
    <n v="0.23"/>
  </r>
  <r>
    <n v="0.89"/>
    <n v="0.51"/>
    <x v="5"/>
    <n v="249"/>
    <x v="0"/>
    <x v="0"/>
    <x v="1"/>
    <x v="0"/>
    <x v="9"/>
    <x v="1"/>
    <n v="0.89"/>
  </r>
  <r>
    <n v="0.81"/>
    <n v="0.8"/>
    <x v="5"/>
    <n v="183"/>
    <x v="4"/>
    <x v="1"/>
    <x v="1"/>
    <x v="0"/>
    <x v="9"/>
    <x v="1"/>
    <n v="0.81"/>
  </r>
  <r>
    <n v="0.51"/>
    <n v="0.74"/>
    <x v="5"/>
    <n v="271"/>
    <x v="2"/>
    <x v="0"/>
    <x v="1"/>
    <x v="0"/>
    <x v="9"/>
    <x v="1"/>
    <n v="0.51"/>
  </r>
  <r>
    <n v="0.35"/>
    <n v="0.81"/>
    <x v="3"/>
    <n v="256"/>
    <x v="0"/>
    <x v="0"/>
    <x v="1"/>
    <x v="0"/>
    <x v="9"/>
    <x v="1"/>
    <n v="0.35"/>
  </r>
  <r>
    <n v="0.49"/>
    <n v="0.66"/>
    <x v="5"/>
    <n v="169"/>
    <x v="0"/>
    <x v="0"/>
    <x v="1"/>
    <x v="0"/>
    <x v="8"/>
    <x v="1"/>
    <n v="0.49"/>
  </r>
  <r>
    <n v="0.51"/>
    <n v="0.8"/>
    <x v="5"/>
    <n v="254"/>
    <x v="4"/>
    <x v="0"/>
    <x v="1"/>
    <x v="0"/>
    <x v="0"/>
    <x v="1"/>
    <n v="0.51"/>
  </r>
  <r>
    <n v="0.66"/>
    <n v="0.86"/>
    <x v="4"/>
    <n v="112"/>
    <x v="1"/>
    <x v="0"/>
    <x v="1"/>
    <x v="0"/>
    <x v="1"/>
    <x v="1"/>
    <n v="0.66"/>
  </r>
  <r>
    <n v="0.74"/>
    <n v="0.96"/>
    <x v="1"/>
    <n v="222"/>
    <x v="4"/>
    <x v="0"/>
    <x v="1"/>
    <x v="0"/>
    <x v="4"/>
    <x v="2"/>
    <n v="0.74"/>
  </r>
  <r>
    <n v="0.56999999999999995"/>
    <n v="0.96"/>
    <x v="4"/>
    <n v="177"/>
    <x v="4"/>
    <x v="0"/>
    <x v="1"/>
    <x v="0"/>
    <x v="3"/>
    <x v="0"/>
    <n v="0.56999999999999995"/>
  </r>
  <r>
    <n v="0.8"/>
    <n v="0.74"/>
    <x v="1"/>
    <n v="181"/>
    <x v="2"/>
    <x v="1"/>
    <x v="1"/>
    <x v="0"/>
    <x v="5"/>
    <x v="1"/>
    <n v="0.8"/>
  </r>
  <r>
    <n v="0.79"/>
    <n v="0.84"/>
    <x v="4"/>
    <n v="144"/>
    <x v="4"/>
    <x v="1"/>
    <x v="1"/>
    <x v="0"/>
    <x v="8"/>
    <x v="1"/>
    <n v="0.79"/>
  </r>
  <r>
    <n v="0.74"/>
    <n v="0.94"/>
    <x v="4"/>
    <n v="255"/>
    <x v="2"/>
    <x v="0"/>
    <x v="1"/>
    <x v="0"/>
    <x v="8"/>
    <x v="1"/>
    <n v="0.74"/>
  </r>
  <r>
    <n v="0.74"/>
    <n v="0.8"/>
    <x v="5"/>
    <n v="219"/>
    <x v="4"/>
    <x v="0"/>
    <x v="1"/>
    <x v="0"/>
    <x v="8"/>
    <x v="1"/>
    <n v="0.74"/>
  </r>
  <r>
    <n v="0.4"/>
    <n v="1"/>
    <x v="3"/>
    <n v="206"/>
    <x v="4"/>
    <x v="0"/>
    <x v="1"/>
    <x v="0"/>
    <x v="0"/>
    <x v="0"/>
    <n v="0.4"/>
  </r>
  <r>
    <n v="0.14000000000000001"/>
    <n v="0.71"/>
    <x v="0"/>
    <n v="155"/>
    <x v="0"/>
    <x v="0"/>
    <x v="1"/>
    <x v="0"/>
    <x v="0"/>
    <x v="0"/>
    <n v="0.14000000000000001"/>
  </r>
  <r>
    <n v="0.83"/>
    <n v="0.87"/>
    <x v="1"/>
    <n v="248"/>
    <x v="0"/>
    <x v="0"/>
    <x v="1"/>
    <x v="0"/>
    <x v="0"/>
    <x v="0"/>
    <n v="0.83"/>
  </r>
  <r>
    <n v="0.76"/>
    <n v="0.52"/>
    <x v="4"/>
    <n v="259"/>
    <x v="4"/>
    <x v="0"/>
    <x v="1"/>
    <x v="0"/>
    <x v="0"/>
    <x v="0"/>
    <n v="0.76"/>
  </r>
  <r>
    <n v="0.8"/>
    <n v="0.8"/>
    <x v="5"/>
    <n v="271"/>
    <x v="2"/>
    <x v="0"/>
    <x v="1"/>
    <x v="0"/>
    <x v="0"/>
    <x v="0"/>
    <n v="0.8"/>
  </r>
  <r>
    <n v="0.95"/>
    <n v="0.38"/>
    <x v="0"/>
    <n v="103"/>
    <x v="0"/>
    <x v="0"/>
    <x v="1"/>
    <x v="0"/>
    <x v="0"/>
    <x v="0"/>
    <n v="0.95"/>
  </r>
  <r>
    <n v="0.88"/>
    <n v="0.76"/>
    <x v="4"/>
    <n v="159"/>
    <x v="2"/>
    <x v="1"/>
    <x v="1"/>
    <x v="0"/>
    <x v="0"/>
    <x v="0"/>
    <n v="0.88"/>
  </r>
  <r>
    <n v="0.92"/>
    <n v="0.85"/>
    <x v="4"/>
    <n v="184"/>
    <x v="0"/>
    <x v="0"/>
    <x v="1"/>
    <x v="0"/>
    <x v="0"/>
    <x v="0"/>
    <n v="0.92"/>
  </r>
  <r>
    <n v="0.16"/>
    <n v="0.88"/>
    <x v="4"/>
    <n v="201"/>
    <x v="1"/>
    <x v="0"/>
    <x v="1"/>
    <x v="0"/>
    <x v="0"/>
    <x v="1"/>
    <n v="0.16"/>
  </r>
  <r>
    <n v="0.7"/>
    <n v="0.63"/>
    <x v="5"/>
    <n v="157"/>
    <x v="2"/>
    <x v="0"/>
    <x v="1"/>
    <x v="0"/>
    <x v="0"/>
    <x v="1"/>
    <n v="0.7"/>
  </r>
  <r>
    <n v="0.71"/>
    <n v="0.93"/>
    <x v="5"/>
    <n v="287"/>
    <x v="3"/>
    <x v="0"/>
    <x v="1"/>
    <x v="0"/>
    <x v="0"/>
    <x v="1"/>
    <n v="0.71"/>
  </r>
  <r>
    <n v="0.52"/>
    <n v="0.82"/>
    <x v="0"/>
    <n v="242"/>
    <x v="0"/>
    <x v="0"/>
    <x v="1"/>
    <x v="0"/>
    <x v="0"/>
    <x v="1"/>
    <n v="0.52"/>
  </r>
  <r>
    <n v="0.49"/>
    <n v="0.57999999999999996"/>
    <x v="1"/>
    <n v="246"/>
    <x v="0"/>
    <x v="1"/>
    <x v="1"/>
    <x v="0"/>
    <x v="0"/>
    <x v="1"/>
    <n v="0.49"/>
  </r>
  <r>
    <n v="0.5"/>
    <n v="0.56999999999999995"/>
    <x v="5"/>
    <n v="219"/>
    <x v="0"/>
    <x v="0"/>
    <x v="1"/>
    <x v="0"/>
    <x v="0"/>
    <x v="1"/>
    <n v="0.5"/>
  </r>
  <r>
    <n v="0.86"/>
    <n v="0.94"/>
    <x v="5"/>
    <n v="212"/>
    <x v="0"/>
    <x v="0"/>
    <x v="1"/>
    <x v="0"/>
    <x v="0"/>
    <x v="1"/>
    <n v="0.86"/>
  </r>
  <r>
    <n v="0.49"/>
    <n v="0.99"/>
    <x v="1"/>
    <n v="262"/>
    <x v="4"/>
    <x v="1"/>
    <x v="1"/>
    <x v="0"/>
    <x v="0"/>
    <x v="1"/>
    <n v="0.49"/>
  </r>
  <r>
    <n v="0.69"/>
    <n v="0.91"/>
    <x v="4"/>
    <n v="128"/>
    <x v="0"/>
    <x v="1"/>
    <x v="1"/>
    <x v="0"/>
    <x v="0"/>
    <x v="1"/>
    <n v="0.69"/>
  </r>
  <r>
    <n v="0.96"/>
    <n v="1"/>
    <x v="5"/>
    <n v="231"/>
    <x v="1"/>
    <x v="0"/>
    <x v="1"/>
    <x v="0"/>
    <x v="0"/>
    <x v="1"/>
    <n v="0.96"/>
  </r>
  <r>
    <n v="0.87"/>
    <n v="0.54"/>
    <x v="5"/>
    <n v="260"/>
    <x v="4"/>
    <x v="0"/>
    <x v="1"/>
    <x v="0"/>
    <x v="0"/>
    <x v="1"/>
    <n v="0.87"/>
  </r>
  <r>
    <n v="0.36"/>
    <n v="0.4"/>
    <x v="5"/>
    <n v="160"/>
    <x v="0"/>
    <x v="0"/>
    <x v="1"/>
    <x v="0"/>
    <x v="1"/>
    <x v="1"/>
    <n v="0.36"/>
  </r>
  <r>
    <n v="0.86"/>
    <n v="1"/>
    <x v="5"/>
    <n v="166"/>
    <x v="0"/>
    <x v="1"/>
    <x v="1"/>
    <x v="0"/>
    <x v="1"/>
    <x v="1"/>
    <n v="0.86"/>
  </r>
  <r>
    <n v="0.79"/>
    <n v="0.74"/>
    <x v="4"/>
    <n v="222"/>
    <x v="4"/>
    <x v="0"/>
    <x v="1"/>
    <x v="0"/>
    <x v="1"/>
    <x v="1"/>
    <n v="0.79"/>
  </r>
  <r>
    <n v="1"/>
    <n v="0.52"/>
    <x v="4"/>
    <n v="171"/>
    <x v="2"/>
    <x v="0"/>
    <x v="1"/>
    <x v="0"/>
    <x v="2"/>
    <x v="1"/>
    <n v="1"/>
  </r>
  <r>
    <n v="0.88"/>
    <n v="0.88"/>
    <x v="5"/>
    <n v="220"/>
    <x v="2"/>
    <x v="0"/>
    <x v="1"/>
    <x v="0"/>
    <x v="2"/>
    <x v="1"/>
    <n v="0.88"/>
  </r>
  <r>
    <n v="0.49"/>
    <n v="0.65"/>
    <x v="4"/>
    <n v="176"/>
    <x v="0"/>
    <x v="1"/>
    <x v="1"/>
    <x v="0"/>
    <x v="2"/>
    <x v="1"/>
    <n v="0.49"/>
  </r>
  <r>
    <n v="0.52"/>
    <n v="0.62"/>
    <x v="5"/>
    <n v="160"/>
    <x v="4"/>
    <x v="0"/>
    <x v="1"/>
    <x v="0"/>
    <x v="2"/>
    <x v="1"/>
    <n v="0.52"/>
  </r>
  <r>
    <n v="0.76"/>
    <n v="0.78"/>
    <x v="5"/>
    <n v="162"/>
    <x v="0"/>
    <x v="0"/>
    <x v="1"/>
    <x v="0"/>
    <x v="3"/>
    <x v="1"/>
    <n v="0.76"/>
  </r>
  <r>
    <n v="0.69"/>
    <n v="0.91"/>
    <x v="5"/>
    <n v="167"/>
    <x v="4"/>
    <x v="0"/>
    <x v="1"/>
    <x v="0"/>
    <x v="3"/>
    <x v="1"/>
    <n v="0.69"/>
  </r>
  <r>
    <n v="0.69"/>
    <n v="0.81"/>
    <x v="1"/>
    <n v="217"/>
    <x v="4"/>
    <x v="0"/>
    <x v="1"/>
    <x v="0"/>
    <x v="3"/>
    <x v="1"/>
    <n v="0.69"/>
  </r>
  <r>
    <n v="0.75"/>
    <n v="0.57999999999999996"/>
    <x v="5"/>
    <n v="159"/>
    <x v="0"/>
    <x v="0"/>
    <x v="1"/>
    <x v="0"/>
    <x v="3"/>
    <x v="1"/>
    <n v="0.75"/>
  </r>
  <r>
    <n v="0.47"/>
    <n v="0.47"/>
    <x v="4"/>
    <n v="191"/>
    <x v="0"/>
    <x v="0"/>
    <x v="1"/>
    <x v="0"/>
    <x v="3"/>
    <x v="1"/>
    <n v="0.47"/>
  </r>
  <r>
    <n v="0.88"/>
    <n v="1"/>
    <x v="5"/>
    <n v="125"/>
    <x v="0"/>
    <x v="0"/>
    <x v="1"/>
    <x v="0"/>
    <x v="3"/>
    <x v="1"/>
    <n v="0.88"/>
  </r>
  <r>
    <n v="0.49"/>
    <n v="0.43"/>
    <x v="1"/>
    <n v="210"/>
    <x v="2"/>
    <x v="1"/>
    <x v="1"/>
    <x v="0"/>
    <x v="3"/>
    <x v="1"/>
    <n v="0.49"/>
  </r>
  <r>
    <n v="0.92"/>
    <n v="0.67"/>
    <x v="4"/>
    <n v="241"/>
    <x v="0"/>
    <x v="0"/>
    <x v="1"/>
    <x v="0"/>
    <x v="3"/>
    <x v="2"/>
    <n v="0.92"/>
  </r>
  <r>
    <n v="0.24"/>
    <n v="0.48"/>
    <x v="4"/>
    <n v="145"/>
    <x v="0"/>
    <x v="1"/>
    <x v="1"/>
    <x v="0"/>
    <x v="3"/>
    <x v="2"/>
    <n v="0.24"/>
  </r>
  <r>
    <n v="0.69"/>
    <n v="1"/>
    <x v="1"/>
    <n v="237"/>
    <x v="0"/>
    <x v="0"/>
    <x v="1"/>
    <x v="0"/>
    <x v="3"/>
    <x v="2"/>
    <n v="0.69"/>
  </r>
  <r>
    <n v="0.81"/>
    <n v="0.56999999999999995"/>
    <x v="4"/>
    <n v="213"/>
    <x v="2"/>
    <x v="0"/>
    <x v="1"/>
    <x v="0"/>
    <x v="3"/>
    <x v="2"/>
    <n v="0.81"/>
  </r>
  <r>
    <n v="0.61"/>
    <n v="0.48"/>
    <x v="4"/>
    <n v="257"/>
    <x v="4"/>
    <x v="0"/>
    <x v="1"/>
    <x v="0"/>
    <x v="4"/>
    <x v="2"/>
    <n v="0.61"/>
  </r>
  <r>
    <n v="0.75"/>
    <n v="0.86"/>
    <x v="3"/>
    <n v="114"/>
    <x v="2"/>
    <x v="0"/>
    <x v="1"/>
    <x v="0"/>
    <x v="4"/>
    <x v="2"/>
    <n v="0.75"/>
  </r>
  <r>
    <n v="0.69"/>
    <n v="0.86"/>
    <x v="4"/>
    <n v="214"/>
    <x v="4"/>
    <x v="0"/>
    <x v="1"/>
    <x v="0"/>
    <x v="4"/>
    <x v="2"/>
    <n v="0.69"/>
  </r>
  <r>
    <n v="0.53"/>
    <n v="0.49"/>
    <x v="5"/>
    <n v="191"/>
    <x v="0"/>
    <x v="0"/>
    <x v="1"/>
    <x v="0"/>
    <x v="4"/>
    <x v="2"/>
    <n v="0.53"/>
  </r>
  <r>
    <n v="0.93"/>
    <n v="0.96"/>
    <x v="4"/>
    <n v="223"/>
    <x v="0"/>
    <x v="1"/>
    <x v="1"/>
    <x v="0"/>
    <x v="4"/>
    <x v="2"/>
    <n v="0.93"/>
  </r>
  <r>
    <n v="0.15"/>
    <n v="0.67"/>
    <x v="1"/>
    <n v="249"/>
    <x v="3"/>
    <x v="0"/>
    <x v="1"/>
    <x v="0"/>
    <x v="4"/>
    <x v="2"/>
    <n v="0.15"/>
  </r>
  <r>
    <n v="0.48"/>
    <n v="0.41"/>
    <x v="1"/>
    <n v="286"/>
    <x v="0"/>
    <x v="0"/>
    <x v="1"/>
    <x v="0"/>
    <x v="4"/>
    <x v="2"/>
    <n v="0.48"/>
  </r>
  <r>
    <n v="0.67"/>
    <n v="0.73"/>
    <x v="4"/>
    <n v="251"/>
    <x v="0"/>
    <x v="0"/>
    <x v="1"/>
    <x v="0"/>
    <x v="4"/>
    <x v="2"/>
    <n v="0.67"/>
  </r>
  <r>
    <n v="0.36"/>
    <n v="0.93"/>
    <x v="5"/>
    <n v="162"/>
    <x v="3"/>
    <x v="0"/>
    <x v="1"/>
    <x v="0"/>
    <x v="4"/>
    <x v="0"/>
    <n v="0.36"/>
  </r>
  <r>
    <n v="0.35"/>
    <n v="0.54"/>
    <x v="5"/>
    <n v="138"/>
    <x v="2"/>
    <x v="0"/>
    <x v="1"/>
    <x v="0"/>
    <x v="4"/>
    <x v="0"/>
    <n v="0.35"/>
  </r>
  <r>
    <n v="0.65"/>
    <n v="0.62"/>
    <x v="4"/>
    <n v="235"/>
    <x v="0"/>
    <x v="0"/>
    <x v="1"/>
    <x v="0"/>
    <x v="4"/>
    <x v="0"/>
    <n v="0.65"/>
  </r>
  <r>
    <n v="0.8"/>
    <n v="0.5"/>
    <x v="4"/>
    <n v="125"/>
    <x v="0"/>
    <x v="0"/>
    <x v="1"/>
    <x v="0"/>
    <x v="3"/>
    <x v="0"/>
    <n v="0.8"/>
  </r>
  <r>
    <n v="0.97"/>
    <n v="0.96"/>
    <x v="1"/>
    <n v="210"/>
    <x v="1"/>
    <x v="1"/>
    <x v="1"/>
    <x v="0"/>
    <x v="3"/>
    <x v="0"/>
    <n v="0.97"/>
  </r>
  <r>
    <n v="0.67"/>
    <n v="0.64"/>
    <x v="4"/>
    <n v="136"/>
    <x v="0"/>
    <x v="0"/>
    <x v="1"/>
    <x v="0"/>
    <x v="3"/>
    <x v="0"/>
    <n v="0.67"/>
  </r>
  <r>
    <n v="0.57999999999999996"/>
    <n v="0.78"/>
    <x v="5"/>
    <n v="223"/>
    <x v="0"/>
    <x v="0"/>
    <x v="1"/>
    <x v="0"/>
    <x v="5"/>
    <x v="0"/>
    <n v="0.57999999999999996"/>
  </r>
  <r>
    <n v="0.61"/>
    <n v="0.67"/>
    <x v="5"/>
    <n v="188"/>
    <x v="3"/>
    <x v="0"/>
    <x v="1"/>
    <x v="0"/>
    <x v="6"/>
    <x v="0"/>
    <n v="0.61"/>
  </r>
  <r>
    <n v="0.97"/>
    <n v="0.66"/>
    <x v="4"/>
    <n v="214"/>
    <x v="4"/>
    <x v="1"/>
    <x v="1"/>
    <x v="0"/>
    <x v="6"/>
    <x v="0"/>
    <n v="0.97"/>
  </r>
  <r>
    <n v="0.87"/>
    <n v="0.97"/>
    <x v="4"/>
    <n v="160"/>
    <x v="0"/>
    <x v="0"/>
    <x v="1"/>
    <x v="0"/>
    <x v="6"/>
    <x v="0"/>
    <n v="0.87"/>
  </r>
  <r>
    <n v="0.8"/>
    <n v="0.71"/>
    <x v="4"/>
    <n v="200"/>
    <x v="4"/>
    <x v="0"/>
    <x v="1"/>
    <x v="0"/>
    <x v="6"/>
    <x v="0"/>
    <n v="0.8"/>
  </r>
  <r>
    <n v="0.91"/>
    <n v="0.55000000000000004"/>
    <x v="5"/>
    <n v="223"/>
    <x v="0"/>
    <x v="0"/>
    <x v="1"/>
    <x v="0"/>
    <x v="6"/>
    <x v="0"/>
    <n v="0.91"/>
  </r>
  <r>
    <n v="0.63"/>
    <n v="0.73"/>
    <x v="5"/>
    <n v="272"/>
    <x v="4"/>
    <x v="0"/>
    <x v="1"/>
    <x v="0"/>
    <x v="7"/>
    <x v="0"/>
    <n v="0.63"/>
  </r>
  <r>
    <n v="0.79"/>
    <n v="0.96"/>
    <x v="4"/>
    <n v="170"/>
    <x v="4"/>
    <x v="0"/>
    <x v="1"/>
    <x v="0"/>
    <x v="7"/>
    <x v="0"/>
    <n v="0.79"/>
  </r>
  <r>
    <n v="0.89"/>
    <n v="0.56999999999999995"/>
    <x v="0"/>
    <n v="235"/>
    <x v="0"/>
    <x v="1"/>
    <x v="1"/>
    <x v="0"/>
    <x v="7"/>
    <x v="0"/>
    <n v="0.89"/>
  </r>
  <r>
    <n v="1"/>
    <n v="0.87"/>
    <x v="5"/>
    <n v="274"/>
    <x v="0"/>
    <x v="0"/>
    <x v="1"/>
    <x v="0"/>
    <x v="7"/>
    <x v="1"/>
    <n v="1"/>
  </r>
  <r>
    <n v="0.6"/>
    <n v="0.73"/>
    <x v="1"/>
    <n v="203"/>
    <x v="4"/>
    <x v="0"/>
    <x v="1"/>
    <x v="0"/>
    <x v="6"/>
    <x v="1"/>
    <n v="0.6"/>
  </r>
  <r>
    <n v="0.7"/>
    <n v="0.8"/>
    <x v="4"/>
    <n v="236"/>
    <x v="4"/>
    <x v="0"/>
    <x v="1"/>
    <x v="0"/>
    <x v="9"/>
    <x v="1"/>
    <n v="0.7"/>
  </r>
  <r>
    <n v="0.79"/>
    <n v="0.81"/>
    <x v="4"/>
    <n v="203"/>
    <x v="0"/>
    <x v="0"/>
    <x v="1"/>
    <x v="0"/>
    <x v="9"/>
    <x v="1"/>
    <n v="0.79"/>
  </r>
  <r>
    <n v="0.88"/>
    <n v="0.72"/>
    <x v="4"/>
    <n v="249"/>
    <x v="0"/>
    <x v="1"/>
    <x v="1"/>
    <x v="0"/>
    <x v="9"/>
    <x v="1"/>
    <n v="0.88"/>
  </r>
  <r>
    <n v="0.87"/>
    <n v="0.48"/>
    <x v="4"/>
    <n v="133"/>
    <x v="4"/>
    <x v="0"/>
    <x v="1"/>
    <x v="0"/>
    <x v="9"/>
    <x v="1"/>
    <n v="0.87"/>
  </r>
  <r>
    <n v="0.52"/>
    <n v="0.57999999999999996"/>
    <x v="5"/>
    <n v="203"/>
    <x v="4"/>
    <x v="0"/>
    <x v="1"/>
    <x v="0"/>
    <x v="9"/>
    <x v="1"/>
    <n v="0.52"/>
  </r>
  <r>
    <n v="0.59"/>
    <n v="0.75"/>
    <x v="5"/>
    <n v="168"/>
    <x v="0"/>
    <x v="0"/>
    <x v="1"/>
    <x v="0"/>
    <x v="9"/>
    <x v="1"/>
    <n v="0.59"/>
  </r>
  <r>
    <n v="0.64"/>
    <n v="0.75"/>
    <x v="4"/>
    <n v="172"/>
    <x v="2"/>
    <x v="0"/>
    <x v="1"/>
    <x v="0"/>
    <x v="8"/>
    <x v="1"/>
    <n v="0.64"/>
  </r>
  <r>
    <n v="0.81"/>
    <n v="0.83"/>
    <x v="5"/>
    <n v="177"/>
    <x v="4"/>
    <x v="0"/>
    <x v="1"/>
    <x v="0"/>
    <x v="0"/>
    <x v="1"/>
    <n v="0.81"/>
  </r>
  <r>
    <n v="0.87"/>
    <n v="0.56999999999999995"/>
    <x v="5"/>
    <n v="149"/>
    <x v="4"/>
    <x v="0"/>
    <x v="1"/>
    <x v="0"/>
    <x v="1"/>
    <x v="1"/>
    <n v="0.87"/>
  </r>
  <r>
    <n v="0.74"/>
    <n v="0.61"/>
    <x v="5"/>
    <n v="231"/>
    <x v="4"/>
    <x v="0"/>
    <x v="1"/>
    <x v="0"/>
    <x v="4"/>
    <x v="1"/>
    <n v="0.74"/>
  </r>
  <r>
    <n v="0.73"/>
    <n v="0.89"/>
    <x v="5"/>
    <n v="226"/>
    <x v="0"/>
    <x v="1"/>
    <x v="1"/>
    <x v="0"/>
    <x v="3"/>
    <x v="2"/>
    <n v="0.73"/>
  </r>
  <r>
    <n v="0.97"/>
    <n v="0.57999999999999996"/>
    <x v="4"/>
    <n v="187"/>
    <x v="2"/>
    <x v="1"/>
    <x v="1"/>
    <x v="0"/>
    <x v="5"/>
    <x v="2"/>
    <n v="0.97"/>
  </r>
  <r>
    <n v="0.54"/>
    <n v="0.81"/>
    <x v="5"/>
    <n v="145"/>
    <x v="4"/>
    <x v="0"/>
    <x v="1"/>
    <x v="0"/>
    <x v="8"/>
    <x v="2"/>
    <n v="0.54"/>
  </r>
  <r>
    <n v="0.59"/>
    <n v="0.55000000000000004"/>
    <x v="4"/>
    <n v="138"/>
    <x v="4"/>
    <x v="0"/>
    <x v="1"/>
    <x v="0"/>
    <x v="8"/>
    <x v="2"/>
    <n v="0.59"/>
  </r>
  <r>
    <n v="0.99"/>
    <n v="0.95"/>
    <x v="5"/>
    <n v="153"/>
    <x v="2"/>
    <x v="0"/>
    <x v="1"/>
    <x v="0"/>
    <x v="8"/>
    <x v="2"/>
    <n v="0.99"/>
  </r>
  <r>
    <n v="0.79"/>
    <n v="0.75"/>
    <x v="4"/>
    <n v="168"/>
    <x v="0"/>
    <x v="0"/>
    <x v="1"/>
    <x v="0"/>
    <x v="0"/>
    <x v="2"/>
    <n v="0.79"/>
  </r>
  <r>
    <n v="0.96"/>
    <n v="0.37"/>
    <x v="5"/>
    <n v="111"/>
    <x v="4"/>
    <x v="0"/>
    <x v="1"/>
    <x v="0"/>
    <x v="0"/>
    <x v="2"/>
    <n v="0.96"/>
  </r>
  <r>
    <n v="0.54"/>
    <n v="0.67"/>
    <x v="5"/>
    <n v="154"/>
    <x v="4"/>
    <x v="0"/>
    <x v="1"/>
    <x v="0"/>
    <x v="0"/>
    <x v="2"/>
    <n v="0.54"/>
  </r>
  <r>
    <n v="0.79"/>
    <n v="0.84"/>
    <x v="4"/>
    <n v="171"/>
    <x v="0"/>
    <x v="0"/>
    <x v="1"/>
    <x v="0"/>
    <x v="0"/>
    <x v="0"/>
    <n v="0.79"/>
  </r>
  <r>
    <n v="0.64"/>
    <n v="0.79"/>
    <x v="5"/>
    <n v="253"/>
    <x v="4"/>
    <x v="0"/>
    <x v="1"/>
    <x v="0"/>
    <x v="0"/>
    <x v="0"/>
    <n v="0.64"/>
  </r>
  <r>
    <n v="0.65"/>
    <n v="0.53"/>
    <x v="4"/>
    <n v="160"/>
    <x v="0"/>
    <x v="0"/>
    <x v="1"/>
    <x v="0"/>
    <x v="0"/>
    <x v="0"/>
    <n v="0.65"/>
  </r>
  <r>
    <n v="0.87"/>
    <n v="0.86"/>
    <x v="5"/>
    <n v="196"/>
    <x v="2"/>
    <x v="0"/>
    <x v="1"/>
    <x v="0"/>
    <x v="0"/>
    <x v="0"/>
    <n v="0.87"/>
  </r>
  <r>
    <n v="0.7"/>
    <n v="0.59"/>
    <x v="4"/>
    <n v="178"/>
    <x v="0"/>
    <x v="0"/>
    <x v="1"/>
    <x v="0"/>
    <x v="0"/>
    <x v="0"/>
    <n v="0.7"/>
  </r>
  <r>
    <n v="0.89"/>
    <n v="0.81"/>
    <x v="5"/>
    <n v="268"/>
    <x v="0"/>
    <x v="0"/>
    <x v="1"/>
    <x v="0"/>
    <x v="0"/>
    <x v="0"/>
    <n v="0.89"/>
  </r>
  <r>
    <n v="0.61"/>
    <n v="0.57999999999999996"/>
    <x v="3"/>
    <n v="146"/>
    <x v="0"/>
    <x v="0"/>
    <x v="1"/>
    <x v="0"/>
    <x v="0"/>
    <x v="0"/>
    <n v="0.61"/>
  </r>
  <r>
    <n v="0.9"/>
    <n v="0.49"/>
    <x v="4"/>
    <n v="185"/>
    <x v="4"/>
    <x v="0"/>
    <x v="1"/>
    <x v="0"/>
    <x v="0"/>
    <x v="0"/>
    <n v="0.9"/>
  </r>
  <r>
    <n v="0.49"/>
    <n v="0.54"/>
    <x v="4"/>
    <n v="247"/>
    <x v="0"/>
    <x v="1"/>
    <x v="1"/>
    <x v="0"/>
    <x v="0"/>
    <x v="1"/>
    <n v="0.49"/>
  </r>
  <r>
    <n v="0.85"/>
    <n v="0.97"/>
    <x v="4"/>
    <n v="210"/>
    <x v="4"/>
    <x v="0"/>
    <x v="1"/>
    <x v="0"/>
    <x v="0"/>
    <x v="1"/>
    <n v="0.85"/>
  </r>
  <r>
    <n v="0.54"/>
    <n v="0.57999999999999996"/>
    <x v="5"/>
    <n v="234"/>
    <x v="0"/>
    <x v="0"/>
    <x v="1"/>
    <x v="0"/>
    <x v="0"/>
    <x v="1"/>
    <n v="0.54"/>
  </r>
  <r>
    <n v="0.64"/>
    <n v="0.56999999999999995"/>
    <x v="4"/>
    <n v="271"/>
    <x v="4"/>
    <x v="0"/>
    <x v="1"/>
    <x v="0"/>
    <x v="0"/>
    <x v="1"/>
    <n v="0.64"/>
  </r>
  <r>
    <n v="0.81"/>
    <n v="0.77"/>
    <x v="1"/>
    <n v="102"/>
    <x v="3"/>
    <x v="0"/>
    <x v="1"/>
    <x v="0"/>
    <x v="0"/>
    <x v="1"/>
    <n v="0.81"/>
  </r>
  <r>
    <n v="0.49"/>
    <n v="0.66"/>
    <x v="5"/>
    <n v="163"/>
    <x v="0"/>
    <x v="0"/>
    <x v="1"/>
    <x v="0"/>
    <x v="0"/>
    <x v="1"/>
    <n v="0.49"/>
  </r>
  <r>
    <n v="0.57999999999999996"/>
    <n v="0.56999999999999995"/>
    <x v="5"/>
    <n v="144"/>
    <x v="2"/>
    <x v="1"/>
    <x v="1"/>
    <x v="0"/>
    <x v="0"/>
    <x v="1"/>
    <n v="0.57999999999999996"/>
  </r>
  <r>
    <n v="0.62"/>
    <n v="0.49"/>
    <x v="5"/>
    <n v="172"/>
    <x v="0"/>
    <x v="0"/>
    <x v="1"/>
    <x v="0"/>
    <x v="0"/>
    <x v="1"/>
    <n v="0.62"/>
  </r>
  <r>
    <n v="0.8"/>
    <n v="0.84"/>
    <x v="5"/>
    <n v="203"/>
    <x v="0"/>
    <x v="1"/>
    <x v="1"/>
    <x v="0"/>
    <x v="1"/>
    <x v="1"/>
    <n v="0.8"/>
  </r>
  <r>
    <n v="0.64"/>
    <n v="0.64"/>
    <x v="5"/>
    <n v="192"/>
    <x v="0"/>
    <x v="1"/>
    <x v="1"/>
    <x v="0"/>
    <x v="1"/>
    <x v="1"/>
    <n v="0.64"/>
  </r>
  <r>
    <n v="0.81"/>
    <n v="0.86"/>
    <x v="1"/>
    <n v="159"/>
    <x v="4"/>
    <x v="0"/>
    <x v="1"/>
    <x v="0"/>
    <x v="1"/>
    <x v="1"/>
    <n v="0.81"/>
  </r>
  <r>
    <n v="0.8"/>
    <n v="0.74"/>
    <x v="5"/>
    <n v="159"/>
    <x v="4"/>
    <x v="0"/>
    <x v="1"/>
    <x v="0"/>
    <x v="2"/>
    <x v="1"/>
    <n v="0.8"/>
  </r>
  <r>
    <n v="0.92"/>
    <n v="0.81"/>
    <x v="4"/>
    <n v="206"/>
    <x v="4"/>
    <x v="0"/>
    <x v="1"/>
    <x v="0"/>
    <x v="2"/>
    <x v="1"/>
    <n v="0.92"/>
  </r>
  <r>
    <n v="0.66"/>
    <n v="0.98"/>
    <x v="4"/>
    <n v="225"/>
    <x v="4"/>
    <x v="1"/>
    <x v="1"/>
    <x v="0"/>
    <x v="2"/>
    <x v="1"/>
    <n v="0.66"/>
  </r>
  <r>
    <n v="0.79"/>
    <n v="0.89"/>
    <x v="5"/>
    <n v="252"/>
    <x v="4"/>
    <x v="0"/>
    <x v="1"/>
    <x v="0"/>
    <x v="2"/>
    <x v="1"/>
    <n v="0.79"/>
  </r>
  <r>
    <n v="0.74"/>
    <n v="0.54"/>
    <x v="3"/>
    <n v="113"/>
    <x v="0"/>
    <x v="0"/>
    <x v="1"/>
    <x v="0"/>
    <x v="3"/>
    <x v="1"/>
    <n v="0.74"/>
  </r>
  <r>
    <n v="0.79"/>
    <n v="0.74"/>
    <x v="5"/>
    <n v="238"/>
    <x v="4"/>
    <x v="0"/>
    <x v="1"/>
    <x v="0"/>
    <x v="3"/>
    <x v="1"/>
    <n v="0.79"/>
  </r>
  <r>
    <n v="0.87"/>
    <n v="0.94"/>
    <x v="5"/>
    <n v="217"/>
    <x v="0"/>
    <x v="0"/>
    <x v="1"/>
    <x v="0"/>
    <x v="3"/>
    <x v="1"/>
    <n v="0.87"/>
  </r>
  <r>
    <n v="0.49"/>
    <n v="0.56999999999999995"/>
    <x v="4"/>
    <n v="145"/>
    <x v="4"/>
    <x v="0"/>
    <x v="1"/>
    <x v="0"/>
    <x v="3"/>
    <x v="1"/>
    <n v="0.49"/>
  </r>
  <r>
    <n v="0.3"/>
    <n v="0.44"/>
    <x v="1"/>
    <n v="128"/>
    <x v="2"/>
    <x v="1"/>
    <x v="1"/>
    <x v="0"/>
    <x v="3"/>
    <x v="1"/>
    <n v="0.3"/>
  </r>
  <r>
    <n v="0.85"/>
    <n v="0.89"/>
    <x v="4"/>
    <n v="177"/>
    <x v="0"/>
    <x v="0"/>
    <x v="1"/>
    <x v="0"/>
    <x v="3"/>
    <x v="1"/>
    <n v="0.85"/>
  </r>
  <r>
    <n v="0.61"/>
    <n v="0.97"/>
    <x v="4"/>
    <n v="256"/>
    <x v="2"/>
    <x v="0"/>
    <x v="1"/>
    <x v="0"/>
    <x v="3"/>
    <x v="1"/>
    <n v="0.61"/>
  </r>
  <r>
    <n v="0.68"/>
    <n v="0.55000000000000004"/>
    <x v="5"/>
    <n v="182"/>
    <x v="0"/>
    <x v="1"/>
    <x v="1"/>
    <x v="0"/>
    <x v="3"/>
    <x v="1"/>
    <n v="0.68"/>
  </r>
  <r>
    <n v="0.67"/>
    <n v="0.67"/>
    <x v="4"/>
    <n v="226"/>
    <x v="4"/>
    <x v="0"/>
    <x v="1"/>
    <x v="0"/>
    <x v="3"/>
    <x v="2"/>
    <n v="0.67"/>
  </r>
  <r>
    <n v="0.63"/>
    <n v="0.73"/>
    <x v="1"/>
    <n v="168"/>
    <x v="0"/>
    <x v="0"/>
    <x v="1"/>
    <x v="0"/>
    <x v="3"/>
    <x v="0"/>
    <n v="0.63"/>
  </r>
  <r>
    <n v="0.63"/>
    <n v="0.94"/>
    <x v="4"/>
    <n v="145"/>
    <x v="0"/>
    <x v="0"/>
    <x v="1"/>
    <x v="0"/>
    <x v="3"/>
    <x v="1"/>
    <n v="0.63"/>
  </r>
  <r>
    <n v="0.5"/>
    <n v="0.88"/>
    <x v="4"/>
    <n v="172"/>
    <x v="2"/>
    <x v="0"/>
    <x v="1"/>
    <x v="0"/>
    <x v="4"/>
    <x v="1"/>
    <n v="0.5"/>
  </r>
  <r>
    <n v="0.7"/>
    <n v="0.55000000000000004"/>
    <x v="4"/>
    <n v="233"/>
    <x v="4"/>
    <x v="0"/>
    <x v="1"/>
    <x v="0"/>
    <x v="4"/>
    <x v="1"/>
    <n v="0.7"/>
  </r>
  <r>
    <n v="0.18"/>
    <n v="0.46"/>
    <x v="1"/>
    <n v="202"/>
    <x v="2"/>
    <x v="0"/>
    <x v="1"/>
    <x v="0"/>
    <x v="4"/>
    <x v="1"/>
    <n v="0.18"/>
  </r>
  <r>
    <n v="0.77"/>
    <n v="0.55000000000000004"/>
    <x v="1"/>
    <n v="255"/>
    <x v="4"/>
    <x v="0"/>
    <x v="1"/>
    <x v="0"/>
    <x v="4"/>
    <x v="1"/>
    <n v="0.77"/>
  </r>
  <r>
    <n v="0.78"/>
    <n v="0.61"/>
    <x v="5"/>
    <n v="257"/>
    <x v="0"/>
    <x v="0"/>
    <x v="1"/>
    <x v="0"/>
    <x v="4"/>
    <x v="1"/>
    <n v="0.78"/>
  </r>
  <r>
    <n v="0.54"/>
    <n v="0.77"/>
    <x v="5"/>
    <n v="185"/>
    <x v="0"/>
    <x v="0"/>
    <x v="1"/>
    <x v="0"/>
    <x v="4"/>
    <x v="1"/>
    <n v="0.54"/>
  </r>
  <r>
    <n v="0.9"/>
    <n v="0.69"/>
    <x v="5"/>
    <n v="231"/>
    <x v="2"/>
    <x v="0"/>
    <x v="1"/>
    <x v="0"/>
    <x v="4"/>
    <x v="1"/>
    <n v="0.9"/>
  </r>
  <r>
    <n v="0.56000000000000005"/>
    <n v="0.76"/>
    <x v="5"/>
    <n v="207"/>
    <x v="4"/>
    <x v="0"/>
    <x v="1"/>
    <x v="0"/>
    <x v="4"/>
    <x v="1"/>
    <n v="0.56000000000000005"/>
  </r>
  <r>
    <n v="0.63"/>
    <n v="0.81"/>
    <x v="5"/>
    <n v="215"/>
    <x v="0"/>
    <x v="0"/>
    <x v="1"/>
    <x v="0"/>
    <x v="4"/>
    <x v="1"/>
    <n v="0.63"/>
  </r>
  <r>
    <n v="0.68"/>
    <n v="0.75"/>
    <x v="1"/>
    <n v="243"/>
    <x v="0"/>
    <x v="1"/>
    <x v="1"/>
    <x v="0"/>
    <x v="4"/>
    <x v="0"/>
    <n v="0.68"/>
  </r>
  <r>
    <n v="0.96"/>
    <n v="0.54"/>
    <x v="5"/>
    <n v="198"/>
    <x v="0"/>
    <x v="0"/>
    <x v="1"/>
    <x v="0"/>
    <x v="4"/>
    <x v="0"/>
    <n v="0.96"/>
  </r>
  <r>
    <n v="0.85"/>
    <n v="0.87"/>
    <x v="3"/>
    <n v="232"/>
    <x v="1"/>
    <x v="0"/>
    <x v="1"/>
    <x v="0"/>
    <x v="3"/>
    <x v="0"/>
    <n v="0.85"/>
  </r>
  <r>
    <n v="0.82"/>
    <n v="0.66"/>
    <x v="4"/>
    <n v="150"/>
    <x v="0"/>
    <x v="0"/>
    <x v="1"/>
    <x v="0"/>
    <x v="3"/>
    <x v="0"/>
    <n v="0.82"/>
  </r>
  <r>
    <n v="0.44"/>
    <n v="0.39"/>
    <x v="0"/>
    <n v="188"/>
    <x v="0"/>
    <x v="0"/>
    <x v="1"/>
    <x v="0"/>
    <x v="3"/>
    <x v="0"/>
    <n v="0.44"/>
  </r>
  <r>
    <n v="0.86"/>
    <n v="0.97"/>
    <x v="4"/>
    <n v="155"/>
    <x v="0"/>
    <x v="0"/>
    <x v="1"/>
    <x v="0"/>
    <x v="5"/>
    <x v="0"/>
    <n v="0.86"/>
  </r>
  <r>
    <n v="0.56000000000000005"/>
    <n v="0.68"/>
    <x v="5"/>
    <n v="109"/>
    <x v="0"/>
    <x v="0"/>
    <x v="1"/>
    <x v="0"/>
    <x v="6"/>
    <x v="0"/>
    <n v="0.56000000000000005"/>
  </r>
  <r>
    <n v="0.69"/>
    <n v="0.94"/>
    <x v="5"/>
    <n v="170"/>
    <x v="0"/>
    <x v="0"/>
    <x v="1"/>
    <x v="0"/>
    <x v="6"/>
    <x v="2"/>
    <n v="0.69"/>
  </r>
  <r>
    <n v="0.91"/>
    <n v="0.85"/>
    <x v="1"/>
    <n v="214"/>
    <x v="4"/>
    <x v="0"/>
    <x v="1"/>
    <x v="0"/>
    <x v="6"/>
    <x v="0"/>
    <n v="0.91"/>
  </r>
  <r>
    <n v="0.99"/>
    <n v="0.94"/>
    <x v="5"/>
    <n v="244"/>
    <x v="0"/>
    <x v="0"/>
    <x v="1"/>
    <x v="0"/>
    <x v="6"/>
    <x v="2"/>
    <n v="0.99"/>
  </r>
  <r>
    <n v="0.76"/>
    <n v="0.84"/>
    <x v="1"/>
    <n v="137"/>
    <x v="2"/>
    <x v="0"/>
    <x v="1"/>
    <x v="0"/>
    <x v="6"/>
    <x v="2"/>
    <n v="0.76"/>
  </r>
  <r>
    <n v="0.63"/>
    <n v="0.67"/>
    <x v="1"/>
    <n v="250"/>
    <x v="4"/>
    <x v="0"/>
    <x v="1"/>
    <x v="0"/>
    <x v="7"/>
    <x v="0"/>
    <n v="0.63"/>
  </r>
  <r>
    <n v="0.21"/>
    <n v="0.62"/>
    <x v="4"/>
    <n v="247"/>
    <x v="0"/>
    <x v="1"/>
    <x v="1"/>
    <x v="0"/>
    <x v="7"/>
    <x v="0"/>
    <n v="0.21"/>
  </r>
  <r>
    <n v="0.63"/>
    <n v="0.43"/>
    <x v="0"/>
    <n v="222"/>
    <x v="2"/>
    <x v="0"/>
    <x v="1"/>
    <x v="0"/>
    <x v="7"/>
    <x v="2"/>
    <n v="0.63"/>
  </r>
  <r>
    <n v="0.57999999999999996"/>
    <n v="0.51"/>
    <x v="0"/>
    <n v="100"/>
    <x v="4"/>
    <x v="0"/>
    <x v="1"/>
    <x v="0"/>
    <x v="7"/>
    <x v="0"/>
    <n v="0.57999999999999996"/>
  </r>
  <r>
    <n v="0.52"/>
    <n v="0.84"/>
    <x v="4"/>
    <n v="212"/>
    <x v="0"/>
    <x v="0"/>
    <x v="1"/>
    <x v="0"/>
    <x v="6"/>
    <x v="1"/>
    <n v="0.52"/>
  </r>
  <r>
    <n v="0.89"/>
    <n v="0.64"/>
    <x v="5"/>
    <n v="184"/>
    <x v="3"/>
    <x v="0"/>
    <x v="1"/>
    <x v="0"/>
    <x v="9"/>
    <x v="2"/>
    <n v="0.89"/>
  </r>
  <r>
    <n v="0.81"/>
    <n v="0.81"/>
    <x v="4"/>
    <n v="177"/>
    <x v="0"/>
    <x v="0"/>
    <x v="1"/>
    <x v="0"/>
    <x v="9"/>
    <x v="1"/>
    <n v="0.81"/>
  </r>
  <r>
    <n v="0.62"/>
    <n v="0.73"/>
    <x v="5"/>
    <n v="138"/>
    <x v="0"/>
    <x v="0"/>
    <x v="1"/>
    <x v="0"/>
    <x v="9"/>
    <x v="1"/>
    <n v="0.62"/>
  </r>
  <r>
    <n v="0.83"/>
    <n v="0.5"/>
    <x v="4"/>
    <n v="167"/>
    <x v="0"/>
    <x v="1"/>
    <x v="1"/>
    <x v="0"/>
    <x v="9"/>
    <x v="1"/>
    <n v="0.83"/>
  </r>
  <r>
    <n v="0.85"/>
    <n v="0.99"/>
    <x v="5"/>
    <n v="201"/>
    <x v="0"/>
    <x v="0"/>
    <x v="1"/>
    <x v="0"/>
    <x v="9"/>
    <x v="1"/>
    <n v="0.85"/>
  </r>
  <r>
    <n v="0.52"/>
    <n v="0.61"/>
    <x v="1"/>
    <n v="162"/>
    <x v="0"/>
    <x v="0"/>
    <x v="1"/>
    <x v="0"/>
    <x v="8"/>
    <x v="2"/>
    <n v="0.52"/>
  </r>
  <r>
    <n v="0.56999999999999995"/>
    <n v="0.97"/>
    <x v="1"/>
    <n v="126"/>
    <x v="3"/>
    <x v="0"/>
    <x v="1"/>
    <x v="0"/>
    <x v="0"/>
    <x v="1"/>
    <n v="0.56999999999999995"/>
  </r>
  <r>
    <n v="0.93"/>
    <n v="1"/>
    <x v="4"/>
    <n v="145"/>
    <x v="0"/>
    <x v="0"/>
    <x v="1"/>
    <x v="0"/>
    <x v="1"/>
    <x v="1"/>
    <n v="0.93"/>
  </r>
  <r>
    <n v="0.78"/>
    <n v="0.89"/>
    <x v="5"/>
    <n v="211"/>
    <x v="0"/>
    <x v="0"/>
    <x v="1"/>
    <x v="0"/>
    <x v="4"/>
    <x v="1"/>
    <n v="0.78"/>
  </r>
  <r>
    <n v="0.65"/>
    <n v="0.59"/>
    <x v="5"/>
    <n v="167"/>
    <x v="4"/>
    <x v="0"/>
    <x v="1"/>
    <x v="0"/>
    <x v="3"/>
    <x v="2"/>
    <n v="0.65"/>
  </r>
  <r>
    <n v="0.42"/>
    <n v="0.74"/>
    <x v="1"/>
    <n v="256"/>
    <x v="1"/>
    <x v="0"/>
    <x v="1"/>
    <x v="0"/>
    <x v="5"/>
    <x v="1"/>
    <n v="0.42"/>
  </r>
  <r>
    <n v="0.22"/>
    <n v="0.61"/>
    <x v="3"/>
    <n v="237"/>
    <x v="3"/>
    <x v="0"/>
    <x v="1"/>
    <x v="0"/>
    <x v="8"/>
    <x v="2"/>
    <n v="0.22"/>
  </r>
  <r>
    <n v="0.71"/>
    <n v="0.96"/>
    <x v="1"/>
    <n v="135"/>
    <x v="2"/>
    <x v="1"/>
    <x v="1"/>
    <x v="0"/>
    <x v="8"/>
    <x v="0"/>
    <n v="0.71"/>
  </r>
  <r>
    <n v="0.44"/>
    <n v="0.68"/>
    <x v="1"/>
    <n v="209"/>
    <x v="2"/>
    <x v="0"/>
    <x v="1"/>
    <x v="0"/>
    <x v="8"/>
    <x v="1"/>
    <n v="0.44"/>
  </r>
  <r>
    <n v="0.6"/>
    <n v="0.52"/>
    <x v="4"/>
    <n v="190"/>
    <x v="0"/>
    <x v="0"/>
    <x v="1"/>
    <x v="0"/>
    <x v="0"/>
    <x v="1"/>
    <n v="0.6"/>
  </r>
  <r>
    <n v="0.68"/>
    <n v="0.61"/>
    <x v="5"/>
    <n v="134"/>
    <x v="2"/>
    <x v="0"/>
    <x v="1"/>
    <x v="0"/>
    <x v="0"/>
    <x v="1"/>
    <n v="0.68"/>
  </r>
  <r>
    <n v="0.53"/>
    <n v="0.41"/>
    <x v="0"/>
    <n v="148"/>
    <x v="4"/>
    <x v="1"/>
    <x v="1"/>
    <x v="0"/>
    <x v="0"/>
    <x v="1"/>
    <n v="0.53"/>
  </r>
  <r>
    <n v="0.8"/>
    <n v="0.82"/>
    <x v="4"/>
    <n v="202"/>
    <x v="0"/>
    <x v="0"/>
    <x v="1"/>
    <x v="0"/>
    <x v="0"/>
    <x v="0"/>
    <n v="0.8"/>
  </r>
  <r>
    <n v="0.97"/>
    <n v="0.82"/>
    <x v="4"/>
    <n v="176"/>
    <x v="4"/>
    <x v="0"/>
    <x v="1"/>
    <x v="0"/>
    <x v="0"/>
    <x v="0"/>
    <n v="0.97"/>
  </r>
  <r>
    <n v="0.47"/>
    <n v="0.47"/>
    <x v="0"/>
    <n v="221"/>
    <x v="1"/>
    <x v="0"/>
    <x v="1"/>
    <x v="0"/>
    <x v="0"/>
    <x v="0"/>
    <n v="0.47"/>
  </r>
  <r>
    <n v="0.96"/>
    <n v="0.93"/>
    <x v="5"/>
    <n v="156"/>
    <x v="0"/>
    <x v="0"/>
    <x v="1"/>
    <x v="0"/>
    <x v="0"/>
    <x v="0"/>
    <n v="0.96"/>
  </r>
  <r>
    <n v="0.81"/>
    <n v="0.45"/>
    <x v="3"/>
    <n v="98"/>
    <x v="0"/>
    <x v="0"/>
    <x v="1"/>
    <x v="0"/>
    <x v="0"/>
    <x v="0"/>
    <n v="0.81"/>
  </r>
  <r>
    <n v="0.86"/>
    <n v="0.65"/>
    <x v="4"/>
    <n v="134"/>
    <x v="2"/>
    <x v="0"/>
    <x v="1"/>
    <x v="0"/>
    <x v="0"/>
    <x v="0"/>
    <n v="0.86"/>
  </r>
  <r>
    <n v="0.59"/>
    <n v="0.82"/>
    <x v="4"/>
    <n v="203"/>
    <x v="2"/>
    <x v="1"/>
    <x v="1"/>
    <x v="0"/>
    <x v="0"/>
    <x v="0"/>
    <n v="0.59"/>
  </r>
  <r>
    <n v="0.53"/>
    <n v="0.97"/>
    <x v="5"/>
    <n v="189"/>
    <x v="0"/>
    <x v="0"/>
    <x v="1"/>
    <x v="0"/>
    <x v="0"/>
    <x v="0"/>
    <n v="0.53"/>
  </r>
  <r>
    <n v="0.56999999999999995"/>
    <n v="0.86"/>
    <x v="5"/>
    <n v="258"/>
    <x v="4"/>
    <x v="0"/>
    <x v="1"/>
    <x v="0"/>
    <x v="0"/>
    <x v="0"/>
    <n v="0.56999999999999995"/>
  </r>
  <r>
    <n v="0.7"/>
    <n v="0.48"/>
    <x v="4"/>
    <n v="237"/>
    <x v="0"/>
    <x v="0"/>
    <x v="1"/>
    <x v="0"/>
    <x v="0"/>
    <x v="0"/>
    <n v="0.7"/>
  </r>
  <r>
    <n v="0.57999999999999996"/>
    <n v="0.59"/>
    <x v="4"/>
    <n v="224"/>
    <x v="0"/>
    <x v="0"/>
    <x v="1"/>
    <x v="0"/>
    <x v="0"/>
    <x v="2"/>
    <n v="0.57999999999999996"/>
  </r>
  <r>
    <n v="0.43"/>
    <n v="0.86"/>
    <x v="1"/>
    <n v="125"/>
    <x v="0"/>
    <x v="1"/>
    <x v="1"/>
    <x v="0"/>
    <x v="0"/>
    <x v="0"/>
    <n v="0.43"/>
  </r>
  <r>
    <n v="0.92"/>
    <n v="0.82"/>
    <x v="4"/>
    <n v="207"/>
    <x v="2"/>
    <x v="0"/>
    <x v="1"/>
    <x v="0"/>
    <x v="0"/>
    <x v="0"/>
    <n v="0.92"/>
  </r>
  <r>
    <n v="0.24"/>
    <n v="0.7"/>
    <x v="1"/>
    <n v="194"/>
    <x v="0"/>
    <x v="0"/>
    <x v="1"/>
    <x v="0"/>
    <x v="0"/>
    <x v="0"/>
    <n v="0.24"/>
  </r>
  <r>
    <n v="0.67"/>
    <n v="0.52"/>
    <x v="5"/>
    <n v="273"/>
    <x v="0"/>
    <x v="0"/>
    <x v="1"/>
    <x v="0"/>
    <x v="0"/>
    <x v="0"/>
    <n v="0.67"/>
  </r>
  <r>
    <n v="0.68"/>
    <n v="0.84"/>
    <x v="5"/>
    <n v="209"/>
    <x v="0"/>
    <x v="0"/>
    <x v="1"/>
    <x v="0"/>
    <x v="0"/>
    <x v="2"/>
    <n v="0.68"/>
  </r>
  <r>
    <n v="0.54"/>
    <n v="0.75"/>
    <x v="5"/>
    <n v="181"/>
    <x v="0"/>
    <x v="0"/>
    <x v="1"/>
    <x v="0"/>
    <x v="1"/>
    <x v="0"/>
    <n v="0.54"/>
  </r>
  <r>
    <n v="0.73"/>
    <n v="0.63"/>
    <x v="5"/>
    <n v="172"/>
    <x v="2"/>
    <x v="1"/>
    <x v="1"/>
    <x v="0"/>
    <x v="1"/>
    <x v="0"/>
    <n v="0.73"/>
  </r>
  <r>
    <n v="0.59"/>
    <n v="0.41"/>
    <x v="4"/>
    <n v="139"/>
    <x v="0"/>
    <x v="0"/>
    <x v="1"/>
    <x v="0"/>
    <x v="1"/>
    <x v="0"/>
    <n v="0.59"/>
  </r>
  <r>
    <n v="0.22"/>
    <n v="0.64"/>
    <x v="3"/>
    <n v="260"/>
    <x v="2"/>
    <x v="0"/>
    <x v="1"/>
    <x v="0"/>
    <x v="2"/>
    <x v="2"/>
    <n v="0.22"/>
  </r>
  <r>
    <n v="0.49"/>
    <n v="0.83"/>
    <x v="5"/>
    <n v="168"/>
    <x v="2"/>
    <x v="1"/>
    <x v="1"/>
    <x v="0"/>
    <x v="2"/>
    <x v="0"/>
    <n v="0.49"/>
  </r>
  <r>
    <n v="0.91"/>
    <n v="1"/>
    <x v="3"/>
    <n v="242"/>
    <x v="0"/>
    <x v="1"/>
    <x v="1"/>
    <x v="0"/>
    <x v="2"/>
    <x v="1"/>
    <n v="0.91"/>
  </r>
  <r>
    <n v="0.18"/>
    <n v="0.97"/>
    <x v="4"/>
    <n v="206"/>
    <x v="0"/>
    <x v="0"/>
    <x v="1"/>
    <x v="0"/>
    <x v="2"/>
    <x v="2"/>
    <n v="0.18"/>
  </r>
  <r>
    <n v="0.71"/>
    <n v="0.41"/>
    <x v="1"/>
    <n v="107"/>
    <x v="2"/>
    <x v="0"/>
    <x v="1"/>
    <x v="0"/>
    <x v="3"/>
    <x v="1"/>
    <n v="0.71"/>
  </r>
  <r>
    <n v="0.56000000000000005"/>
    <n v="0.66"/>
    <x v="1"/>
    <n v="216"/>
    <x v="4"/>
    <x v="0"/>
    <x v="1"/>
    <x v="0"/>
    <x v="3"/>
    <x v="2"/>
    <n v="0.56000000000000005"/>
  </r>
  <r>
    <n v="0.84"/>
    <n v="0.62"/>
    <x v="4"/>
    <n v="152"/>
    <x v="0"/>
    <x v="0"/>
    <x v="1"/>
    <x v="0"/>
    <x v="3"/>
    <x v="1"/>
    <n v="0.84"/>
  </r>
  <r>
    <n v="0.59"/>
    <n v="0.49"/>
    <x v="1"/>
    <n v="122"/>
    <x v="3"/>
    <x v="0"/>
    <x v="1"/>
    <x v="0"/>
    <x v="3"/>
    <x v="1"/>
    <n v="0.59"/>
  </r>
  <r>
    <n v="0.88"/>
    <n v="0.62"/>
    <x v="4"/>
    <n v="138"/>
    <x v="0"/>
    <x v="0"/>
    <x v="1"/>
    <x v="0"/>
    <x v="3"/>
    <x v="1"/>
    <n v="0.88"/>
  </r>
  <r>
    <n v="0.8"/>
    <n v="0.52"/>
    <x v="5"/>
    <n v="182"/>
    <x v="4"/>
    <x v="0"/>
    <x v="1"/>
    <x v="0"/>
    <x v="3"/>
    <x v="1"/>
    <n v="0.8"/>
  </r>
  <r>
    <n v="0.53"/>
    <n v="0.63"/>
    <x v="5"/>
    <n v="205"/>
    <x v="4"/>
    <x v="0"/>
    <x v="1"/>
    <x v="0"/>
    <x v="3"/>
    <x v="1"/>
    <n v="0.53"/>
  </r>
  <r>
    <n v="0.53"/>
    <n v="0.83"/>
    <x v="5"/>
    <n v="267"/>
    <x v="2"/>
    <x v="0"/>
    <x v="1"/>
    <x v="0"/>
    <x v="3"/>
    <x v="1"/>
    <n v="0.53"/>
  </r>
  <r>
    <n v="0.3"/>
    <n v="0.67"/>
    <x v="5"/>
    <n v="150"/>
    <x v="4"/>
    <x v="0"/>
    <x v="1"/>
    <x v="0"/>
    <x v="3"/>
    <x v="1"/>
    <n v="0.3"/>
  </r>
  <r>
    <n v="0.91"/>
    <n v="0.7"/>
    <x v="4"/>
    <n v="134"/>
    <x v="4"/>
    <x v="0"/>
    <x v="1"/>
    <x v="0"/>
    <x v="3"/>
    <x v="1"/>
    <n v="0.91"/>
  </r>
  <r>
    <n v="0.32"/>
    <n v="0.66"/>
    <x v="1"/>
    <n v="116"/>
    <x v="3"/>
    <x v="1"/>
    <x v="1"/>
    <x v="0"/>
    <x v="3"/>
    <x v="2"/>
    <n v="0.32"/>
  </r>
  <r>
    <n v="0.73"/>
    <n v="0.87"/>
    <x v="5"/>
    <n v="181"/>
    <x v="0"/>
    <x v="0"/>
    <x v="1"/>
    <x v="0"/>
    <x v="4"/>
    <x v="0"/>
    <n v="0.73"/>
  </r>
  <r>
    <n v="0.87"/>
    <n v="0.54"/>
    <x v="5"/>
    <n v="268"/>
    <x v="0"/>
    <x v="0"/>
    <x v="1"/>
    <x v="0"/>
    <x v="4"/>
    <x v="1"/>
    <n v="0.87"/>
  </r>
  <r>
    <n v="0.56999999999999995"/>
    <n v="0.73"/>
    <x v="5"/>
    <n v="129"/>
    <x v="0"/>
    <x v="0"/>
    <x v="1"/>
    <x v="0"/>
    <x v="4"/>
    <x v="1"/>
    <n v="0.56999999999999995"/>
  </r>
  <r>
    <n v="0.62"/>
    <n v="0.94"/>
    <x v="5"/>
    <n v="151"/>
    <x v="2"/>
    <x v="0"/>
    <x v="1"/>
    <x v="0"/>
    <x v="4"/>
    <x v="1"/>
    <n v="0.62"/>
  </r>
  <r>
    <n v="0.55000000000000004"/>
    <n v="0.91"/>
    <x v="5"/>
    <n v="243"/>
    <x v="2"/>
    <x v="0"/>
    <x v="1"/>
    <x v="0"/>
    <x v="4"/>
    <x v="1"/>
    <n v="0.55000000000000004"/>
  </r>
  <r>
    <n v="0.93"/>
    <n v="0.56999999999999995"/>
    <x v="1"/>
    <n v="143"/>
    <x v="4"/>
    <x v="0"/>
    <x v="1"/>
    <x v="0"/>
    <x v="4"/>
    <x v="1"/>
    <n v="0.93"/>
  </r>
  <r>
    <n v="0.3"/>
    <n v="0.47"/>
    <x v="3"/>
    <n v="156"/>
    <x v="4"/>
    <x v="1"/>
    <x v="1"/>
    <x v="0"/>
    <x v="4"/>
    <x v="1"/>
    <n v="0.3"/>
  </r>
  <r>
    <n v="0.56999999999999995"/>
    <n v="0.7"/>
    <x v="5"/>
    <n v="210"/>
    <x v="4"/>
    <x v="0"/>
    <x v="1"/>
    <x v="0"/>
    <x v="4"/>
    <x v="1"/>
    <n v="0.56999999999999995"/>
  </r>
  <r>
    <n v="0.9"/>
    <n v="0.85"/>
    <x v="4"/>
    <n v="279"/>
    <x v="1"/>
    <x v="0"/>
    <x v="1"/>
    <x v="0"/>
    <x v="4"/>
    <x v="1"/>
    <n v="0.9"/>
  </r>
  <r>
    <n v="0.83"/>
    <n v="0.79"/>
    <x v="4"/>
    <n v="270"/>
    <x v="0"/>
    <x v="1"/>
    <x v="1"/>
    <x v="0"/>
    <x v="4"/>
    <x v="1"/>
    <n v="0.83"/>
  </r>
  <r>
    <n v="0.38"/>
    <n v="0.64"/>
    <x v="1"/>
    <n v="160"/>
    <x v="0"/>
    <x v="0"/>
    <x v="1"/>
    <x v="0"/>
    <x v="4"/>
    <x v="2"/>
    <n v="0.38"/>
  </r>
  <r>
    <n v="0.97"/>
    <n v="0.95"/>
    <x v="4"/>
    <n v="173"/>
    <x v="4"/>
    <x v="0"/>
    <x v="1"/>
    <x v="0"/>
    <x v="3"/>
    <x v="0"/>
    <n v="0.97"/>
  </r>
  <r>
    <n v="0.7"/>
    <n v="1"/>
    <x v="4"/>
    <n v="261"/>
    <x v="0"/>
    <x v="0"/>
    <x v="1"/>
    <x v="0"/>
    <x v="3"/>
    <x v="0"/>
    <n v="0.7"/>
  </r>
  <r>
    <n v="0.26"/>
    <n v="0.73"/>
    <x v="4"/>
    <n v="178"/>
    <x v="1"/>
    <x v="0"/>
    <x v="1"/>
    <x v="0"/>
    <x v="3"/>
    <x v="0"/>
    <n v="0.26"/>
  </r>
  <r>
    <n v="0.57999999999999996"/>
    <n v="0.57999999999999996"/>
    <x v="5"/>
    <n v="122"/>
    <x v="0"/>
    <x v="0"/>
    <x v="1"/>
    <x v="0"/>
    <x v="5"/>
    <x v="2"/>
    <n v="0.57999999999999996"/>
  </r>
  <r>
    <n v="0.69"/>
    <n v="0.56999999999999995"/>
    <x v="1"/>
    <n v="227"/>
    <x v="2"/>
    <x v="0"/>
    <x v="1"/>
    <x v="0"/>
    <x v="6"/>
    <x v="0"/>
    <n v="0.69"/>
  </r>
  <r>
    <n v="0.88"/>
    <n v="0.6"/>
    <x v="0"/>
    <n v="168"/>
    <x v="0"/>
    <x v="0"/>
    <x v="1"/>
    <x v="0"/>
    <x v="6"/>
    <x v="0"/>
    <n v="0.88"/>
  </r>
  <r>
    <n v="0.56999999999999995"/>
    <n v="0.91"/>
    <x v="4"/>
    <n v="252"/>
    <x v="2"/>
    <x v="0"/>
    <x v="1"/>
    <x v="0"/>
    <x v="6"/>
    <x v="0"/>
    <n v="0.56999999999999995"/>
  </r>
  <r>
    <n v="0.94"/>
    <n v="0.8"/>
    <x v="1"/>
    <n v="170"/>
    <x v="2"/>
    <x v="0"/>
    <x v="1"/>
    <x v="0"/>
    <x v="6"/>
    <x v="2"/>
    <n v="0.94"/>
  </r>
  <r>
    <n v="0.94"/>
    <n v="0.57999999999999996"/>
    <x v="5"/>
    <n v="135"/>
    <x v="0"/>
    <x v="0"/>
    <x v="1"/>
    <x v="0"/>
    <x v="6"/>
    <x v="0"/>
    <n v="0.94"/>
  </r>
  <r>
    <n v="0.46"/>
    <n v="0.49"/>
    <x v="1"/>
    <n v="286"/>
    <x v="3"/>
    <x v="0"/>
    <x v="1"/>
    <x v="0"/>
    <x v="7"/>
    <x v="0"/>
    <n v="0.46"/>
  </r>
  <r>
    <n v="0.49"/>
    <n v="0.56999999999999995"/>
    <x v="0"/>
    <n v="213"/>
    <x v="0"/>
    <x v="1"/>
    <x v="1"/>
    <x v="0"/>
    <x v="7"/>
    <x v="0"/>
    <n v="0.49"/>
  </r>
  <r>
    <n v="0.96"/>
    <n v="1"/>
    <x v="1"/>
    <n v="148"/>
    <x v="0"/>
    <x v="0"/>
    <x v="1"/>
    <x v="0"/>
    <x v="7"/>
    <x v="0"/>
    <n v="0.96"/>
  </r>
  <r>
    <n v="0.28999999999999998"/>
    <n v="0.95"/>
    <x v="1"/>
    <n v="117"/>
    <x v="2"/>
    <x v="0"/>
    <x v="1"/>
    <x v="0"/>
    <x v="7"/>
    <x v="0"/>
    <n v="0.28999999999999998"/>
  </r>
  <r>
    <n v="0.94"/>
    <n v="0.69"/>
    <x v="5"/>
    <n v="164"/>
    <x v="4"/>
    <x v="0"/>
    <x v="1"/>
    <x v="0"/>
    <x v="6"/>
    <x v="0"/>
    <n v="0.94"/>
  </r>
  <r>
    <n v="0.56000000000000005"/>
    <n v="0.64"/>
    <x v="5"/>
    <n v="262"/>
    <x v="4"/>
    <x v="1"/>
    <x v="1"/>
    <x v="0"/>
    <x v="9"/>
    <x v="0"/>
    <n v="0.56000000000000005"/>
  </r>
  <r>
    <n v="0.18"/>
    <n v="0.49"/>
    <x v="1"/>
    <n v="250"/>
    <x v="3"/>
    <x v="1"/>
    <x v="1"/>
    <x v="0"/>
    <x v="9"/>
    <x v="1"/>
    <n v="0.18"/>
  </r>
  <r>
    <n v="0.84"/>
    <n v="0.83"/>
    <x v="4"/>
    <n v="222"/>
    <x v="0"/>
    <x v="0"/>
    <x v="1"/>
    <x v="0"/>
    <x v="9"/>
    <x v="1"/>
    <n v="0.84"/>
  </r>
  <r>
    <n v="0.57999999999999996"/>
    <n v="0.96"/>
    <x v="5"/>
    <n v="192"/>
    <x v="2"/>
    <x v="0"/>
    <x v="1"/>
    <x v="0"/>
    <x v="9"/>
    <x v="1"/>
    <n v="0.57999999999999996"/>
  </r>
  <r>
    <n v="0.21"/>
    <n v="0.6"/>
    <x v="1"/>
    <n v="151"/>
    <x v="1"/>
    <x v="0"/>
    <x v="1"/>
    <x v="0"/>
    <x v="9"/>
    <x v="1"/>
    <n v="0.21"/>
  </r>
  <r>
    <n v="0.59"/>
    <n v="0.53"/>
    <x v="4"/>
    <n v="216"/>
    <x v="4"/>
    <x v="0"/>
    <x v="1"/>
    <x v="0"/>
    <x v="8"/>
    <x v="1"/>
    <n v="0.59"/>
  </r>
  <r>
    <n v="0.66"/>
    <n v="0.65"/>
    <x v="5"/>
    <n v="234"/>
    <x v="4"/>
    <x v="0"/>
    <x v="1"/>
    <x v="0"/>
    <x v="8"/>
    <x v="1"/>
    <n v="0.66"/>
  </r>
  <r>
    <n v="0.57999999999999996"/>
    <n v="0.82"/>
    <x v="4"/>
    <n v="268"/>
    <x v="0"/>
    <x v="0"/>
    <x v="1"/>
    <x v="0"/>
    <x v="0"/>
    <x v="1"/>
    <n v="0.57999999999999996"/>
  </r>
  <r>
    <n v="0.66"/>
    <n v="0.49"/>
    <x v="4"/>
    <n v="194"/>
    <x v="3"/>
    <x v="0"/>
    <x v="1"/>
    <x v="0"/>
    <x v="1"/>
    <x v="1"/>
    <n v="0.66"/>
  </r>
  <r>
    <n v="0.56000000000000005"/>
    <n v="0.78"/>
    <x v="5"/>
    <n v="200"/>
    <x v="4"/>
    <x v="0"/>
    <x v="1"/>
    <x v="0"/>
    <x v="4"/>
    <x v="1"/>
    <n v="0.56000000000000005"/>
  </r>
  <r>
    <n v="0.92"/>
    <n v="0.78"/>
    <x v="5"/>
    <n v="194"/>
    <x v="0"/>
    <x v="0"/>
    <x v="1"/>
    <x v="0"/>
    <x v="3"/>
    <x v="1"/>
    <n v="0.92"/>
  </r>
  <r>
    <n v="0.56000000000000005"/>
    <n v="0.69"/>
    <x v="5"/>
    <n v="176"/>
    <x v="0"/>
    <x v="0"/>
    <x v="1"/>
    <x v="0"/>
    <x v="5"/>
    <x v="1"/>
    <n v="0.56000000000000005"/>
  </r>
  <r>
    <n v="0.56999999999999995"/>
    <n v="0.59"/>
    <x v="4"/>
    <n v="158"/>
    <x v="0"/>
    <x v="0"/>
    <x v="1"/>
    <x v="0"/>
    <x v="8"/>
    <x v="1"/>
    <n v="0.56999999999999995"/>
  </r>
  <r>
    <n v="0.99"/>
    <n v="0.79"/>
    <x v="5"/>
    <n v="271"/>
    <x v="2"/>
    <x v="0"/>
    <x v="1"/>
    <x v="0"/>
    <x v="8"/>
    <x v="2"/>
    <n v="0.99"/>
  </r>
  <r>
    <n v="0.76"/>
    <n v="0.93"/>
    <x v="4"/>
    <n v="187"/>
    <x v="2"/>
    <x v="0"/>
    <x v="1"/>
    <x v="0"/>
    <x v="8"/>
    <x v="0"/>
    <n v="0.76"/>
  </r>
  <r>
    <n v="0.78"/>
    <n v="0.91"/>
    <x v="4"/>
    <n v="202"/>
    <x v="4"/>
    <x v="0"/>
    <x v="1"/>
    <x v="0"/>
    <x v="0"/>
    <x v="1"/>
    <n v="0.78"/>
  </r>
  <r>
    <n v="0.99"/>
    <n v="0.48"/>
    <x v="1"/>
    <n v="202"/>
    <x v="4"/>
    <x v="0"/>
    <x v="1"/>
    <x v="0"/>
    <x v="0"/>
    <x v="1"/>
    <n v="0.99"/>
  </r>
  <r>
    <n v="0.71"/>
    <n v="0.95"/>
    <x v="3"/>
    <n v="204"/>
    <x v="0"/>
    <x v="1"/>
    <x v="1"/>
    <x v="0"/>
    <x v="0"/>
    <x v="1"/>
    <n v="0.71"/>
  </r>
  <r>
    <n v="0.51"/>
    <n v="0.96"/>
    <x v="4"/>
    <n v="204"/>
    <x v="0"/>
    <x v="1"/>
    <x v="1"/>
    <x v="0"/>
    <x v="0"/>
    <x v="1"/>
    <n v="0.51"/>
  </r>
  <r>
    <n v="0.88"/>
    <n v="0.82"/>
    <x v="5"/>
    <n v="244"/>
    <x v="0"/>
    <x v="0"/>
    <x v="1"/>
    <x v="0"/>
    <x v="0"/>
    <x v="0"/>
    <n v="0.88"/>
  </r>
  <r>
    <n v="0.96"/>
    <n v="0.83"/>
    <x v="5"/>
    <n v="234"/>
    <x v="0"/>
    <x v="0"/>
    <x v="1"/>
    <x v="0"/>
    <x v="0"/>
    <x v="0"/>
    <n v="0.96"/>
  </r>
  <r>
    <n v="0.9"/>
    <n v="0.64"/>
    <x v="4"/>
    <n v="217"/>
    <x v="0"/>
    <x v="0"/>
    <x v="1"/>
    <x v="0"/>
    <x v="0"/>
    <x v="0"/>
    <n v="0.9"/>
  </r>
  <r>
    <n v="0.77"/>
    <n v="0.51"/>
    <x v="4"/>
    <n v="142"/>
    <x v="2"/>
    <x v="0"/>
    <x v="1"/>
    <x v="0"/>
    <x v="0"/>
    <x v="0"/>
    <n v="0.77"/>
  </r>
  <r>
    <n v="0.95"/>
    <n v="0.5"/>
    <x v="4"/>
    <n v="186"/>
    <x v="0"/>
    <x v="1"/>
    <x v="1"/>
    <x v="0"/>
    <x v="0"/>
    <x v="0"/>
    <n v="0.95"/>
  </r>
  <r>
    <n v="0.85"/>
    <n v="0.67"/>
    <x v="5"/>
    <n v="267"/>
    <x v="4"/>
    <x v="1"/>
    <x v="1"/>
    <x v="0"/>
    <x v="0"/>
    <x v="0"/>
    <n v="0.85"/>
  </r>
  <r>
    <n v="0.46"/>
    <n v="0.79"/>
    <x v="0"/>
    <n v="108"/>
    <x v="0"/>
    <x v="0"/>
    <x v="1"/>
    <x v="0"/>
    <x v="0"/>
    <x v="0"/>
    <n v="0.46"/>
  </r>
  <r>
    <n v="0.56999999999999995"/>
    <n v="0.95"/>
    <x v="5"/>
    <n v="274"/>
    <x v="2"/>
    <x v="0"/>
    <x v="1"/>
    <x v="0"/>
    <x v="0"/>
    <x v="0"/>
    <n v="0.56999999999999995"/>
  </r>
  <r>
    <n v="0.93"/>
    <n v="1"/>
    <x v="5"/>
    <n v="148"/>
    <x v="2"/>
    <x v="0"/>
    <x v="1"/>
    <x v="0"/>
    <x v="0"/>
    <x v="0"/>
    <n v="0.93"/>
  </r>
  <r>
    <n v="0.78"/>
    <n v="0.68"/>
    <x v="1"/>
    <n v="168"/>
    <x v="0"/>
    <x v="0"/>
    <x v="1"/>
    <x v="0"/>
    <x v="0"/>
    <x v="0"/>
    <n v="0.78"/>
  </r>
  <r>
    <n v="0.68"/>
    <n v="1"/>
    <x v="4"/>
    <n v="185"/>
    <x v="4"/>
    <x v="1"/>
    <x v="1"/>
    <x v="0"/>
    <x v="0"/>
    <x v="0"/>
    <n v="0.68"/>
  </r>
  <r>
    <n v="0.83"/>
    <n v="0.78"/>
    <x v="5"/>
    <n v="257"/>
    <x v="4"/>
    <x v="0"/>
    <x v="1"/>
    <x v="0"/>
    <x v="0"/>
    <x v="0"/>
    <n v="0.83"/>
  </r>
  <r>
    <n v="0.56000000000000005"/>
    <n v="0.51"/>
    <x v="1"/>
    <n v="256"/>
    <x v="2"/>
    <x v="1"/>
    <x v="1"/>
    <x v="0"/>
    <x v="0"/>
    <x v="0"/>
    <n v="0.56000000000000005"/>
  </r>
  <r>
    <n v="0.93"/>
    <n v="0.78"/>
    <x v="0"/>
    <n v="188"/>
    <x v="4"/>
    <x v="0"/>
    <x v="1"/>
    <x v="0"/>
    <x v="0"/>
    <x v="0"/>
    <n v="0.93"/>
  </r>
  <r>
    <n v="0.13"/>
    <n v="0.53"/>
    <x v="3"/>
    <n v="173"/>
    <x v="2"/>
    <x v="0"/>
    <x v="1"/>
    <x v="0"/>
    <x v="0"/>
    <x v="0"/>
    <n v="0.13"/>
  </r>
  <r>
    <n v="0.71"/>
    <n v="0.99"/>
    <x v="1"/>
    <n v="208"/>
    <x v="4"/>
    <x v="1"/>
    <x v="1"/>
    <x v="0"/>
    <x v="1"/>
    <x v="0"/>
    <n v="0.71"/>
  </r>
  <r>
    <n v="0.98"/>
    <n v="0.74"/>
    <x v="4"/>
    <n v="202"/>
    <x v="0"/>
    <x v="0"/>
    <x v="1"/>
    <x v="0"/>
    <x v="1"/>
    <x v="0"/>
    <n v="0.98"/>
  </r>
  <r>
    <n v="0.83"/>
    <n v="0.82"/>
    <x v="5"/>
    <n v="134"/>
    <x v="0"/>
    <x v="0"/>
    <x v="1"/>
    <x v="0"/>
    <x v="1"/>
    <x v="0"/>
    <n v="0.83"/>
  </r>
  <r>
    <n v="0.78"/>
    <n v="0.65"/>
    <x v="5"/>
    <n v="154"/>
    <x v="4"/>
    <x v="0"/>
    <x v="1"/>
    <x v="0"/>
    <x v="2"/>
    <x v="0"/>
    <n v="0.78"/>
  </r>
  <r>
    <n v="0.35"/>
    <n v="0.57999999999999996"/>
    <x v="5"/>
    <n v="103"/>
    <x v="0"/>
    <x v="0"/>
    <x v="1"/>
    <x v="0"/>
    <x v="2"/>
    <x v="0"/>
    <n v="0.35"/>
  </r>
  <r>
    <n v="0.67"/>
    <n v="0.55000000000000004"/>
    <x v="4"/>
    <n v="256"/>
    <x v="1"/>
    <x v="0"/>
    <x v="1"/>
    <x v="0"/>
    <x v="2"/>
    <x v="0"/>
    <n v="0.67"/>
  </r>
  <r>
    <n v="0.86"/>
    <n v="0.88"/>
    <x v="4"/>
    <n v="274"/>
    <x v="0"/>
    <x v="0"/>
    <x v="1"/>
    <x v="0"/>
    <x v="2"/>
    <x v="1"/>
    <n v="0.86"/>
  </r>
  <r>
    <n v="0.33"/>
    <n v="0.61"/>
    <x v="0"/>
    <n v="163"/>
    <x v="0"/>
    <x v="0"/>
    <x v="1"/>
    <x v="0"/>
    <x v="3"/>
    <x v="1"/>
    <n v="0.33"/>
  </r>
  <r>
    <n v="0.3"/>
    <n v="0.86"/>
    <x v="3"/>
    <n v="232"/>
    <x v="0"/>
    <x v="0"/>
    <x v="1"/>
    <x v="0"/>
    <x v="3"/>
    <x v="1"/>
    <n v="0.3"/>
  </r>
  <r>
    <n v="0.75"/>
    <n v="0.63"/>
    <x v="4"/>
    <n v="268"/>
    <x v="0"/>
    <x v="0"/>
    <x v="1"/>
    <x v="0"/>
    <x v="3"/>
    <x v="1"/>
    <n v="0.75"/>
  </r>
  <r>
    <n v="0.8"/>
    <n v="0.98"/>
    <x v="5"/>
    <n v="209"/>
    <x v="0"/>
    <x v="0"/>
    <x v="1"/>
    <x v="0"/>
    <x v="3"/>
    <x v="1"/>
    <n v="0.8"/>
  </r>
  <r>
    <n v="0.98"/>
    <n v="0.53"/>
    <x v="1"/>
    <n v="238"/>
    <x v="0"/>
    <x v="0"/>
    <x v="1"/>
    <x v="0"/>
    <x v="3"/>
    <x v="1"/>
    <n v="0.98"/>
  </r>
  <r>
    <n v="0.72"/>
    <n v="0.48"/>
    <x v="5"/>
    <n v="155"/>
    <x v="4"/>
    <x v="0"/>
    <x v="1"/>
    <x v="0"/>
    <x v="3"/>
    <x v="1"/>
    <n v="0.72"/>
  </r>
  <r>
    <n v="0.82"/>
    <n v="0.52"/>
    <x v="1"/>
    <n v="270"/>
    <x v="0"/>
    <x v="0"/>
    <x v="1"/>
    <x v="0"/>
    <x v="3"/>
    <x v="1"/>
    <n v="0.82"/>
  </r>
  <r>
    <n v="0.91"/>
    <n v="0.59"/>
    <x v="5"/>
    <n v="134"/>
    <x v="4"/>
    <x v="1"/>
    <x v="1"/>
    <x v="0"/>
    <x v="3"/>
    <x v="1"/>
    <n v="0.91"/>
  </r>
  <r>
    <n v="0.84"/>
    <n v="0.78"/>
    <x v="5"/>
    <n v="221"/>
    <x v="0"/>
    <x v="1"/>
    <x v="1"/>
    <x v="0"/>
    <x v="3"/>
    <x v="1"/>
    <n v="0.84"/>
  </r>
  <r>
    <n v="0.95"/>
    <n v="0.74"/>
    <x v="4"/>
    <n v="258"/>
    <x v="0"/>
    <x v="0"/>
    <x v="1"/>
    <x v="0"/>
    <x v="3"/>
    <x v="1"/>
    <n v="0.95"/>
  </r>
  <r>
    <n v="0.53"/>
    <n v="0.51"/>
    <x v="3"/>
    <n v="272"/>
    <x v="3"/>
    <x v="0"/>
    <x v="1"/>
    <x v="0"/>
    <x v="3"/>
    <x v="1"/>
    <n v="0.53"/>
  </r>
  <r>
    <n v="0.5"/>
    <n v="0.5"/>
    <x v="4"/>
    <n v="184"/>
    <x v="0"/>
    <x v="0"/>
    <x v="1"/>
    <x v="0"/>
    <x v="4"/>
    <x v="2"/>
    <n v="0.5"/>
  </r>
  <r>
    <n v="0.36"/>
    <n v="0.95"/>
    <x v="3"/>
    <n v="276"/>
    <x v="4"/>
    <x v="0"/>
    <x v="1"/>
    <x v="0"/>
    <x v="4"/>
    <x v="0"/>
    <n v="0.36"/>
  </r>
  <r>
    <n v="0.33"/>
    <n v="0.38"/>
    <x v="4"/>
    <n v="186"/>
    <x v="0"/>
    <x v="0"/>
    <x v="1"/>
    <x v="0"/>
    <x v="4"/>
    <x v="1"/>
    <n v="0.33"/>
  </r>
  <r>
    <n v="0.38"/>
    <n v="0.47"/>
    <x v="5"/>
    <n v="189"/>
    <x v="3"/>
    <x v="0"/>
    <x v="1"/>
    <x v="0"/>
    <x v="4"/>
    <x v="1"/>
    <n v="0.38"/>
  </r>
  <r>
    <n v="0.7"/>
    <n v="0.9"/>
    <x v="5"/>
    <n v="224"/>
    <x v="0"/>
    <x v="0"/>
    <x v="1"/>
    <x v="0"/>
    <x v="4"/>
    <x v="1"/>
    <n v="0.7"/>
  </r>
  <r>
    <n v="0.44"/>
    <n v="0.45"/>
    <x v="3"/>
    <n v="237"/>
    <x v="1"/>
    <x v="0"/>
    <x v="1"/>
    <x v="0"/>
    <x v="4"/>
    <x v="1"/>
    <n v="0.44"/>
  </r>
  <r>
    <n v="0.32"/>
    <n v="0.66"/>
    <x v="5"/>
    <n v="144"/>
    <x v="4"/>
    <x v="0"/>
    <x v="1"/>
    <x v="0"/>
    <x v="4"/>
    <x v="0"/>
    <n v="0.32"/>
  </r>
  <r>
    <n v="0.63"/>
    <n v="0.93"/>
    <x v="3"/>
    <n v="171"/>
    <x v="0"/>
    <x v="1"/>
    <x v="1"/>
    <x v="0"/>
    <x v="4"/>
    <x v="0"/>
    <n v="0.63"/>
  </r>
  <r>
    <n v="0.56000000000000005"/>
    <n v="0.54"/>
    <x v="5"/>
    <n v="232"/>
    <x v="4"/>
    <x v="0"/>
    <x v="1"/>
    <x v="0"/>
    <x v="4"/>
    <x v="0"/>
    <n v="0.56000000000000005"/>
  </r>
  <r>
    <n v="0.56000000000000005"/>
    <n v="0.78"/>
    <x v="4"/>
    <n v="193"/>
    <x v="4"/>
    <x v="1"/>
    <x v="1"/>
    <x v="0"/>
    <x v="4"/>
    <x v="0"/>
    <n v="0.56000000000000005"/>
  </r>
  <r>
    <n v="0.81"/>
    <n v="0.78"/>
    <x v="5"/>
    <n v="166"/>
    <x v="4"/>
    <x v="0"/>
    <x v="1"/>
    <x v="0"/>
    <x v="4"/>
    <x v="0"/>
    <n v="0.81"/>
  </r>
  <r>
    <n v="0.89"/>
    <n v="0.75"/>
    <x v="5"/>
    <n v="167"/>
    <x v="4"/>
    <x v="0"/>
    <x v="1"/>
    <x v="0"/>
    <x v="3"/>
    <x v="0"/>
    <n v="0.89"/>
  </r>
  <r>
    <n v="0.63"/>
    <n v="0.87"/>
    <x v="0"/>
    <n v="101"/>
    <x v="0"/>
    <x v="0"/>
    <x v="1"/>
    <x v="0"/>
    <x v="3"/>
    <x v="0"/>
    <n v="0.63"/>
  </r>
  <r>
    <n v="0.64"/>
    <n v="0.66"/>
    <x v="1"/>
    <n v="266"/>
    <x v="0"/>
    <x v="0"/>
    <x v="1"/>
    <x v="0"/>
    <x v="3"/>
    <x v="0"/>
    <n v="0.64"/>
  </r>
  <r>
    <n v="0.46"/>
    <n v="0.53"/>
    <x v="5"/>
    <n v="135"/>
    <x v="4"/>
    <x v="0"/>
    <x v="1"/>
    <x v="0"/>
    <x v="5"/>
    <x v="0"/>
    <n v="0.46"/>
  </r>
  <r>
    <n v="0.76"/>
    <n v="0.56000000000000005"/>
    <x v="4"/>
    <n v="137"/>
    <x v="0"/>
    <x v="0"/>
    <x v="1"/>
    <x v="0"/>
    <x v="6"/>
    <x v="0"/>
    <n v="0.76"/>
  </r>
  <r>
    <n v="0.99"/>
    <n v="0.71"/>
    <x v="5"/>
    <n v="191"/>
    <x v="0"/>
    <x v="0"/>
    <x v="1"/>
    <x v="0"/>
    <x v="6"/>
    <x v="0"/>
    <n v="0.99"/>
  </r>
  <r>
    <n v="0.85"/>
    <n v="0.76"/>
    <x v="4"/>
    <n v="262"/>
    <x v="4"/>
    <x v="0"/>
    <x v="1"/>
    <x v="0"/>
    <x v="6"/>
    <x v="0"/>
    <n v="0.85"/>
  </r>
  <r>
    <n v="0.78"/>
    <n v="0.99"/>
    <x v="5"/>
    <n v="174"/>
    <x v="0"/>
    <x v="0"/>
    <x v="1"/>
    <x v="0"/>
    <x v="6"/>
    <x v="0"/>
    <n v="0.78"/>
  </r>
  <r>
    <n v="0.91"/>
    <n v="0.56000000000000005"/>
    <x v="4"/>
    <n v="241"/>
    <x v="4"/>
    <x v="0"/>
    <x v="1"/>
    <x v="0"/>
    <x v="6"/>
    <x v="0"/>
    <n v="0.91"/>
  </r>
  <r>
    <n v="0.16"/>
    <n v="0.56999999999999995"/>
    <x v="1"/>
    <n v="144"/>
    <x v="2"/>
    <x v="1"/>
    <x v="1"/>
    <x v="0"/>
    <x v="7"/>
    <x v="0"/>
    <n v="0.16"/>
  </r>
  <r>
    <n v="0.71"/>
    <n v="0.56999999999999995"/>
    <x v="5"/>
    <n v="218"/>
    <x v="0"/>
    <x v="0"/>
    <x v="1"/>
    <x v="0"/>
    <x v="7"/>
    <x v="0"/>
    <n v="0.71"/>
  </r>
  <r>
    <n v="0.92"/>
    <n v="0.68"/>
    <x v="1"/>
    <n v="210"/>
    <x v="4"/>
    <x v="0"/>
    <x v="1"/>
    <x v="0"/>
    <x v="7"/>
    <x v="0"/>
    <n v="0.92"/>
  </r>
  <r>
    <n v="0.21"/>
    <n v="0.98"/>
    <x v="3"/>
    <n v="208"/>
    <x v="3"/>
    <x v="1"/>
    <x v="1"/>
    <x v="0"/>
    <x v="7"/>
    <x v="0"/>
    <n v="0.21"/>
  </r>
  <r>
    <n v="0.74"/>
    <n v="0.6"/>
    <x v="5"/>
    <n v="232"/>
    <x v="0"/>
    <x v="0"/>
    <x v="1"/>
    <x v="0"/>
    <x v="6"/>
    <x v="0"/>
    <n v="0.74"/>
  </r>
  <r>
    <n v="0.76"/>
    <n v="0.6"/>
    <x v="5"/>
    <n v="140"/>
    <x v="4"/>
    <x v="0"/>
    <x v="1"/>
    <x v="0"/>
    <x v="9"/>
    <x v="0"/>
    <n v="0.76"/>
  </r>
  <r>
    <n v="0.62"/>
    <n v="0.95"/>
    <x v="5"/>
    <n v="189"/>
    <x v="2"/>
    <x v="0"/>
    <x v="1"/>
    <x v="0"/>
    <x v="9"/>
    <x v="0"/>
    <n v="0.62"/>
  </r>
  <r>
    <n v="1"/>
    <n v="0.61"/>
    <x v="1"/>
    <n v="264"/>
    <x v="0"/>
    <x v="0"/>
    <x v="1"/>
    <x v="0"/>
    <x v="9"/>
    <x v="1"/>
    <n v="1"/>
  </r>
  <r>
    <n v="0.67"/>
    <n v="0.54"/>
    <x v="1"/>
    <n v="157"/>
    <x v="4"/>
    <x v="0"/>
    <x v="1"/>
    <x v="0"/>
    <x v="9"/>
    <x v="1"/>
    <n v="0.67"/>
  </r>
  <r>
    <n v="0.81"/>
    <n v="0.87"/>
    <x v="4"/>
    <n v="161"/>
    <x v="4"/>
    <x v="0"/>
    <x v="1"/>
    <x v="0"/>
    <x v="9"/>
    <x v="1"/>
    <n v="0.81"/>
  </r>
  <r>
    <n v="0.84"/>
    <n v="0.69"/>
    <x v="4"/>
    <n v="149"/>
    <x v="0"/>
    <x v="0"/>
    <x v="1"/>
    <x v="0"/>
    <x v="8"/>
    <x v="1"/>
    <n v="0.84"/>
  </r>
  <r>
    <n v="0.84"/>
    <n v="0.99"/>
    <x v="5"/>
    <n v="144"/>
    <x v="2"/>
    <x v="0"/>
    <x v="1"/>
    <x v="0"/>
    <x v="0"/>
    <x v="1"/>
    <n v="0.84"/>
  </r>
  <r>
    <n v="0.97"/>
    <n v="0.97"/>
    <x v="4"/>
    <n v="242"/>
    <x v="4"/>
    <x v="0"/>
    <x v="1"/>
    <x v="0"/>
    <x v="1"/>
    <x v="1"/>
    <n v="0.97"/>
  </r>
  <r>
    <n v="0.7"/>
    <n v="0.5"/>
    <x v="3"/>
    <n v="214"/>
    <x v="3"/>
    <x v="0"/>
    <x v="1"/>
    <x v="0"/>
    <x v="4"/>
    <x v="1"/>
    <n v="0.7"/>
  </r>
  <r>
    <n v="0.52"/>
    <n v="0.74"/>
    <x v="4"/>
    <n v="174"/>
    <x v="0"/>
    <x v="0"/>
    <x v="1"/>
    <x v="0"/>
    <x v="3"/>
    <x v="1"/>
    <n v="0.52"/>
  </r>
  <r>
    <n v="0.46"/>
    <n v="0.88"/>
    <x v="1"/>
    <n v="169"/>
    <x v="0"/>
    <x v="0"/>
    <x v="1"/>
    <x v="0"/>
    <x v="5"/>
    <x v="1"/>
    <n v="0.46"/>
  </r>
  <r>
    <n v="1"/>
    <n v="0.87"/>
    <x v="4"/>
    <n v="268"/>
    <x v="4"/>
    <x v="0"/>
    <x v="1"/>
    <x v="0"/>
    <x v="8"/>
    <x v="1"/>
    <n v="1"/>
  </r>
  <r>
    <n v="0.91"/>
    <n v="0.57999999999999996"/>
    <x v="5"/>
    <n v="257"/>
    <x v="0"/>
    <x v="0"/>
    <x v="1"/>
    <x v="0"/>
    <x v="8"/>
    <x v="1"/>
    <n v="0.91"/>
  </r>
  <r>
    <n v="0.16"/>
    <n v="0.69"/>
    <x v="4"/>
    <n v="187"/>
    <x v="3"/>
    <x v="0"/>
    <x v="1"/>
    <x v="0"/>
    <x v="8"/>
    <x v="1"/>
    <n v="0.16"/>
  </r>
  <r>
    <n v="0.57999999999999996"/>
    <n v="0.62"/>
    <x v="1"/>
    <n v="270"/>
    <x v="4"/>
    <x v="0"/>
    <x v="1"/>
    <x v="0"/>
    <x v="0"/>
    <x v="2"/>
    <n v="0.57999999999999996"/>
  </r>
  <r>
    <n v="0.75"/>
    <n v="0.61"/>
    <x v="1"/>
    <n v="173"/>
    <x v="2"/>
    <x v="0"/>
    <x v="1"/>
    <x v="0"/>
    <x v="0"/>
    <x v="0"/>
    <n v="0.75"/>
  </r>
  <r>
    <n v="0.96"/>
    <n v="0.62"/>
    <x v="3"/>
    <n v="193"/>
    <x v="2"/>
    <x v="0"/>
    <x v="1"/>
    <x v="0"/>
    <x v="0"/>
    <x v="1"/>
    <n v="0.96"/>
  </r>
  <r>
    <n v="0.92"/>
    <n v="0.78"/>
    <x v="4"/>
    <n v="212"/>
    <x v="4"/>
    <x v="0"/>
    <x v="1"/>
    <x v="0"/>
    <x v="0"/>
    <x v="1"/>
    <n v="0.92"/>
  </r>
  <r>
    <n v="0.35"/>
    <n v="0.63"/>
    <x v="5"/>
    <n v="156"/>
    <x v="0"/>
    <x v="0"/>
    <x v="1"/>
    <x v="0"/>
    <x v="0"/>
    <x v="1"/>
    <n v="0.35"/>
  </r>
  <r>
    <n v="0.56000000000000005"/>
    <n v="0.96"/>
    <x v="5"/>
    <n v="244"/>
    <x v="0"/>
    <x v="0"/>
    <x v="1"/>
    <x v="0"/>
    <x v="0"/>
    <x v="1"/>
    <n v="0.56000000000000005"/>
  </r>
  <r>
    <n v="0.27"/>
    <n v="0.96"/>
    <x v="5"/>
    <n v="255"/>
    <x v="2"/>
    <x v="0"/>
    <x v="1"/>
    <x v="0"/>
    <x v="0"/>
    <x v="0"/>
    <n v="0.27"/>
  </r>
  <r>
    <n v="0.66"/>
    <n v="0.72"/>
    <x v="1"/>
    <n v="152"/>
    <x v="0"/>
    <x v="1"/>
    <x v="1"/>
    <x v="0"/>
    <x v="0"/>
    <x v="0"/>
    <n v="0.66"/>
  </r>
  <r>
    <n v="0.66"/>
    <n v="0.98"/>
    <x v="4"/>
    <n v="163"/>
    <x v="0"/>
    <x v="1"/>
    <x v="1"/>
    <x v="0"/>
    <x v="0"/>
    <x v="0"/>
    <n v="0.66"/>
  </r>
  <r>
    <n v="0.98"/>
    <n v="0.69"/>
    <x v="5"/>
    <n v="150"/>
    <x v="4"/>
    <x v="0"/>
    <x v="1"/>
    <x v="0"/>
    <x v="0"/>
    <x v="0"/>
    <n v="0.98"/>
  </r>
  <r>
    <n v="0.51"/>
    <n v="0.57999999999999996"/>
    <x v="4"/>
    <n v="169"/>
    <x v="4"/>
    <x v="0"/>
    <x v="1"/>
    <x v="0"/>
    <x v="0"/>
    <x v="0"/>
    <n v="0.51"/>
  </r>
  <r>
    <n v="0.51"/>
    <n v="0.83"/>
    <x v="5"/>
    <n v="133"/>
    <x v="0"/>
    <x v="0"/>
    <x v="1"/>
    <x v="0"/>
    <x v="0"/>
    <x v="0"/>
    <n v="0.51"/>
  </r>
  <r>
    <n v="0.53"/>
    <n v="0.94"/>
    <x v="4"/>
    <n v="202"/>
    <x v="0"/>
    <x v="1"/>
    <x v="1"/>
    <x v="0"/>
    <x v="0"/>
    <x v="0"/>
    <n v="0.53"/>
  </r>
  <r>
    <n v="0.69"/>
    <n v="0.7"/>
    <x v="4"/>
    <n v="169"/>
    <x v="4"/>
    <x v="0"/>
    <x v="1"/>
    <x v="0"/>
    <x v="0"/>
    <x v="0"/>
    <n v="0.69"/>
  </r>
  <r>
    <n v="0.66"/>
    <n v="0.74"/>
    <x v="4"/>
    <n v="270"/>
    <x v="4"/>
    <x v="1"/>
    <x v="1"/>
    <x v="0"/>
    <x v="0"/>
    <x v="0"/>
    <n v="0.66"/>
  </r>
  <r>
    <n v="0.89"/>
    <n v="0.76"/>
    <x v="5"/>
    <n v="251"/>
    <x v="4"/>
    <x v="1"/>
    <x v="1"/>
    <x v="0"/>
    <x v="0"/>
    <x v="0"/>
    <n v="0.89"/>
  </r>
  <r>
    <n v="0.74"/>
    <n v="0.64"/>
    <x v="5"/>
    <n v="267"/>
    <x v="3"/>
    <x v="0"/>
    <x v="1"/>
    <x v="0"/>
    <x v="0"/>
    <x v="0"/>
    <n v="0.74"/>
  </r>
  <r>
    <n v="0.82"/>
    <n v="0.75"/>
    <x v="4"/>
    <n v="224"/>
    <x v="0"/>
    <x v="0"/>
    <x v="1"/>
    <x v="0"/>
    <x v="0"/>
    <x v="0"/>
    <n v="0.82"/>
  </r>
  <r>
    <n v="0.66"/>
    <n v="0.9"/>
    <x v="5"/>
    <n v="250"/>
    <x v="4"/>
    <x v="0"/>
    <x v="1"/>
    <x v="0"/>
    <x v="0"/>
    <x v="0"/>
    <n v="0.66"/>
  </r>
  <r>
    <n v="0.59"/>
    <n v="0.97"/>
    <x v="5"/>
    <n v="258"/>
    <x v="4"/>
    <x v="0"/>
    <x v="1"/>
    <x v="0"/>
    <x v="1"/>
    <x v="0"/>
    <n v="0.59"/>
  </r>
  <r>
    <n v="0.13"/>
    <n v="0.65"/>
    <x v="0"/>
    <n v="209"/>
    <x v="3"/>
    <x v="0"/>
    <x v="1"/>
    <x v="0"/>
    <x v="1"/>
    <x v="0"/>
    <n v="0.13"/>
  </r>
  <r>
    <n v="0.68"/>
    <n v="0.74"/>
    <x v="4"/>
    <n v="215"/>
    <x v="0"/>
    <x v="0"/>
    <x v="1"/>
    <x v="0"/>
    <x v="1"/>
    <x v="0"/>
    <n v="0.68"/>
  </r>
  <r>
    <n v="0.5"/>
    <n v="0.81"/>
    <x v="5"/>
    <n v="183"/>
    <x v="0"/>
    <x v="0"/>
    <x v="1"/>
    <x v="0"/>
    <x v="2"/>
    <x v="0"/>
    <n v="0.5"/>
  </r>
  <r>
    <n v="0.6"/>
    <n v="0.82"/>
    <x v="5"/>
    <n v="143"/>
    <x v="0"/>
    <x v="0"/>
    <x v="1"/>
    <x v="0"/>
    <x v="2"/>
    <x v="0"/>
    <n v="0.6"/>
  </r>
  <r>
    <n v="0.87"/>
    <n v="0.98"/>
    <x v="5"/>
    <n v="174"/>
    <x v="0"/>
    <x v="0"/>
    <x v="1"/>
    <x v="0"/>
    <x v="2"/>
    <x v="0"/>
    <n v="0.87"/>
  </r>
  <r>
    <n v="0.51"/>
    <n v="0.89"/>
    <x v="3"/>
    <n v="170"/>
    <x v="2"/>
    <x v="0"/>
    <x v="1"/>
    <x v="0"/>
    <x v="2"/>
    <x v="0"/>
    <n v="0.51"/>
  </r>
  <r>
    <n v="0.78"/>
    <n v="0.63"/>
    <x v="5"/>
    <n v="202"/>
    <x v="4"/>
    <x v="0"/>
    <x v="1"/>
    <x v="0"/>
    <x v="3"/>
    <x v="0"/>
    <n v="0.78"/>
  </r>
  <r>
    <n v="0.66"/>
    <n v="0.96"/>
    <x v="4"/>
    <n v="160"/>
    <x v="4"/>
    <x v="0"/>
    <x v="1"/>
    <x v="0"/>
    <x v="3"/>
    <x v="1"/>
    <n v="0.66"/>
  </r>
  <r>
    <n v="0.72"/>
    <n v="0.73"/>
    <x v="1"/>
    <n v="211"/>
    <x v="4"/>
    <x v="0"/>
    <x v="1"/>
    <x v="0"/>
    <x v="3"/>
    <x v="1"/>
    <n v="0.72"/>
  </r>
  <r>
    <n v="0.56999999999999995"/>
    <n v="0.98"/>
    <x v="5"/>
    <n v="236"/>
    <x v="0"/>
    <x v="1"/>
    <x v="1"/>
    <x v="0"/>
    <x v="3"/>
    <x v="1"/>
    <n v="0.56999999999999995"/>
  </r>
  <r>
    <n v="0.5"/>
    <n v="0.49"/>
    <x v="4"/>
    <n v="236"/>
    <x v="0"/>
    <x v="0"/>
    <x v="1"/>
    <x v="0"/>
    <x v="3"/>
    <x v="1"/>
    <n v="0.5"/>
  </r>
  <r>
    <n v="0.72"/>
    <n v="0.62"/>
    <x v="4"/>
    <n v="252"/>
    <x v="4"/>
    <x v="1"/>
    <x v="1"/>
    <x v="0"/>
    <x v="3"/>
    <x v="1"/>
    <n v="0.72"/>
  </r>
  <r>
    <n v="0.41"/>
    <n v="0.48"/>
    <x v="5"/>
    <n v="155"/>
    <x v="4"/>
    <x v="1"/>
    <x v="1"/>
    <x v="0"/>
    <x v="3"/>
    <x v="1"/>
    <n v="0.41"/>
  </r>
  <r>
    <n v="0.55000000000000004"/>
    <n v="0.65"/>
    <x v="1"/>
    <n v="138"/>
    <x v="4"/>
    <x v="0"/>
    <x v="1"/>
    <x v="0"/>
    <x v="3"/>
    <x v="1"/>
    <n v="0.55000000000000004"/>
  </r>
  <r>
    <n v="0.49"/>
    <n v="0.94"/>
    <x v="4"/>
    <n v="195"/>
    <x v="0"/>
    <x v="1"/>
    <x v="1"/>
    <x v="0"/>
    <x v="3"/>
    <x v="1"/>
    <n v="0.49"/>
  </r>
  <r>
    <n v="0.8"/>
    <n v="0.94"/>
    <x v="5"/>
    <n v="150"/>
    <x v="0"/>
    <x v="0"/>
    <x v="1"/>
    <x v="0"/>
    <x v="3"/>
    <x v="1"/>
    <n v="0.8"/>
  </r>
  <r>
    <n v="0.78"/>
    <n v="0.51"/>
    <x v="5"/>
    <n v="172"/>
    <x v="0"/>
    <x v="0"/>
    <x v="1"/>
    <x v="0"/>
    <x v="3"/>
    <x v="1"/>
    <n v="0.78"/>
  </r>
  <r>
    <n v="0.69"/>
    <n v="0.56000000000000005"/>
    <x v="5"/>
    <n v="240"/>
    <x v="4"/>
    <x v="0"/>
    <x v="1"/>
    <x v="0"/>
    <x v="4"/>
    <x v="1"/>
    <n v="0.69"/>
  </r>
  <r>
    <n v="0.83"/>
    <n v="0.98"/>
    <x v="5"/>
    <n v="229"/>
    <x v="1"/>
    <x v="0"/>
    <x v="1"/>
    <x v="0"/>
    <x v="4"/>
    <x v="1"/>
    <n v="0.83"/>
  </r>
  <r>
    <n v="0.89"/>
    <n v="0.73"/>
    <x v="5"/>
    <n v="169"/>
    <x v="0"/>
    <x v="0"/>
    <x v="1"/>
    <x v="0"/>
    <x v="4"/>
    <x v="2"/>
    <n v="0.89"/>
  </r>
  <r>
    <n v="0.94"/>
    <n v="0.82"/>
    <x v="5"/>
    <n v="246"/>
    <x v="0"/>
    <x v="0"/>
    <x v="1"/>
    <x v="0"/>
    <x v="4"/>
    <x v="0"/>
    <n v="0.94"/>
  </r>
  <r>
    <n v="0.51"/>
    <n v="0.53"/>
    <x v="4"/>
    <n v="260"/>
    <x v="4"/>
    <x v="1"/>
    <x v="1"/>
    <x v="0"/>
    <x v="4"/>
    <x v="1"/>
    <n v="0.51"/>
  </r>
  <r>
    <n v="0.89"/>
    <n v="0.9"/>
    <x v="4"/>
    <n v="101"/>
    <x v="1"/>
    <x v="0"/>
    <x v="1"/>
    <x v="0"/>
    <x v="4"/>
    <x v="1"/>
    <n v="0.89"/>
  </r>
  <r>
    <n v="0.99"/>
    <n v="0.69"/>
    <x v="5"/>
    <n v="190"/>
    <x v="0"/>
    <x v="0"/>
    <x v="1"/>
    <x v="0"/>
    <x v="4"/>
    <x v="1"/>
    <n v="0.99"/>
  </r>
  <r>
    <n v="0.79"/>
    <n v="0.66"/>
    <x v="5"/>
    <n v="154"/>
    <x v="2"/>
    <x v="0"/>
    <x v="1"/>
    <x v="0"/>
    <x v="4"/>
    <x v="1"/>
    <n v="0.79"/>
  </r>
  <r>
    <n v="0.98"/>
    <n v="0.97"/>
    <x v="4"/>
    <n v="196"/>
    <x v="2"/>
    <x v="0"/>
    <x v="1"/>
    <x v="0"/>
    <x v="4"/>
    <x v="0"/>
    <n v="0.98"/>
  </r>
  <r>
    <n v="0.98"/>
    <n v="0.97"/>
    <x v="5"/>
    <n v="209"/>
    <x v="0"/>
    <x v="0"/>
    <x v="1"/>
    <x v="0"/>
    <x v="4"/>
    <x v="0"/>
    <n v="0.98"/>
  </r>
  <r>
    <n v="0.97"/>
    <n v="0.67"/>
    <x v="4"/>
    <n v="223"/>
    <x v="0"/>
    <x v="0"/>
    <x v="1"/>
    <x v="0"/>
    <x v="4"/>
    <x v="0"/>
    <n v="0.97"/>
  </r>
  <r>
    <n v="0.71"/>
    <n v="0.71"/>
    <x v="4"/>
    <n v="221"/>
    <x v="0"/>
    <x v="0"/>
    <x v="1"/>
    <x v="0"/>
    <x v="3"/>
    <x v="0"/>
    <n v="0.71"/>
  </r>
  <r>
    <n v="0.49"/>
    <n v="0.6"/>
    <x v="4"/>
    <n v="141"/>
    <x v="0"/>
    <x v="0"/>
    <x v="1"/>
    <x v="0"/>
    <x v="3"/>
    <x v="0"/>
    <n v="0.49"/>
  </r>
  <r>
    <n v="0.72"/>
    <n v="0.71"/>
    <x v="5"/>
    <n v="135"/>
    <x v="0"/>
    <x v="0"/>
    <x v="1"/>
    <x v="0"/>
    <x v="3"/>
    <x v="0"/>
    <n v="0.72"/>
  </r>
  <r>
    <n v="0.57999999999999996"/>
    <n v="0.61"/>
    <x v="0"/>
    <n v="191"/>
    <x v="0"/>
    <x v="1"/>
    <x v="1"/>
    <x v="0"/>
    <x v="5"/>
    <x v="0"/>
    <n v="0.57999999999999996"/>
  </r>
  <r>
    <n v="0.65"/>
    <n v="1"/>
    <x v="4"/>
    <n v="195"/>
    <x v="0"/>
    <x v="0"/>
    <x v="1"/>
    <x v="0"/>
    <x v="6"/>
    <x v="0"/>
    <n v="0.65"/>
  </r>
  <r>
    <n v="0.18"/>
    <n v="0.55000000000000004"/>
    <x v="1"/>
    <n v="217"/>
    <x v="2"/>
    <x v="0"/>
    <x v="1"/>
    <x v="0"/>
    <x v="6"/>
    <x v="0"/>
    <n v="0.18"/>
  </r>
  <r>
    <n v="0.83"/>
    <n v="0.99"/>
    <x v="4"/>
    <n v="184"/>
    <x v="0"/>
    <x v="0"/>
    <x v="1"/>
    <x v="0"/>
    <x v="6"/>
    <x v="0"/>
    <n v="0.83"/>
  </r>
  <r>
    <n v="0.2"/>
    <n v="0.76"/>
    <x v="1"/>
    <n v="188"/>
    <x v="0"/>
    <x v="0"/>
    <x v="1"/>
    <x v="0"/>
    <x v="6"/>
    <x v="0"/>
    <n v="0.2"/>
  </r>
  <r>
    <n v="0.96"/>
    <n v="0.93"/>
    <x v="3"/>
    <n v="240"/>
    <x v="1"/>
    <x v="0"/>
    <x v="1"/>
    <x v="0"/>
    <x v="6"/>
    <x v="0"/>
    <n v="0.96"/>
  </r>
  <r>
    <n v="0.59"/>
    <n v="0.69"/>
    <x v="4"/>
    <n v="226"/>
    <x v="0"/>
    <x v="0"/>
    <x v="1"/>
    <x v="0"/>
    <x v="7"/>
    <x v="0"/>
    <n v="0.59"/>
  </r>
  <r>
    <n v="0.97"/>
    <n v="0.99"/>
    <x v="5"/>
    <n v="196"/>
    <x v="0"/>
    <x v="0"/>
    <x v="1"/>
    <x v="0"/>
    <x v="7"/>
    <x v="0"/>
    <n v="0.97"/>
  </r>
  <r>
    <n v="0.14000000000000001"/>
    <n v="0.99"/>
    <x v="3"/>
    <n v="251"/>
    <x v="2"/>
    <x v="0"/>
    <x v="1"/>
    <x v="0"/>
    <x v="7"/>
    <x v="0"/>
    <n v="0.14000000000000001"/>
  </r>
  <r>
    <n v="0.75"/>
    <n v="0.96"/>
    <x v="4"/>
    <n v="150"/>
    <x v="4"/>
    <x v="0"/>
    <x v="1"/>
    <x v="0"/>
    <x v="7"/>
    <x v="0"/>
    <n v="0.75"/>
  </r>
  <r>
    <n v="0.71"/>
    <n v="0.63"/>
    <x v="5"/>
    <n v="249"/>
    <x v="0"/>
    <x v="0"/>
    <x v="1"/>
    <x v="0"/>
    <x v="6"/>
    <x v="0"/>
    <n v="0.71"/>
  </r>
  <r>
    <n v="0.84"/>
    <n v="0.52"/>
    <x v="4"/>
    <n v="251"/>
    <x v="0"/>
    <x v="0"/>
    <x v="1"/>
    <x v="0"/>
    <x v="9"/>
    <x v="0"/>
    <n v="0.84"/>
  </r>
  <r>
    <n v="0.56999999999999995"/>
    <n v="0.75"/>
    <x v="1"/>
    <n v="252"/>
    <x v="0"/>
    <x v="0"/>
    <x v="1"/>
    <x v="0"/>
    <x v="9"/>
    <x v="1"/>
    <n v="0.56999999999999995"/>
  </r>
  <r>
    <n v="0.46"/>
    <n v="0.55000000000000004"/>
    <x v="1"/>
    <n v="261"/>
    <x v="3"/>
    <x v="0"/>
    <x v="1"/>
    <x v="0"/>
    <x v="9"/>
    <x v="1"/>
    <n v="0.46"/>
  </r>
  <r>
    <n v="0.77"/>
    <n v="0.94"/>
    <x v="4"/>
    <n v="225"/>
    <x v="4"/>
    <x v="0"/>
    <x v="1"/>
    <x v="0"/>
    <x v="9"/>
    <x v="1"/>
    <n v="0.77"/>
  </r>
  <r>
    <n v="0.44"/>
    <n v="0.65"/>
    <x v="0"/>
    <n v="151"/>
    <x v="0"/>
    <x v="0"/>
    <x v="1"/>
    <x v="0"/>
    <x v="9"/>
    <x v="1"/>
    <n v="0.44"/>
  </r>
  <r>
    <n v="0.68"/>
    <n v="0.59"/>
    <x v="4"/>
    <n v="147"/>
    <x v="4"/>
    <x v="0"/>
    <x v="1"/>
    <x v="0"/>
    <x v="8"/>
    <x v="1"/>
    <n v="0.68"/>
  </r>
  <r>
    <n v="0.94"/>
    <n v="0.57999999999999996"/>
    <x v="4"/>
    <n v="159"/>
    <x v="0"/>
    <x v="0"/>
    <x v="1"/>
    <x v="0"/>
    <x v="0"/>
    <x v="1"/>
    <n v="0.94"/>
  </r>
  <r>
    <n v="0.73"/>
    <n v="0.91"/>
    <x v="4"/>
    <n v="241"/>
    <x v="4"/>
    <x v="1"/>
    <x v="1"/>
    <x v="0"/>
    <x v="1"/>
    <x v="1"/>
    <n v="0.73"/>
  </r>
  <r>
    <n v="0.51"/>
    <n v="0.5"/>
    <x v="1"/>
    <n v="176"/>
    <x v="3"/>
    <x v="0"/>
    <x v="1"/>
    <x v="0"/>
    <x v="4"/>
    <x v="1"/>
    <n v="0.51"/>
  </r>
  <r>
    <n v="0.93"/>
    <n v="0.87"/>
    <x v="4"/>
    <n v="218"/>
    <x v="2"/>
    <x v="0"/>
    <x v="1"/>
    <x v="0"/>
    <x v="3"/>
    <x v="1"/>
    <n v="0.93"/>
  </r>
  <r>
    <n v="0.74"/>
    <n v="1"/>
    <x v="4"/>
    <n v="219"/>
    <x v="0"/>
    <x v="0"/>
    <x v="1"/>
    <x v="0"/>
    <x v="5"/>
    <x v="1"/>
    <n v="0.74"/>
  </r>
  <r>
    <n v="0.82"/>
    <n v="0.9"/>
    <x v="5"/>
    <n v="227"/>
    <x v="0"/>
    <x v="0"/>
    <x v="1"/>
    <x v="0"/>
    <x v="8"/>
    <x v="1"/>
    <n v="0.82"/>
  </r>
  <r>
    <n v="0.86"/>
    <n v="0.91"/>
    <x v="4"/>
    <n v="182"/>
    <x v="4"/>
    <x v="0"/>
    <x v="1"/>
    <x v="0"/>
    <x v="8"/>
    <x v="1"/>
    <n v="0.86"/>
  </r>
  <r>
    <n v="0.99"/>
    <n v="0.86"/>
    <x v="4"/>
    <n v="196"/>
    <x v="4"/>
    <x v="1"/>
    <x v="1"/>
    <x v="0"/>
    <x v="8"/>
    <x v="2"/>
    <n v="0.99"/>
  </r>
  <r>
    <n v="0.57999999999999996"/>
    <n v="0.86"/>
    <x v="4"/>
    <n v="257"/>
    <x v="0"/>
    <x v="0"/>
    <x v="1"/>
    <x v="0"/>
    <x v="0"/>
    <x v="0"/>
    <n v="0.57999999999999996"/>
  </r>
  <r>
    <n v="0.96"/>
    <n v="0.6"/>
    <x v="1"/>
    <n v="182"/>
    <x v="3"/>
    <x v="0"/>
    <x v="1"/>
    <x v="0"/>
    <x v="0"/>
    <x v="1"/>
    <n v="0.96"/>
  </r>
  <r>
    <n v="0.72"/>
    <n v="0.67"/>
    <x v="4"/>
    <n v="192"/>
    <x v="0"/>
    <x v="0"/>
    <x v="1"/>
    <x v="0"/>
    <x v="0"/>
    <x v="1"/>
    <n v="0.72"/>
  </r>
  <r>
    <n v="0.23"/>
    <n v="0.94"/>
    <x v="4"/>
    <n v="142"/>
    <x v="2"/>
    <x v="0"/>
    <x v="1"/>
    <x v="0"/>
    <x v="0"/>
    <x v="1"/>
    <n v="0.23"/>
  </r>
  <r>
    <n v="0.99"/>
    <n v="0.79"/>
    <x v="4"/>
    <n v="172"/>
    <x v="4"/>
    <x v="0"/>
    <x v="1"/>
    <x v="0"/>
    <x v="0"/>
    <x v="1"/>
    <n v="0.99"/>
  </r>
  <r>
    <n v="0.95"/>
    <n v="0.57999999999999996"/>
    <x v="4"/>
    <n v="188"/>
    <x v="0"/>
    <x v="0"/>
    <x v="1"/>
    <x v="0"/>
    <x v="0"/>
    <x v="0"/>
    <n v="0.95"/>
  </r>
  <r>
    <n v="0.75"/>
    <n v="0.55000000000000004"/>
    <x v="1"/>
    <n v="281"/>
    <x v="0"/>
    <x v="1"/>
    <x v="1"/>
    <x v="0"/>
    <x v="0"/>
    <x v="0"/>
    <n v="0.75"/>
  </r>
  <r>
    <n v="0.95"/>
    <n v="0.54"/>
    <x v="4"/>
    <n v="255"/>
    <x v="4"/>
    <x v="0"/>
    <x v="1"/>
    <x v="0"/>
    <x v="0"/>
    <x v="0"/>
    <n v="0.95"/>
  </r>
  <r>
    <n v="0.97"/>
    <n v="0.84"/>
    <x v="5"/>
    <n v="223"/>
    <x v="0"/>
    <x v="0"/>
    <x v="1"/>
    <x v="0"/>
    <x v="0"/>
    <x v="0"/>
    <n v="0.97"/>
  </r>
  <r>
    <n v="0.98"/>
    <n v="0.86"/>
    <x v="0"/>
    <n v="219"/>
    <x v="2"/>
    <x v="0"/>
    <x v="1"/>
    <x v="0"/>
    <x v="0"/>
    <x v="0"/>
    <n v="0.98"/>
  </r>
  <r>
    <n v="0.79"/>
    <n v="0.98"/>
    <x v="5"/>
    <n v="195"/>
    <x v="4"/>
    <x v="0"/>
    <x v="1"/>
    <x v="0"/>
    <x v="0"/>
    <x v="0"/>
    <n v="0.79"/>
  </r>
  <r>
    <n v="0.54"/>
    <n v="0.91"/>
    <x v="0"/>
    <n v="156"/>
    <x v="0"/>
    <x v="0"/>
    <x v="1"/>
    <x v="0"/>
    <x v="0"/>
    <x v="0"/>
    <n v="0.54"/>
  </r>
  <r>
    <n v="0.51"/>
    <n v="0.51"/>
    <x v="1"/>
    <n v="259"/>
    <x v="2"/>
    <x v="0"/>
    <x v="1"/>
    <x v="0"/>
    <x v="0"/>
    <x v="0"/>
    <n v="0.51"/>
  </r>
  <r>
    <n v="0.83"/>
    <n v="0.91"/>
    <x v="4"/>
    <n v="266"/>
    <x v="0"/>
    <x v="1"/>
    <x v="1"/>
    <x v="0"/>
    <x v="0"/>
    <x v="0"/>
    <n v="0.83"/>
  </r>
  <r>
    <n v="0.6"/>
    <n v="0.7"/>
    <x v="5"/>
    <n v="147"/>
    <x v="4"/>
    <x v="0"/>
    <x v="1"/>
    <x v="0"/>
    <x v="0"/>
    <x v="0"/>
    <n v="0.6"/>
  </r>
  <r>
    <n v="0.57999999999999996"/>
    <n v="0.83"/>
    <x v="4"/>
    <n v="207"/>
    <x v="0"/>
    <x v="0"/>
    <x v="1"/>
    <x v="0"/>
    <x v="0"/>
    <x v="0"/>
    <n v="0.57999999999999996"/>
  </r>
  <r>
    <n v="0.55000000000000004"/>
    <n v="0.68"/>
    <x v="5"/>
    <n v="185"/>
    <x v="4"/>
    <x v="0"/>
    <x v="1"/>
    <x v="0"/>
    <x v="0"/>
    <x v="0"/>
    <n v="0.55000000000000004"/>
  </r>
  <r>
    <n v="0.5"/>
    <n v="0.64"/>
    <x v="1"/>
    <n v="195"/>
    <x v="4"/>
    <x v="0"/>
    <x v="1"/>
    <x v="0"/>
    <x v="0"/>
    <x v="0"/>
    <n v="0.5"/>
  </r>
  <r>
    <n v="0.46"/>
    <n v="0.41"/>
    <x v="3"/>
    <n v="148"/>
    <x v="2"/>
    <x v="0"/>
    <x v="1"/>
    <x v="0"/>
    <x v="0"/>
    <x v="0"/>
    <n v="0.46"/>
  </r>
  <r>
    <n v="0.61"/>
    <n v="0.82"/>
    <x v="5"/>
    <n v="157"/>
    <x v="4"/>
    <x v="0"/>
    <x v="1"/>
    <x v="0"/>
    <x v="1"/>
    <x v="0"/>
    <n v="0.61"/>
  </r>
  <r>
    <n v="0.91"/>
    <n v="0.98"/>
    <x v="4"/>
    <n v="146"/>
    <x v="0"/>
    <x v="0"/>
    <x v="1"/>
    <x v="0"/>
    <x v="1"/>
    <x v="0"/>
    <n v="0.91"/>
  </r>
  <r>
    <n v="0.5"/>
    <n v="0.94"/>
    <x v="5"/>
    <n v="262"/>
    <x v="2"/>
    <x v="0"/>
    <x v="1"/>
    <x v="0"/>
    <x v="1"/>
    <x v="0"/>
    <n v="0.5"/>
  </r>
  <r>
    <n v="0.75"/>
    <n v="0.82"/>
    <x v="5"/>
    <n v="169"/>
    <x v="0"/>
    <x v="0"/>
    <x v="1"/>
    <x v="0"/>
    <x v="2"/>
    <x v="0"/>
    <n v="0.75"/>
  </r>
  <r>
    <n v="0.74"/>
    <n v="0.87"/>
    <x v="5"/>
    <n v="192"/>
    <x v="0"/>
    <x v="1"/>
    <x v="1"/>
    <x v="0"/>
    <x v="2"/>
    <x v="0"/>
    <n v="0.74"/>
  </r>
  <r>
    <n v="0.62"/>
    <n v="0.53"/>
    <x v="4"/>
    <n v="147"/>
    <x v="4"/>
    <x v="0"/>
    <x v="1"/>
    <x v="0"/>
    <x v="2"/>
    <x v="0"/>
    <n v="0.62"/>
  </r>
  <r>
    <n v="0.87"/>
    <n v="0.76"/>
    <x v="1"/>
    <n v="254"/>
    <x v="4"/>
    <x v="1"/>
    <x v="1"/>
    <x v="0"/>
    <x v="2"/>
    <x v="0"/>
    <n v="0.87"/>
  </r>
  <r>
    <n v="0.13"/>
    <n v="0.72"/>
    <x v="5"/>
    <n v="244"/>
    <x v="2"/>
    <x v="0"/>
    <x v="1"/>
    <x v="0"/>
    <x v="3"/>
    <x v="1"/>
    <n v="0.13"/>
  </r>
  <r>
    <n v="0.71"/>
    <n v="0.43"/>
    <x v="0"/>
    <n v="100"/>
    <x v="1"/>
    <x v="0"/>
    <x v="1"/>
    <x v="0"/>
    <x v="3"/>
    <x v="1"/>
    <n v="0.71"/>
  </r>
  <r>
    <n v="0.7"/>
    <n v="0.9"/>
    <x v="5"/>
    <n v="173"/>
    <x v="4"/>
    <x v="0"/>
    <x v="1"/>
    <x v="0"/>
    <x v="3"/>
    <x v="1"/>
    <n v="0.7"/>
  </r>
  <r>
    <n v="0.32"/>
    <n v="0.87"/>
    <x v="0"/>
    <n v="197"/>
    <x v="4"/>
    <x v="1"/>
    <x v="1"/>
    <x v="0"/>
    <x v="3"/>
    <x v="1"/>
    <n v="0.32"/>
  </r>
  <r>
    <n v="0.84"/>
    <n v="0.72"/>
    <x v="5"/>
    <n v="256"/>
    <x v="2"/>
    <x v="0"/>
    <x v="1"/>
    <x v="0"/>
    <x v="3"/>
    <x v="1"/>
    <n v="0.84"/>
  </r>
  <r>
    <n v="0.79"/>
    <n v="0.87"/>
    <x v="4"/>
    <n v="253"/>
    <x v="4"/>
    <x v="0"/>
    <x v="1"/>
    <x v="0"/>
    <x v="3"/>
    <x v="1"/>
    <n v="0.79"/>
  </r>
  <r>
    <n v="0.97"/>
    <n v="0.64"/>
    <x v="4"/>
    <n v="152"/>
    <x v="4"/>
    <x v="0"/>
    <x v="1"/>
    <x v="0"/>
    <x v="3"/>
    <x v="1"/>
    <n v="0.97"/>
  </r>
  <r>
    <n v="0.76"/>
    <n v="0.57999999999999996"/>
    <x v="1"/>
    <n v="136"/>
    <x v="0"/>
    <x v="0"/>
    <x v="1"/>
    <x v="0"/>
    <x v="3"/>
    <x v="1"/>
    <n v="0.76"/>
  </r>
  <r>
    <n v="0.97"/>
    <n v="0.63"/>
    <x v="5"/>
    <n v="141"/>
    <x v="0"/>
    <x v="0"/>
    <x v="1"/>
    <x v="0"/>
    <x v="3"/>
    <x v="1"/>
    <n v="0.97"/>
  </r>
  <r>
    <n v="0.53"/>
    <n v="0.4"/>
    <x v="1"/>
    <n v="212"/>
    <x v="0"/>
    <x v="1"/>
    <x v="1"/>
    <x v="0"/>
    <x v="3"/>
    <x v="1"/>
    <n v="0.53"/>
  </r>
  <r>
    <n v="0.61"/>
    <n v="0.56999999999999995"/>
    <x v="4"/>
    <n v="144"/>
    <x v="0"/>
    <x v="0"/>
    <x v="1"/>
    <x v="0"/>
    <x v="3"/>
    <x v="1"/>
    <n v="0.61"/>
  </r>
  <r>
    <n v="0.94"/>
    <n v="0.89"/>
    <x v="0"/>
    <n v="118"/>
    <x v="2"/>
    <x v="0"/>
    <x v="1"/>
    <x v="0"/>
    <x v="4"/>
    <x v="1"/>
    <n v="0.94"/>
  </r>
  <r>
    <n v="0.52"/>
    <n v="0.79"/>
    <x v="1"/>
    <n v="265"/>
    <x v="0"/>
    <x v="1"/>
    <x v="1"/>
    <x v="0"/>
    <x v="4"/>
    <x v="2"/>
    <n v="0.52"/>
  </r>
  <r>
    <n v="0.91"/>
    <n v="0.67"/>
    <x v="5"/>
    <n v="143"/>
    <x v="0"/>
    <x v="0"/>
    <x v="1"/>
    <x v="0"/>
    <x v="4"/>
    <x v="0"/>
    <n v="0.91"/>
  </r>
  <r>
    <n v="0.52"/>
    <n v="0.63"/>
    <x v="5"/>
    <n v="230"/>
    <x v="4"/>
    <x v="0"/>
    <x v="1"/>
    <x v="0"/>
    <x v="4"/>
    <x v="1"/>
    <n v="0.52"/>
  </r>
  <r>
    <n v="0.59"/>
    <n v="0.68"/>
    <x v="1"/>
    <n v="243"/>
    <x v="4"/>
    <x v="0"/>
    <x v="1"/>
    <x v="0"/>
    <x v="4"/>
    <x v="1"/>
    <n v="0.59"/>
  </r>
  <r>
    <n v="0.61"/>
    <n v="0.71"/>
    <x v="5"/>
    <n v="152"/>
    <x v="2"/>
    <x v="1"/>
    <x v="1"/>
    <x v="0"/>
    <x v="4"/>
    <x v="1"/>
    <n v="0.61"/>
  </r>
  <r>
    <n v="0.78"/>
    <n v="0.78"/>
    <x v="5"/>
    <n v="252"/>
    <x v="0"/>
    <x v="0"/>
    <x v="1"/>
    <x v="0"/>
    <x v="4"/>
    <x v="1"/>
    <n v="0.78"/>
  </r>
  <r>
    <n v="0.44"/>
    <n v="0.67"/>
    <x v="5"/>
    <n v="113"/>
    <x v="4"/>
    <x v="0"/>
    <x v="1"/>
    <x v="0"/>
    <x v="4"/>
    <x v="0"/>
    <n v="0.44"/>
  </r>
  <r>
    <n v="0.8"/>
    <n v="0.97"/>
    <x v="4"/>
    <n v="259"/>
    <x v="4"/>
    <x v="0"/>
    <x v="1"/>
    <x v="0"/>
    <x v="4"/>
    <x v="0"/>
    <n v="0.8"/>
  </r>
  <r>
    <n v="0.54"/>
    <n v="0.6"/>
    <x v="4"/>
    <n v="139"/>
    <x v="3"/>
    <x v="0"/>
    <x v="1"/>
    <x v="0"/>
    <x v="4"/>
    <x v="0"/>
    <n v="0.54"/>
  </r>
  <r>
    <n v="0.96"/>
    <n v="0.91"/>
    <x v="4"/>
    <n v="228"/>
    <x v="0"/>
    <x v="1"/>
    <x v="1"/>
    <x v="0"/>
    <x v="4"/>
    <x v="0"/>
    <n v="0.96"/>
  </r>
  <r>
    <n v="0.98"/>
    <n v="0.49"/>
    <x v="4"/>
    <n v="214"/>
    <x v="0"/>
    <x v="0"/>
    <x v="1"/>
    <x v="0"/>
    <x v="3"/>
    <x v="0"/>
    <n v="0.98"/>
  </r>
  <r>
    <n v="0.83"/>
    <n v="0.91"/>
    <x v="4"/>
    <n v="210"/>
    <x v="2"/>
    <x v="0"/>
    <x v="1"/>
    <x v="0"/>
    <x v="3"/>
    <x v="0"/>
    <n v="0.83"/>
  </r>
  <r>
    <n v="0.64"/>
    <n v="0.89"/>
    <x v="4"/>
    <n v="146"/>
    <x v="0"/>
    <x v="0"/>
    <x v="1"/>
    <x v="0"/>
    <x v="3"/>
    <x v="0"/>
    <n v="0.64"/>
  </r>
  <r>
    <n v="0.51"/>
    <n v="0.78"/>
    <x v="5"/>
    <n v="155"/>
    <x v="4"/>
    <x v="0"/>
    <x v="1"/>
    <x v="0"/>
    <x v="5"/>
    <x v="0"/>
    <n v="0.51"/>
  </r>
  <r>
    <n v="0.31"/>
    <n v="0.42"/>
    <x v="0"/>
    <n v="169"/>
    <x v="3"/>
    <x v="0"/>
    <x v="1"/>
    <x v="0"/>
    <x v="6"/>
    <x v="0"/>
    <n v="0.31"/>
  </r>
  <r>
    <n v="0.53"/>
    <n v="0.68"/>
    <x v="5"/>
    <n v="258"/>
    <x v="0"/>
    <x v="0"/>
    <x v="1"/>
    <x v="0"/>
    <x v="6"/>
    <x v="0"/>
    <n v="0.53"/>
  </r>
  <r>
    <n v="0.81"/>
    <n v="0.53"/>
    <x v="5"/>
    <n v="258"/>
    <x v="4"/>
    <x v="0"/>
    <x v="1"/>
    <x v="0"/>
    <x v="6"/>
    <x v="0"/>
    <n v="0.81"/>
  </r>
  <r>
    <n v="0.17"/>
    <n v="0.85"/>
    <x v="5"/>
    <n v="168"/>
    <x v="2"/>
    <x v="0"/>
    <x v="1"/>
    <x v="0"/>
    <x v="6"/>
    <x v="0"/>
    <n v="0.17"/>
  </r>
  <r>
    <n v="0.72"/>
    <n v="0.98"/>
    <x v="5"/>
    <n v="211"/>
    <x v="4"/>
    <x v="0"/>
    <x v="1"/>
    <x v="0"/>
    <x v="6"/>
    <x v="0"/>
    <n v="0.72"/>
  </r>
  <r>
    <n v="0.49"/>
    <n v="0.49"/>
    <x v="0"/>
    <n v="245"/>
    <x v="0"/>
    <x v="0"/>
    <x v="1"/>
    <x v="0"/>
    <x v="7"/>
    <x v="0"/>
    <n v="0.49"/>
  </r>
  <r>
    <n v="0.81"/>
    <n v="0.95"/>
    <x v="5"/>
    <n v="204"/>
    <x v="4"/>
    <x v="0"/>
    <x v="1"/>
    <x v="0"/>
    <x v="7"/>
    <x v="0"/>
    <n v="0.81"/>
  </r>
  <r>
    <n v="0.75"/>
    <n v="0.98"/>
    <x v="0"/>
    <n v="161"/>
    <x v="0"/>
    <x v="0"/>
    <x v="1"/>
    <x v="0"/>
    <x v="7"/>
    <x v="0"/>
    <n v="0.75"/>
  </r>
  <r>
    <n v="0.74"/>
    <n v="0.73"/>
    <x v="5"/>
    <n v="267"/>
    <x v="0"/>
    <x v="0"/>
    <x v="1"/>
    <x v="0"/>
    <x v="7"/>
    <x v="0"/>
    <n v="0.74"/>
  </r>
  <r>
    <n v="0.82"/>
    <n v="0.73"/>
    <x v="5"/>
    <n v="183"/>
    <x v="0"/>
    <x v="0"/>
    <x v="1"/>
    <x v="0"/>
    <x v="6"/>
    <x v="0"/>
    <n v="0.82"/>
  </r>
  <r>
    <n v="0.36"/>
    <n v="0.4"/>
    <x v="0"/>
    <n v="105"/>
    <x v="0"/>
    <x v="0"/>
    <x v="1"/>
    <x v="0"/>
    <x v="9"/>
    <x v="0"/>
    <n v="0.36"/>
  </r>
  <r>
    <n v="0.89"/>
    <n v="0.55000000000000004"/>
    <x v="5"/>
    <n v="260"/>
    <x v="4"/>
    <x v="0"/>
    <x v="1"/>
    <x v="0"/>
    <x v="9"/>
    <x v="0"/>
    <n v="0.89"/>
  </r>
  <r>
    <n v="0.78"/>
    <n v="0.87"/>
    <x v="5"/>
    <n v="183"/>
    <x v="2"/>
    <x v="0"/>
    <x v="1"/>
    <x v="0"/>
    <x v="9"/>
    <x v="0"/>
    <n v="0.78"/>
  </r>
  <r>
    <n v="0.81"/>
    <n v="0.56000000000000005"/>
    <x v="4"/>
    <n v="262"/>
    <x v="0"/>
    <x v="0"/>
    <x v="1"/>
    <x v="0"/>
    <x v="9"/>
    <x v="1"/>
    <n v="0.81"/>
  </r>
  <r>
    <n v="0.61"/>
    <n v="0.78"/>
    <x v="4"/>
    <n v="244"/>
    <x v="2"/>
    <x v="0"/>
    <x v="1"/>
    <x v="0"/>
    <x v="9"/>
    <x v="1"/>
    <n v="0.61"/>
  </r>
  <r>
    <n v="0.23"/>
    <n v="0.96"/>
    <x v="4"/>
    <n v="242"/>
    <x v="1"/>
    <x v="0"/>
    <x v="1"/>
    <x v="0"/>
    <x v="8"/>
    <x v="1"/>
    <n v="0.23"/>
  </r>
  <r>
    <n v="0.73"/>
    <n v="1"/>
    <x v="4"/>
    <n v="146"/>
    <x v="0"/>
    <x v="0"/>
    <x v="1"/>
    <x v="0"/>
    <x v="0"/>
    <x v="1"/>
    <n v="0.73"/>
  </r>
  <r>
    <n v="0.4"/>
    <n v="0.65"/>
    <x v="4"/>
    <n v="252"/>
    <x v="1"/>
    <x v="0"/>
    <x v="1"/>
    <x v="0"/>
    <x v="1"/>
    <x v="1"/>
    <n v="0.4"/>
  </r>
  <r>
    <n v="0.99"/>
    <n v="0.63"/>
    <x v="1"/>
    <n v="229"/>
    <x v="4"/>
    <x v="0"/>
    <x v="1"/>
    <x v="0"/>
    <x v="4"/>
    <x v="1"/>
    <n v="0.99"/>
  </r>
  <r>
    <n v="0.62"/>
    <n v="0.54"/>
    <x v="4"/>
    <n v="170"/>
    <x v="0"/>
    <x v="0"/>
    <x v="1"/>
    <x v="0"/>
    <x v="3"/>
    <x v="1"/>
    <n v="0.62"/>
  </r>
  <r>
    <n v="0.61"/>
    <n v="0.93"/>
    <x v="5"/>
    <n v="250"/>
    <x v="2"/>
    <x v="0"/>
    <x v="1"/>
    <x v="0"/>
    <x v="5"/>
    <x v="1"/>
    <n v="0.61"/>
  </r>
  <r>
    <n v="0.9"/>
    <n v="0.98"/>
    <x v="0"/>
    <n v="243"/>
    <x v="0"/>
    <x v="0"/>
    <x v="1"/>
    <x v="0"/>
    <x v="8"/>
    <x v="1"/>
    <n v="0.9"/>
  </r>
  <r>
    <n v="0.93"/>
    <n v="0.67"/>
    <x v="4"/>
    <n v="135"/>
    <x v="0"/>
    <x v="1"/>
    <x v="1"/>
    <x v="0"/>
    <x v="8"/>
    <x v="1"/>
    <n v="0.93"/>
  </r>
  <r>
    <n v="0.52"/>
    <n v="0.75"/>
    <x v="4"/>
    <n v="266"/>
    <x v="0"/>
    <x v="0"/>
    <x v="1"/>
    <x v="0"/>
    <x v="8"/>
    <x v="1"/>
    <n v="0.52"/>
  </r>
  <r>
    <n v="0.77"/>
    <n v="0.72"/>
    <x v="4"/>
    <n v="223"/>
    <x v="0"/>
    <x v="0"/>
    <x v="1"/>
    <x v="0"/>
    <x v="0"/>
    <x v="1"/>
    <n v="0.77"/>
  </r>
  <r>
    <n v="0.59"/>
    <n v="0.76"/>
    <x v="4"/>
    <n v="234"/>
    <x v="0"/>
    <x v="0"/>
    <x v="1"/>
    <x v="0"/>
    <x v="0"/>
    <x v="2"/>
    <n v="0.59"/>
  </r>
  <r>
    <n v="0.51"/>
    <n v="0.59"/>
    <x v="4"/>
    <n v="187"/>
    <x v="0"/>
    <x v="0"/>
    <x v="1"/>
    <x v="0"/>
    <x v="0"/>
    <x v="0"/>
    <n v="0.51"/>
  </r>
  <r>
    <n v="0.67"/>
    <n v="0.95"/>
    <x v="5"/>
    <n v="229"/>
    <x v="0"/>
    <x v="0"/>
    <x v="1"/>
    <x v="0"/>
    <x v="0"/>
    <x v="1"/>
    <n v="0.67"/>
  </r>
  <r>
    <n v="0.95"/>
    <n v="0.65"/>
    <x v="5"/>
    <n v="155"/>
    <x v="4"/>
    <x v="1"/>
    <x v="1"/>
    <x v="0"/>
    <x v="0"/>
    <x v="1"/>
    <n v="0.95"/>
  </r>
  <r>
    <n v="0.75"/>
    <n v="0.76"/>
    <x v="5"/>
    <n v="246"/>
    <x v="0"/>
    <x v="0"/>
    <x v="1"/>
    <x v="0"/>
    <x v="0"/>
    <x v="1"/>
    <n v="0.75"/>
  </r>
  <r>
    <n v="0.54"/>
    <n v="0.61"/>
    <x v="5"/>
    <n v="152"/>
    <x v="0"/>
    <x v="0"/>
    <x v="1"/>
    <x v="0"/>
    <x v="0"/>
    <x v="1"/>
    <n v="0.54"/>
  </r>
  <r>
    <n v="0.45"/>
    <n v="0.71"/>
    <x v="0"/>
    <n v="172"/>
    <x v="4"/>
    <x v="0"/>
    <x v="1"/>
    <x v="0"/>
    <x v="0"/>
    <x v="0"/>
    <n v="0.45"/>
  </r>
  <r>
    <n v="0.66"/>
    <n v="0.66"/>
    <x v="4"/>
    <n v="255"/>
    <x v="3"/>
    <x v="0"/>
    <x v="1"/>
    <x v="0"/>
    <x v="0"/>
    <x v="0"/>
    <n v="0.66"/>
  </r>
  <r>
    <n v="0.36"/>
    <n v="0.69"/>
    <x v="5"/>
    <n v="98"/>
    <x v="4"/>
    <x v="0"/>
    <x v="1"/>
    <x v="0"/>
    <x v="0"/>
    <x v="0"/>
    <n v="0.36"/>
  </r>
  <r>
    <n v="0.3"/>
    <n v="0.47"/>
    <x v="3"/>
    <n v="141"/>
    <x v="1"/>
    <x v="0"/>
    <x v="1"/>
    <x v="0"/>
    <x v="0"/>
    <x v="0"/>
    <n v="0.3"/>
  </r>
  <r>
    <n v="0.61"/>
    <n v="0.63"/>
    <x v="4"/>
    <n v="146"/>
    <x v="2"/>
    <x v="1"/>
    <x v="1"/>
    <x v="0"/>
    <x v="0"/>
    <x v="0"/>
    <n v="0.61"/>
  </r>
  <r>
    <n v="0.71"/>
    <n v="0.7"/>
    <x v="4"/>
    <n v="213"/>
    <x v="0"/>
    <x v="0"/>
    <x v="1"/>
    <x v="0"/>
    <x v="0"/>
    <x v="0"/>
    <n v="0.71"/>
  </r>
  <r>
    <n v="0.6"/>
    <n v="0.99"/>
    <x v="4"/>
    <n v="160"/>
    <x v="0"/>
    <x v="0"/>
    <x v="1"/>
    <x v="0"/>
    <x v="0"/>
    <x v="0"/>
    <n v="0.6"/>
  </r>
  <r>
    <n v="0.19"/>
    <n v="0.61"/>
    <x v="5"/>
    <n v="272"/>
    <x v="2"/>
    <x v="0"/>
    <x v="1"/>
    <x v="0"/>
    <x v="0"/>
    <x v="0"/>
    <n v="0.19"/>
  </r>
  <r>
    <n v="0.91"/>
    <n v="1"/>
    <x v="4"/>
    <n v="125"/>
    <x v="2"/>
    <x v="0"/>
    <x v="1"/>
    <x v="0"/>
    <x v="0"/>
    <x v="1"/>
    <n v="0.91"/>
  </r>
  <r>
    <n v="0.98"/>
    <n v="0.69"/>
    <x v="5"/>
    <n v="152"/>
    <x v="4"/>
    <x v="0"/>
    <x v="1"/>
    <x v="0"/>
    <x v="0"/>
    <x v="1"/>
    <n v="0.98"/>
  </r>
  <r>
    <n v="0.9"/>
    <n v="0.78"/>
    <x v="5"/>
    <n v="162"/>
    <x v="4"/>
    <x v="0"/>
    <x v="1"/>
    <x v="0"/>
    <x v="0"/>
    <x v="1"/>
    <n v="0.9"/>
  </r>
  <r>
    <n v="0.73"/>
    <n v="0.94"/>
    <x v="5"/>
    <n v="251"/>
    <x v="1"/>
    <x v="0"/>
    <x v="1"/>
    <x v="0"/>
    <x v="0"/>
    <x v="1"/>
    <n v="0.73"/>
  </r>
  <r>
    <n v="0.52"/>
    <n v="0.56000000000000005"/>
    <x v="5"/>
    <n v="225"/>
    <x v="0"/>
    <x v="0"/>
    <x v="1"/>
    <x v="0"/>
    <x v="1"/>
    <x v="1"/>
    <n v="0.52"/>
  </r>
  <r>
    <n v="0.77"/>
    <n v="0.56000000000000005"/>
    <x v="5"/>
    <n v="236"/>
    <x v="0"/>
    <x v="1"/>
    <x v="1"/>
    <x v="0"/>
    <x v="1"/>
    <x v="1"/>
    <n v="0.77"/>
  </r>
  <r>
    <n v="0.98"/>
    <n v="0.62"/>
    <x v="5"/>
    <n v="203"/>
    <x v="4"/>
    <x v="0"/>
    <x v="1"/>
    <x v="0"/>
    <x v="1"/>
    <x v="1"/>
    <n v="0.98"/>
  </r>
  <r>
    <n v="0.79"/>
    <n v="0.5"/>
    <x v="4"/>
    <n v="252"/>
    <x v="0"/>
    <x v="1"/>
    <x v="1"/>
    <x v="0"/>
    <x v="2"/>
    <x v="1"/>
    <n v="0.79"/>
  </r>
  <r>
    <n v="0.73"/>
    <n v="0.91"/>
    <x v="5"/>
    <n v="135"/>
    <x v="4"/>
    <x v="0"/>
    <x v="1"/>
    <x v="0"/>
    <x v="2"/>
    <x v="1"/>
    <n v="0.73"/>
  </r>
  <r>
    <n v="0.97"/>
    <n v="0.95"/>
    <x v="5"/>
    <n v="257"/>
    <x v="4"/>
    <x v="0"/>
    <x v="1"/>
    <x v="0"/>
    <x v="2"/>
    <x v="1"/>
    <n v="0.97"/>
  </r>
  <r>
    <n v="0.38"/>
    <n v="0.6"/>
    <x v="1"/>
    <n v="145"/>
    <x v="3"/>
    <x v="0"/>
    <x v="1"/>
    <x v="0"/>
    <x v="2"/>
    <x v="1"/>
    <n v="0.38"/>
  </r>
  <r>
    <n v="0.59"/>
    <n v="0.48"/>
    <x v="1"/>
    <n v="267"/>
    <x v="0"/>
    <x v="0"/>
    <x v="1"/>
    <x v="0"/>
    <x v="3"/>
    <x v="1"/>
    <n v="0.59"/>
  </r>
  <r>
    <n v="0.73"/>
    <n v="0.79"/>
    <x v="4"/>
    <n v="208"/>
    <x v="3"/>
    <x v="0"/>
    <x v="1"/>
    <x v="0"/>
    <x v="3"/>
    <x v="1"/>
    <n v="0.73"/>
  </r>
  <r>
    <n v="0.84"/>
    <n v="0.53"/>
    <x v="4"/>
    <n v="206"/>
    <x v="0"/>
    <x v="0"/>
    <x v="1"/>
    <x v="0"/>
    <x v="3"/>
    <x v="1"/>
    <n v="0.84"/>
  </r>
  <r>
    <n v="0.61"/>
    <n v="0.59"/>
    <x v="4"/>
    <n v="247"/>
    <x v="4"/>
    <x v="0"/>
    <x v="1"/>
    <x v="0"/>
    <x v="3"/>
    <x v="1"/>
    <n v="0.61"/>
  </r>
  <r>
    <n v="0.79"/>
    <n v="0.78"/>
    <x v="0"/>
    <n v="228"/>
    <x v="4"/>
    <x v="0"/>
    <x v="1"/>
    <x v="0"/>
    <x v="3"/>
    <x v="1"/>
    <n v="0.79"/>
  </r>
  <r>
    <n v="0.73"/>
    <n v="0.91"/>
    <x v="4"/>
    <n v="248"/>
    <x v="4"/>
    <x v="1"/>
    <x v="1"/>
    <x v="0"/>
    <x v="3"/>
    <x v="1"/>
    <n v="0.73"/>
  </r>
  <r>
    <n v="0.22"/>
    <n v="0.9"/>
    <x v="4"/>
    <n v="209"/>
    <x v="3"/>
    <x v="0"/>
    <x v="1"/>
    <x v="0"/>
    <x v="3"/>
    <x v="1"/>
    <n v="0.22"/>
  </r>
  <r>
    <n v="0.84"/>
    <n v="0.52"/>
    <x v="1"/>
    <n v="171"/>
    <x v="0"/>
    <x v="0"/>
    <x v="1"/>
    <x v="0"/>
    <x v="3"/>
    <x v="1"/>
    <n v="0.84"/>
  </r>
  <r>
    <n v="0.21"/>
    <n v="0.85"/>
    <x v="3"/>
    <n v="221"/>
    <x v="3"/>
    <x v="0"/>
    <x v="1"/>
    <x v="0"/>
    <x v="3"/>
    <x v="1"/>
    <n v="0.21"/>
  </r>
  <r>
    <n v="0.44"/>
    <n v="0.69"/>
    <x v="0"/>
    <n v="173"/>
    <x v="4"/>
    <x v="0"/>
    <x v="1"/>
    <x v="0"/>
    <x v="3"/>
    <x v="1"/>
    <n v="0.44"/>
  </r>
  <r>
    <n v="0.2"/>
    <n v="0.52"/>
    <x v="1"/>
    <n v="218"/>
    <x v="3"/>
    <x v="0"/>
    <x v="1"/>
    <x v="0"/>
    <x v="3"/>
    <x v="1"/>
    <n v="0.2"/>
  </r>
  <r>
    <n v="0.51"/>
    <n v="0.86"/>
    <x v="4"/>
    <n v="223"/>
    <x v="0"/>
    <x v="1"/>
    <x v="1"/>
    <x v="0"/>
    <x v="4"/>
    <x v="1"/>
    <n v="0.51"/>
  </r>
  <r>
    <n v="0.55000000000000004"/>
    <n v="0.98"/>
    <x v="5"/>
    <n v="169"/>
    <x v="4"/>
    <x v="0"/>
    <x v="1"/>
    <x v="0"/>
    <x v="4"/>
    <x v="1"/>
    <n v="0.55000000000000004"/>
  </r>
  <r>
    <n v="0.24"/>
    <n v="0.38"/>
    <x v="3"/>
    <n v="109"/>
    <x v="4"/>
    <x v="0"/>
    <x v="1"/>
    <x v="0"/>
    <x v="4"/>
    <x v="1"/>
    <n v="0.24"/>
  </r>
  <r>
    <n v="0.65"/>
    <n v="0.77"/>
    <x v="4"/>
    <n v="273"/>
    <x v="4"/>
    <x v="0"/>
    <x v="1"/>
    <x v="0"/>
    <x v="4"/>
    <x v="2"/>
    <n v="0.65"/>
  </r>
  <r>
    <n v="0.44"/>
    <n v="0.42"/>
    <x v="5"/>
    <n v="178"/>
    <x v="0"/>
    <x v="0"/>
    <x v="1"/>
    <x v="0"/>
    <x v="4"/>
    <x v="2"/>
    <n v="0.44"/>
  </r>
  <r>
    <n v="0.98"/>
    <n v="0.67"/>
    <x v="4"/>
    <n v="189"/>
    <x v="2"/>
    <x v="0"/>
    <x v="1"/>
    <x v="0"/>
    <x v="4"/>
    <x v="2"/>
    <n v="0.98"/>
  </r>
  <r>
    <n v="0.69"/>
    <n v="0.8"/>
    <x v="1"/>
    <n v="203"/>
    <x v="4"/>
    <x v="1"/>
    <x v="1"/>
    <x v="0"/>
    <x v="4"/>
    <x v="2"/>
    <n v="0.69"/>
  </r>
  <r>
    <n v="0.71"/>
    <n v="0.56000000000000005"/>
    <x v="5"/>
    <n v="177"/>
    <x v="2"/>
    <x v="0"/>
    <x v="1"/>
    <x v="0"/>
    <x v="4"/>
    <x v="2"/>
    <n v="0.71"/>
  </r>
  <r>
    <n v="0.54"/>
    <n v="0.71"/>
    <x v="1"/>
    <n v="253"/>
    <x v="4"/>
    <x v="1"/>
    <x v="1"/>
    <x v="0"/>
    <x v="4"/>
    <x v="2"/>
    <n v="0.54"/>
  </r>
  <r>
    <n v="0.77"/>
    <n v="0.98"/>
    <x v="5"/>
    <n v="273"/>
    <x v="0"/>
    <x v="0"/>
    <x v="1"/>
    <x v="0"/>
    <x v="4"/>
    <x v="2"/>
    <n v="0.77"/>
  </r>
  <r>
    <n v="0.53"/>
    <n v="0.43"/>
    <x v="0"/>
    <n v="139"/>
    <x v="0"/>
    <x v="0"/>
    <x v="1"/>
    <x v="0"/>
    <x v="4"/>
    <x v="2"/>
    <n v="0.53"/>
  </r>
  <r>
    <n v="0.64"/>
    <n v="0.72"/>
    <x v="5"/>
    <n v="185"/>
    <x v="4"/>
    <x v="1"/>
    <x v="1"/>
    <x v="0"/>
    <x v="3"/>
    <x v="2"/>
    <n v="0.64"/>
  </r>
  <r>
    <n v="0.69"/>
    <n v="0.59"/>
    <x v="1"/>
    <n v="182"/>
    <x v="2"/>
    <x v="0"/>
    <x v="1"/>
    <x v="0"/>
    <x v="3"/>
    <x v="2"/>
    <n v="0.69"/>
  </r>
  <r>
    <n v="0.93"/>
    <n v="0.71"/>
    <x v="1"/>
    <n v="270"/>
    <x v="4"/>
    <x v="0"/>
    <x v="1"/>
    <x v="0"/>
    <x v="3"/>
    <x v="2"/>
    <n v="0.93"/>
  </r>
  <r>
    <n v="0.57999999999999996"/>
    <n v="0.65"/>
    <x v="5"/>
    <n v="139"/>
    <x v="2"/>
    <x v="0"/>
    <x v="1"/>
    <x v="0"/>
    <x v="5"/>
    <x v="2"/>
    <n v="0.57999999999999996"/>
  </r>
  <r>
    <n v="0.33"/>
    <n v="0.46"/>
    <x v="1"/>
    <n v="261"/>
    <x v="1"/>
    <x v="1"/>
    <x v="1"/>
    <x v="0"/>
    <x v="6"/>
    <x v="0"/>
    <n v="0.33"/>
  </r>
  <r>
    <n v="0.95"/>
    <n v="0.56999999999999995"/>
    <x v="5"/>
    <n v="238"/>
    <x v="0"/>
    <x v="0"/>
    <x v="1"/>
    <x v="0"/>
    <x v="6"/>
    <x v="0"/>
    <n v="0.95"/>
  </r>
  <r>
    <n v="0.65"/>
    <n v="0.9"/>
    <x v="5"/>
    <n v="241"/>
    <x v="0"/>
    <x v="0"/>
    <x v="1"/>
    <x v="0"/>
    <x v="6"/>
    <x v="0"/>
    <n v="0.65"/>
  </r>
  <r>
    <n v="0.9"/>
    <n v="0.7"/>
    <x v="5"/>
    <n v="223"/>
    <x v="4"/>
    <x v="0"/>
    <x v="1"/>
    <x v="0"/>
    <x v="6"/>
    <x v="0"/>
    <n v="0.9"/>
  </r>
  <r>
    <n v="0.59"/>
    <n v="0.8"/>
    <x v="5"/>
    <n v="258"/>
    <x v="0"/>
    <x v="1"/>
    <x v="1"/>
    <x v="0"/>
    <x v="6"/>
    <x v="0"/>
    <n v="0.59"/>
  </r>
  <r>
    <n v="0.88"/>
    <n v="0.55000000000000004"/>
    <x v="4"/>
    <n v="205"/>
    <x v="2"/>
    <x v="0"/>
    <x v="1"/>
    <x v="0"/>
    <x v="7"/>
    <x v="0"/>
    <n v="0.88"/>
  </r>
  <r>
    <n v="0.63"/>
    <n v="0.83"/>
    <x v="4"/>
    <n v="243"/>
    <x v="2"/>
    <x v="0"/>
    <x v="1"/>
    <x v="0"/>
    <x v="7"/>
    <x v="0"/>
    <n v="0.63"/>
  </r>
  <r>
    <n v="0.53"/>
    <n v="0.61"/>
    <x v="4"/>
    <n v="198"/>
    <x v="4"/>
    <x v="0"/>
    <x v="1"/>
    <x v="0"/>
    <x v="7"/>
    <x v="0"/>
    <n v="0.53"/>
  </r>
  <r>
    <n v="0.63"/>
    <n v="0.64"/>
    <x v="4"/>
    <n v="178"/>
    <x v="0"/>
    <x v="0"/>
    <x v="1"/>
    <x v="0"/>
    <x v="7"/>
    <x v="0"/>
    <n v="0.63"/>
  </r>
  <r>
    <n v="0.96"/>
    <n v="0.76"/>
    <x v="4"/>
    <n v="158"/>
    <x v="0"/>
    <x v="0"/>
    <x v="1"/>
    <x v="0"/>
    <x v="6"/>
    <x v="0"/>
    <n v="0.96"/>
  </r>
  <r>
    <n v="0.7"/>
    <n v="0.73"/>
    <x v="5"/>
    <n v="194"/>
    <x v="4"/>
    <x v="0"/>
    <x v="1"/>
    <x v="0"/>
    <x v="9"/>
    <x v="0"/>
    <n v="0.7"/>
  </r>
  <r>
    <n v="0.73"/>
    <n v="0.36"/>
    <x v="4"/>
    <n v="253"/>
    <x v="4"/>
    <x v="1"/>
    <x v="1"/>
    <x v="0"/>
    <x v="9"/>
    <x v="0"/>
    <n v="0.73"/>
  </r>
  <r>
    <n v="0.94"/>
    <n v="0.8"/>
    <x v="4"/>
    <n v="228"/>
    <x v="4"/>
    <x v="0"/>
    <x v="1"/>
    <x v="0"/>
    <x v="9"/>
    <x v="0"/>
    <n v="0.94"/>
  </r>
  <r>
    <n v="0.82"/>
    <n v="0.57999999999999996"/>
    <x v="1"/>
    <n v="227"/>
    <x v="0"/>
    <x v="0"/>
    <x v="1"/>
    <x v="0"/>
    <x v="9"/>
    <x v="0"/>
    <n v="0.82"/>
  </r>
  <r>
    <n v="0.44"/>
    <n v="0.63"/>
    <x v="5"/>
    <n v="162"/>
    <x v="4"/>
    <x v="0"/>
    <x v="1"/>
    <x v="0"/>
    <x v="9"/>
    <x v="0"/>
    <n v="0.44"/>
  </r>
  <r>
    <n v="0.57999999999999996"/>
    <n v="0.9"/>
    <x v="1"/>
    <n v="257"/>
    <x v="0"/>
    <x v="0"/>
    <x v="1"/>
    <x v="0"/>
    <x v="8"/>
    <x v="1"/>
    <n v="0.57999999999999996"/>
  </r>
  <r>
    <n v="0.55000000000000004"/>
    <n v="0.97"/>
    <x v="0"/>
    <n v="140"/>
    <x v="4"/>
    <x v="0"/>
    <x v="1"/>
    <x v="0"/>
    <x v="0"/>
    <x v="1"/>
    <n v="0.55000000000000004"/>
  </r>
  <r>
    <n v="0.92"/>
    <n v="0.84"/>
    <x v="5"/>
    <n v="164"/>
    <x v="4"/>
    <x v="0"/>
    <x v="1"/>
    <x v="0"/>
    <x v="1"/>
    <x v="1"/>
    <n v="0.92"/>
  </r>
  <r>
    <n v="0.91"/>
    <n v="0.59"/>
    <x v="4"/>
    <n v="177"/>
    <x v="2"/>
    <x v="0"/>
    <x v="1"/>
    <x v="0"/>
    <x v="4"/>
    <x v="1"/>
    <n v="0.91"/>
  </r>
  <r>
    <n v="0.69"/>
    <n v="0.61"/>
    <x v="4"/>
    <n v="260"/>
    <x v="2"/>
    <x v="0"/>
    <x v="1"/>
    <x v="0"/>
    <x v="3"/>
    <x v="1"/>
    <n v="0.69"/>
  </r>
  <r>
    <n v="0.23"/>
    <n v="0.7"/>
    <x v="4"/>
    <n v="233"/>
    <x v="4"/>
    <x v="0"/>
    <x v="1"/>
    <x v="0"/>
    <x v="5"/>
    <x v="1"/>
    <n v="0.23"/>
  </r>
  <r>
    <n v="0.21"/>
    <n v="0.81"/>
    <x v="4"/>
    <n v="227"/>
    <x v="3"/>
    <x v="0"/>
    <x v="1"/>
    <x v="0"/>
    <x v="8"/>
    <x v="1"/>
    <n v="0.21"/>
  </r>
  <r>
    <n v="0.51"/>
    <n v="0.6"/>
    <x v="4"/>
    <n v="140"/>
    <x v="0"/>
    <x v="0"/>
    <x v="1"/>
    <x v="0"/>
    <x v="8"/>
    <x v="1"/>
    <n v="0.51"/>
  </r>
  <r>
    <n v="0.73"/>
    <n v="0.74"/>
    <x v="5"/>
    <n v="254"/>
    <x v="2"/>
    <x v="1"/>
    <x v="1"/>
    <x v="0"/>
    <x v="8"/>
    <x v="1"/>
    <n v="0.73"/>
  </r>
  <r>
    <n v="0.65"/>
    <n v="0.67"/>
    <x v="5"/>
    <n v="245"/>
    <x v="0"/>
    <x v="0"/>
    <x v="1"/>
    <x v="0"/>
    <x v="0"/>
    <x v="1"/>
    <n v="0.65"/>
  </r>
  <r>
    <n v="0.64"/>
    <n v="0.48"/>
    <x v="0"/>
    <n v="157"/>
    <x v="4"/>
    <x v="0"/>
    <x v="1"/>
    <x v="0"/>
    <x v="0"/>
    <x v="1"/>
    <n v="0.64"/>
  </r>
  <r>
    <n v="0.77"/>
    <n v="0.49"/>
    <x v="5"/>
    <n v="265"/>
    <x v="0"/>
    <x v="0"/>
    <x v="1"/>
    <x v="0"/>
    <x v="0"/>
    <x v="1"/>
    <n v="0.77"/>
  </r>
  <r>
    <n v="0.71"/>
    <n v="0.79"/>
    <x v="4"/>
    <n v="261"/>
    <x v="0"/>
    <x v="0"/>
    <x v="1"/>
    <x v="0"/>
    <x v="0"/>
    <x v="2"/>
    <n v="0.71"/>
  </r>
  <r>
    <n v="0.2"/>
    <n v="0.38"/>
    <x v="3"/>
    <n v="212"/>
    <x v="1"/>
    <x v="0"/>
    <x v="1"/>
    <x v="0"/>
    <x v="0"/>
    <x v="2"/>
    <n v="0.2"/>
  </r>
  <r>
    <n v="0.99"/>
    <n v="0.56999999999999995"/>
    <x v="4"/>
    <n v="216"/>
    <x v="0"/>
    <x v="0"/>
    <x v="1"/>
    <x v="0"/>
    <x v="0"/>
    <x v="2"/>
    <n v="0.99"/>
  </r>
  <r>
    <n v="0.77"/>
    <n v="0.56999999999999995"/>
    <x v="4"/>
    <n v="238"/>
    <x v="0"/>
    <x v="0"/>
    <x v="1"/>
    <x v="0"/>
    <x v="0"/>
    <x v="2"/>
    <n v="0.77"/>
  </r>
  <r>
    <n v="0.8"/>
    <n v="0.56000000000000005"/>
    <x v="0"/>
    <n v="204"/>
    <x v="0"/>
    <x v="0"/>
    <x v="1"/>
    <x v="0"/>
    <x v="0"/>
    <x v="2"/>
    <n v="0.8"/>
  </r>
  <r>
    <n v="0.97"/>
    <n v="0.5"/>
    <x v="4"/>
    <n v="216"/>
    <x v="4"/>
    <x v="0"/>
    <x v="1"/>
    <x v="0"/>
    <x v="0"/>
    <x v="2"/>
    <n v="0.97"/>
  </r>
  <r>
    <n v="0.89"/>
    <n v="0.53"/>
    <x v="4"/>
    <n v="208"/>
    <x v="0"/>
    <x v="0"/>
    <x v="1"/>
    <x v="0"/>
    <x v="0"/>
    <x v="2"/>
    <n v="0.89"/>
  </r>
  <r>
    <n v="0.97"/>
    <n v="0.7"/>
    <x v="4"/>
    <n v="218"/>
    <x v="4"/>
    <x v="0"/>
    <x v="1"/>
    <x v="0"/>
    <x v="0"/>
    <x v="2"/>
    <n v="0.97"/>
  </r>
  <r>
    <n v="0.23"/>
    <n v="0.99"/>
    <x v="1"/>
    <n v="176"/>
    <x v="2"/>
    <x v="1"/>
    <x v="1"/>
    <x v="0"/>
    <x v="0"/>
    <x v="0"/>
    <n v="0.23"/>
  </r>
  <r>
    <n v="0.6"/>
    <n v="0.75"/>
    <x v="4"/>
    <n v="144"/>
    <x v="4"/>
    <x v="0"/>
    <x v="1"/>
    <x v="0"/>
    <x v="0"/>
    <x v="0"/>
    <n v="0.6"/>
  </r>
  <r>
    <n v="0.52"/>
    <n v="0.63"/>
    <x v="1"/>
    <n v="241"/>
    <x v="0"/>
    <x v="0"/>
    <x v="1"/>
    <x v="0"/>
    <x v="0"/>
    <x v="0"/>
    <n v="0.52"/>
  </r>
  <r>
    <n v="0.86"/>
    <n v="0.63"/>
    <x v="5"/>
    <n v="271"/>
    <x v="4"/>
    <x v="0"/>
    <x v="1"/>
    <x v="0"/>
    <x v="0"/>
    <x v="0"/>
    <n v="0.86"/>
  </r>
  <r>
    <n v="0.86"/>
    <n v="0.95"/>
    <x v="4"/>
    <n v="184"/>
    <x v="0"/>
    <x v="0"/>
    <x v="1"/>
    <x v="0"/>
    <x v="0"/>
    <x v="0"/>
    <n v="0.86"/>
  </r>
  <r>
    <n v="0.76"/>
    <n v="0.57999999999999996"/>
    <x v="5"/>
    <n v="262"/>
    <x v="4"/>
    <x v="0"/>
    <x v="1"/>
    <x v="0"/>
    <x v="0"/>
    <x v="0"/>
    <n v="0.76"/>
  </r>
  <r>
    <n v="0.79"/>
    <n v="0.77"/>
    <x v="3"/>
    <n v="233"/>
    <x v="1"/>
    <x v="0"/>
    <x v="1"/>
    <x v="0"/>
    <x v="0"/>
    <x v="0"/>
    <n v="0.79"/>
  </r>
  <r>
    <n v="0.35"/>
    <n v="0.52"/>
    <x v="5"/>
    <n v="155"/>
    <x v="0"/>
    <x v="0"/>
    <x v="1"/>
    <x v="0"/>
    <x v="0"/>
    <x v="0"/>
    <n v="0.35"/>
  </r>
  <r>
    <n v="1"/>
    <n v="0.97"/>
    <x v="1"/>
    <n v="141"/>
    <x v="4"/>
    <x v="0"/>
    <x v="1"/>
    <x v="0"/>
    <x v="1"/>
    <x v="1"/>
    <n v="1"/>
  </r>
  <r>
    <n v="0.2"/>
    <n v="0.8"/>
    <x v="3"/>
    <n v="251"/>
    <x v="3"/>
    <x v="0"/>
    <x v="1"/>
    <x v="0"/>
    <x v="1"/>
    <x v="1"/>
    <n v="0.2"/>
  </r>
  <r>
    <n v="0.56999999999999995"/>
    <n v="0.62"/>
    <x v="1"/>
    <n v="141"/>
    <x v="0"/>
    <x v="0"/>
    <x v="1"/>
    <x v="0"/>
    <x v="1"/>
    <x v="1"/>
    <n v="0.56999999999999995"/>
  </r>
  <r>
    <n v="0.23"/>
    <n v="0.46"/>
    <x v="4"/>
    <n v="274"/>
    <x v="3"/>
    <x v="1"/>
    <x v="1"/>
    <x v="0"/>
    <x v="2"/>
    <x v="1"/>
    <n v="0.23"/>
  </r>
  <r>
    <n v="0.82"/>
    <n v="0.97"/>
    <x v="5"/>
    <n v="160"/>
    <x v="4"/>
    <x v="0"/>
    <x v="1"/>
    <x v="0"/>
    <x v="2"/>
    <x v="1"/>
    <n v="0.82"/>
  </r>
  <r>
    <n v="0.98"/>
    <n v="0.8"/>
    <x v="5"/>
    <n v="166"/>
    <x v="4"/>
    <x v="0"/>
    <x v="1"/>
    <x v="0"/>
    <x v="2"/>
    <x v="1"/>
    <n v="0.98"/>
  </r>
  <r>
    <n v="0.52"/>
    <n v="0.7"/>
    <x v="4"/>
    <n v="219"/>
    <x v="0"/>
    <x v="0"/>
    <x v="1"/>
    <x v="0"/>
    <x v="2"/>
    <x v="1"/>
    <n v="0.52"/>
  </r>
  <r>
    <n v="0.96"/>
    <n v="0.61"/>
    <x v="4"/>
    <n v="158"/>
    <x v="1"/>
    <x v="0"/>
    <x v="1"/>
    <x v="0"/>
    <x v="3"/>
    <x v="1"/>
    <n v="0.96"/>
  </r>
  <r>
    <n v="0.69"/>
    <n v="0.64"/>
    <x v="4"/>
    <n v="190"/>
    <x v="2"/>
    <x v="0"/>
    <x v="1"/>
    <x v="0"/>
    <x v="3"/>
    <x v="1"/>
    <n v="0.69"/>
  </r>
  <r>
    <n v="0.92"/>
    <n v="0.77"/>
    <x v="1"/>
    <n v="191"/>
    <x v="4"/>
    <x v="0"/>
    <x v="1"/>
    <x v="0"/>
    <x v="3"/>
    <x v="1"/>
    <n v="0.92"/>
  </r>
  <r>
    <n v="0.91"/>
    <n v="0.43"/>
    <x v="4"/>
    <n v="117"/>
    <x v="3"/>
    <x v="1"/>
    <x v="1"/>
    <x v="0"/>
    <x v="3"/>
    <x v="1"/>
    <n v="0.91"/>
  </r>
  <r>
    <n v="0.85"/>
    <n v="0.96"/>
    <x v="4"/>
    <n v="240"/>
    <x v="1"/>
    <x v="0"/>
    <x v="1"/>
    <x v="0"/>
    <x v="3"/>
    <x v="1"/>
    <n v="0.85"/>
  </r>
  <r>
    <n v="0.91"/>
    <n v="0.77"/>
    <x v="4"/>
    <n v="239"/>
    <x v="4"/>
    <x v="0"/>
    <x v="1"/>
    <x v="0"/>
    <x v="3"/>
    <x v="1"/>
    <n v="0.91"/>
  </r>
  <r>
    <n v="0.79"/>
    <n v="0.55000000000000004"/>
    <x v="4"/>
    <n v="145"/>
    <x v="0"/>
    <x v="0"/>
    <x v="1"/>
    <x v="0"/>
    <x v="3"/>
    <x v="1"/>
    <n v="0.79"/>
  </r>
  <r>
    <n v="0.74"/>
    <n v="0.95"/>
    <x v="5"/>
    <n v="157"/>
    <x v="2"/>
    <x v="0"/>
    <x v="1"/>
    <x v="0"/>
    <x v="3"/>
    <x v="1"/>
    <n v="0.74"/>
  </r>
  <r>
    <n v="0.73"/>
    <n v="0.72"/>
    <x v="5"/>
    <n v="166"/>
    <x v="0"/>
    <x v="0"/>
    <x v="1"/>
    <x v="0"/>
    <x v="3"/>
    <x v="1"/>
    <n v="0.73"/>
  </r>
  <r>
    <n v="0.55000000000000004"/>
    <n v="0.98"/>
    <x v="4"/>
    <n v="137"/>
    <x v="4"/>
    <x v="0"/>
    <x v="1"/>
    <x v="0"/>
    <x v="3"/>
    <x v="1"/>
    <n v="0.55000000000000004"/>
  </r>
  <r>
    <n v="0.79"/>
    <n v="0.97"/>
    <x v="1"/>
    <n v="208"/>
    <x v="2"/>
    <x v="1"/>
    <x v="1"/>
    <x v="0"/>
    <x v="3"/>
    <x v="1"/>
    <n v="0.79"/>
  </r>
  <r>
    <n v="0.53"/>
    <n v="0.51"/>
    <x v="4"/>
    <n v="174"/>
    <x v="4"/>
    <x v="0"/>
    <x v="1"/>
    <x v="0"/>
    <x v="4"/>
    <x v="1"/>
    <n v="0.53"/>
  </r>
  <r>
    <n v="0.7"/>
    <n v="0.6"/>
    <x v="5"/>
    <n v="267"/>
    <x v="0"/>
    <x v="0"/>
    <x v="1"/>
    <x v="0"/>
    <x v="4"/>
    <x v="1"/>
    <n v="0.7"/>
  </r>
  <r>
    <n v="0.74"/>
    <n v="0.56000000000000005"/>
    <x v="5"/>
    <n v="125"/>
    <x v="1"/>
    <x v="0"/>
    <x v="1"/>
    <x v="0"/>
    <x v="4"/>
    <x v="1"/>
    <n v="0.74"/>
  </r>
  <r>
    <n v="0.95"/>
    <n v="0.76"/>
    <x v="4"/>
    <n v="220"/>
    <x v="0"/>
    <x v="0"/>
    <x v="1"/>
    <x v="0"/>
    <x v="4"/>
    <x v="1"/>
    <n v="0.95"/>
  </r>
  <r>
    <n v="0.49"/>
    <n v="0.56999999999999995"/>
    <x v="4"/>
    <n v="141"/>
    <x v="0"/>
    <x v="0"/>
    <x v="1"/>
    <x v="0"/>
    <x v="4"/>
    <x v="1"/>
    <n v="0.49"/>
  </r>
  <r>
    <n v="0.79"/>
    <n v="0.9"/>
    <x v="1"/>
    <n v="146"/>
    <x v="0"/>
    <x v="1"/>
    <x v="1"/>
    <x v="0"/>
    <x v="4"/>
    <x v="2"/>
    <n v="0.79"/>
  </r>
  <r>
    <n v="0.99"/>
    <n v="0.86"/>
    <x v="5"/>
    <n v="166"/>
    <x v="4"/>
    <x v="0"/>
    <x v="1"/>
    <x v="0"/>
    <x v="4"/>
    <x v="0"/>
    <n v="0.99"/>
  </r>
  <r>
    <n v="0.56000000000000005"/>
    <n v="0.79"/>
    <x v="4"/>
    <n v="197"/>
    <x v="4"/>
    <x v="0"/>
    <x v="1"/>
    <x v="0"/>
    <x v="4"/>
    <x v="1"/>
    <n v="0.56000000000000005"/>
  </r>
  <r>
    <n v="0.7"/>
    <n v="0.79"/>
    <x v="4"/>
    <n v="240"/>
    <x v="4"/>
    <x v="0"/>
    <x v="1"/>
    <x v="0"/>
    <x v="4"/>
    <x v="1"/>
    <n v="0.7"/>
  </r>
  <r>
    <n v="0.93"/>
    <n v="0.65"/>
    <x v="4"/>
    <n v="258"/>
    <x v="0"/>
    <x v="0"/>
    <x v="1"/>
    <x v="0"/>
    <x v="4"/>
    <x v="1"/>
    <n v="0.93"/>
  </r>
  <r>
    <n v="0.46"/>
    <n v="0.66"/>
    <x v="3"/>
    <n v="229"/>
    <x v="0"/>
    <x v="0"/>
    <x v="1"/>
    <x v="0"/>
    <x v="4"/>
    <x v="1"/>
    <n v="0.46"/>
  </r>
  <r>
    <n v="0.24"/>
    <n v="0.61"/>
    <x v="1"/>
    <n v="252"/>
    <x v="2"/>
    <x v="0"/>
    <x v="1"/>
    <x v="0"/>
    <x v="3"/>
    <x v="1"/>
    <n v="0.24"/>
  </r>
  <r>
    <n v="0.32"/>
    <n v="0.41"/>
    <x v="5"/>
    <n v="138"/>
    <x v="0"/>
    <x v="1"/>
    <x v="1"/>
    <x v="0"/>
    <x v="3"/>
    <x v="1"/>
    <n v="0.32"/>
  </r>
  <r>
    <n v="0.5"/>
    <n v="0.78"/>
    <x v="4"/>
    <n v="208"/>
    <x v="0"/>
    <x v="1"/>
    <x v="1"/>
    <x v="0"/>
    <x v="3"/>
    <x v="1"/>
    <n v="0.5"/>
  </r>
  <r>
    <n v="0.57999999999999996"/>
    <n v="0.72"/>
    <x v="5"/>
    <n v="113"/>
    <x v="0"/>
    <x v="1"/>
    <x v="1"/>
    <x v="0"/>
    <x v="5"/>
    <x v="1"/>
    <n v="0.57999999999999996"/>
  </r>
  <r>
    <n v="0.83"/>
    <n v="0.81"/>
    <x v="4"/>
    <n v="209"/>
    <x v="2"/>
    <x v="0"/>
    <x v="1"/>
    <x v="0"/>
    <x v="6"/>
    <x v="1"/>
    <n v="0.83"/>
  </r>
  <r>
    <n v="0.56999999999999995"/>
    <n v="0.42"/>
    <x v="0"/>
    <n v="248"/>
    <x v="2"/>
    <x v="0"/>
    <x v="1"/>
    <x v="0"/>
    <x v="6"/>
    <x v="1"/>
    <n v="0.56999999999999995"/>
  </r>
  <r>
    <n v="0.51"/>
    <n v="0.83"/>
    <x v="1"/>
    <n v="161"/>
    <x v="0"/>
    <x v="0"/>
    <x v="1"/>
    <x v="0"/>
    <x v="6"/>
    <x v="0"/>
    <n v="0.51"/>
  </r>
  <r>
    <n v="0.65"/>
    <n v="0.96"/>
    <x v="0"/>
    <n v="246"/>
    <x v="4"/>
    <x v="1"/>
    <x v="1"/>
    <x v="0"/>
    <x v="6"/>
    <x v="0"/>
    <n v="0.65"/>
  </r>
  <r>
    <n v="0.52"/>
    <n v="0.41"/>
    <x v="5"/>
    <n v="283"/>
    <x v="0"/>
    <x v="0"/>
    <x v="1"/>
    <x v="0"/>
    <x v="6"/>
    <x v="0"/>
    <n v="0.52"/>
  </r>
  <r>
    <n v="0.77"/>
    <n v="0.7"/>
    <x v="5"/>
    <n v="145"/>
    <x v="4"/>
    <x v="0"/>
    <x v="1"/>
    <x v="0"/>
    <x v="7"/>
    <x v="0"/>
    <n v="0.77"/>
  </r>
  <r>
    <n v="0.42"/>
    <n v="0.77"/>
    <x v="5"/>
    <n v="270"/>
    <x v="0"/>
    <x v="0"/>
    <x v="1"/>
    <x v="0"/>
    <x v="7"/>
    <x v="0"/>
    <n v="0.42"/>
  </r>
  <r>
    <n v="0.68"/>
    <n v="0.79"/>
    <x v="4"/>
    <n v="273"/>
    <x v="2"/>
    <x v="0"/>
    <x v="1"/>
    <x v="0"/>
    <x v="7"/>
    <x v="0"/>
    <n v="0.68"/>
  </r>
  <r>
    <n v="0.83"/>
    <n v="0.92"/>
    <x v="4"/>
    <n v="187"/>
    <x v="1"/>
    <x v="1"/>
    <x v="1"/>
    <x v="0"/>
    <x v="7"/>
    <x v="0"/>
    <n v="0.83"/>
  </r>
  <r>
    <n v="0.66"/>
    <n v="0.63"/>
    <x v="5"/>
    <n v="166"/>
    <x v="0"/>
    <x v="0"/>
    <x v="1"/>
    <x v="0"/>
    <x v="6"/>
    <x v="2"/>
    <n v="0.66"/>
  </r>
  <r>
    <n v="0.75"/>
    <n v="0.56999999999999995"/>
    <x v="5"/>
    <n v="158"/>
    <x v="4"/>
    <x v="1"/>
    <x v="1"/>
    <x v="0"/>
    <x v="9"/>
    <x v="0"/>
    <n v="0.75"/>
  </r>
  <r>
    <n v="0.65"/>
    <n v="0.48"/>
    <x v="4"/>
    <n v="229"/>
    <x v="0"/>
    <x v="0"/>
    <x v="1"/>
    <x v="0"/>
    <x v="9"/>
    <x v="2"/>
    <n v="0.65"/>
  </r>
  <r>
    <n v="0.49"/>
    <n v="0.6"/>
    <x v="5"/>
    <n v="191"/>
    <x v="0"/>
    <x v="1"/>
    <x v="1"/>
    <x v="0"/>
    <x v="9"/>
    <x v="2"/>
    <n v="0.49"/>
  </r>
  <r>
    <n v="0.77"/>
    <n v="0.96"/>
    <x v="5"/>
    <n v="232"/>
    <x v="4"/>
    <x v="1"/>
    <x v="1"/>
    <x v="0"/>
    <x v="9"/>
    <x v="0"/>
    <n v="0.77"/>
  </r>
  <r>
    <n v="0.65"/>
    <n v="0.97"/>
    <x v="5"/>
    <n v="198"/>
    <x v="0"/>
    <x v="0"/>
    <x v="1"/>
    <x v="0"/>
    <x v="9"/>
    <x v="0"/>
    <n v="0.65"/>
  </r>
  <r>
    <n v="0.65"/>
    <n v="0.49"/>
    <x v="1"/>
    <n v="238"/>
    <x v="2"/>
    <x v="0"/>
    <x v="1"/>
    <x v="0"/>
    <x v="8"/>
    <x v="2"/>
    <n v="0.65"/>
  </r>
  <r>
    <n v="0.44"/>
    <n v="0.57999999999999996"/>
    <x v="0"/>
    <n v="157"/>
    <x v="4"/>
    <x v="0"/>
    <x v="1"/>
    <x v="0"/>
    <x v="0"/>
    <x v="0"/>
    <n v="0.44"/>
  </r>
  <r>
    <n v="0.61"/>
    <n v="0.72"/>
    <x v="4"/>
    <n v="134"/>
    <x v="4"/>
    <x v="0"/>
    <x v="1"/>
    <x v="0"/>
    <x v="1"/>
    <x v="1"/>
    <n v="0.61"/>
  </r>
  <r>
    <n v="0.98"/>
    <n v="0.89"/>
    <x v="5"/>
    <n v="150"/>
    <x v="0"/>
    <x v="0"/>
    <x v="1"/>
    <x v="0"/>
    <x v="4"/>
    <x v="2"/>
    <n v="0.98"/>
  </r>
  <r>
    <n v="0.68"/>
    <n v="0.88"/>
    <x v="1"/>
    <n v="256"/>
    <x v="4"/>
    <x v="0"/>
    <x v="1"/>
    <x v="0"/>
    <x v="3"/>
    <x v="1"/>
    <n v="0.68"/>
  </r>
  <r>
    <n v="0.57999999999999996"/>
    <n v="0.5"/>
    <x v="5"/>
    <n v="208"/>
    <x v="0"/>
    <x v="0"/>
    <x v="1"/>
    <x v="0"/>
    <x v="5"/>
    <x v="1"/>
    <n v="0.57999999999999996"/>
  </r>
  <r>
    <n v="0.81"/>
    <n v="0.92"/>
    <x v="5"/>
    <n v="136"/>
    <x v="0"/>
    <x v="0"/>
    <x v="1"/>
    <x v="0"/>
    <x v="8"/>
    <x v="1"/>
    <n v="0.81"/>
  </r>
  <r>
    <n v="0.76"/>
    <n v="0.5"/>
    <x v="4"/>
    <n v="136"/>
    <x v="0"/>
    <x v="0"/>
    <x v="1"/>
    <x v="0"/>
    <x v="8"/>
    <x v="1"/>
    <n v="0.76"/>
  </r>
  <r>
    <n v="0.14000000000000001"/>
    <n v="0.93"/>
    <x v="4"/>
    <n v="180"/>
    <x v="2"/>
    <x v="0"/>
    <x v="1"/>
    <x v="0"/>
    <x v="8"/>
    <x v="2"/>
    <n v="0.14000000000000001"/>
  </r>
  <r>
    <n v="0.49"/>
    <n v="0.91"/>
    <x v="5"/>
    <n v="227"/>
    <x v="0"/>
    <x v="0"/>
    <x v="1"/>
    <x v="0"/>
    <x v="0"/>
    <x v="1"/>
    <n v="0.49"/>
  </r>
  <r>
    <n v="0.97"/>
    <n v="0.78"/>
    <x v="1"/>
    <n v="156"/>
    <x v="0"/>
    <x v="0"/>
    <x v="1"/>
    <x v="0"/>
    <x v="0"/>
    <x v="1"/>
    <n v="0.97"/>
  </r>
  <r>
    <n v="0.91"/>
    <n v="0.6"/>
    <x v="4"/>
    <n v="133"/>
    <x v="2"/>
    <x v="1"/>
    <x v="1"/>
    <x v="0"/>
    <x v="0"/>
    <x v="1"/>
    <n v="0.91"/>
  </r>
  <r>
    <n v="0.15"/>
    <n v="0.98"/>
    <x v="0"/>
    <n v="96"/>
    <x v="4"/>
    <x v="0"/>
    <x v="1"/>
    <x v="0"/>
    <x v="0"/>
    <x v="2"/>
    <n v="0.15"/>
  </r>
  <r>
    <n v="0.82"/>
    <n v="0.63"/>
    <x v="5"/>
    <n v="171"/>
    <x v="0"/>
    <x v="0"/>
    <x v="1"/>
    <x v="0"/>
    <x v="0"/>
    <x v="1"/>
    <n v="0.82"/>
  </r>
  <r>
    <n v="0.67"/>
    <n v="0.87"/>
    <x v="5"/>
    <n v="177"/>
    <x v="2"/>
    <x v="0"/>
    <x v="1"/>
    <x v="0"/>
    <x v="0"/>
    <x v="2"/>
    <n v="0.67"/>
  </r>
  <r>
    <n v="0.5"/>
    <n v="0.96"/>
    <x v="4"/>
    <n v="274"/>
    <x v="0"/>
    <x v="0"/>
    <x v="1"/>
    <x v="0"/>
    <x v="0"/>
    <x v="0"/>
    <n v="0.5"/>
  </r>
  <r>
    <n v="0.56999999999999995"/>
    <n v="0.39"/>
    <x v="0"/>
    <n v="145"/>
    <x v="0"/>
    <x v="0"/>
    <x v="1"/>
    <x v="0"/>
    <x v="0"/>
    <x v="1"/>
    <n v="0.56999999999999995"/>
  </r>
  <r>
    <n v="0.99"/>
    <n v="0.94"/>
    <x v="1"/>
    <n v="221"/>
    <x v="4"/>
    <x v="0"/>
    <x v="1"/>
    <x v="0"/>
    <x v="0"/>
    <x v="1"/>
    <n v="0.99"/>
  </r>
  <r>
    <n v="0.97"/>
    <n v="0.94"/>
    <x v="5"/>
    <n v="202"/>
    <x v="4"/>
    <x v="0"/>
    <x v="1"/>
    <x v="0"/>
    <x v="0"/>
    <x v="1"/>
    <n v="0.97"/>
  </r>
  <r>
    <n v="0.93"/>
    <n v="0.57999999999999996"/>
    <x v="1"/>
    <n v="238"/>
    <x v="4"/>
    <x v="0"/>
    <x v="1"/>
    <x v="0"/>
    <x v="0"/>
    <x v="1"/>
    <n v="0.93"/>
  </r>
  <r>
    <n v="0.62"/>
    <n v="0.6"/>
    <x v="4"/>
    <n v="170"/>
    <x v="4"/>
    <x v="0"/>
    <x v="1"/>
    <x v="0"/>
    <x v="0"/>
    <x v="0"/>
    <n v="0.62"/>
  </r>
  <r>
    <n v="0.62"/>
    <n v="0.51"/>
    <x v="4"/>
    <n v="208"/>
    <x v="4"/>
    <x v="1"/>
    <x v="1"/>
    <x v="0"/>
    <x v="0"/>
    <x v="0"/>
    <n v="0.62"/>
  </r>
  <r>
    <n v="0.96"/>
    <n v="0.61"/>
    <x v="4"/>
    <n v="199"/>
    <x v="0"/>
    <x v="0"/>
    <x v="1"/>
    <x v="0"/>
    <x v="0"/>
    <x v="0"/>
    <n v="0.96"/>
  </r>
  <r>
    <n v="0.98"/>
    <n v="0.96"/>
    <x v="4"/>
    <n v="253"/>
    <x v="0"/>
    <x v="0"/>
    <x v="1"/>
    <x v="0"/>
    <x v="0"/>
    <x v="0"/>
    <n v="0.98"/>
  </r>
  <r>
    <n v="0.52"/>
    <n v="0.56999999999999995"/>
    <x v="4"/>
    <n v="239"/>
    <x v="0"/>
    <x v="0"/>
    <x v="1"/>
    <x v="0"/>
    <x v="0"/>
    <x v="0"/>
    <n v="0.52"/>
  </r>
  <r>
    <n v="0.56000000000000005"/>
    <n v="0.77"/>
    <x v="1"/>
    <n v="279"/>
    <x v="2"/>
    <x v="0"/>
    <x v="1"/>
    <x v="0"/>
    <x v="0"/>
    <x v="0"/>
    <n v="0.56000000000000005"/>
  </r>
  <r>
    <n v="0.14000000000000001"/>
    <n v="0.41"/>
    <x v="3"/>
    <n v="114"/>
    <x v="0"/>
    <x v="0"/>
    <x v="1"/>
    <x v="0"/>
    <x v="0"/>
    <x v="0"/>
    <n v="0.14000000000000001"/>
  </r>
  <r>
    <n v="0.28999999999999998"/>
    <n v="0.38"/>
    <x v="3"/>
    <n v="105"/>
    <x v="3"/>
    <x v="0"/>
    <x v="1"/>
    <x v="0"/>
    <x v="0"/>
    <x v="0"/>
    <n v="0.28999999999999998"/>
  </r>
  <r>
    <n v="0.76"/>
    <n v="0.81"/>
    <x v="4"/>
    <n v="193"/>
    <x v="0"/>
    <x v="1"/>
    <x v="1"/>
    <x v="0"/>
    <x v="1"/>
    <x v="0"/>
    <n v="0.76"/>
  </r>
  <r>
    <n v="0.39"/>
    <n v="0.57999999999999996"/>
    <x v="5"/>
    <n v="152"/>
    <x v="0"/>
    <x v="1"/>
    <x v="1"/>
    <x v="0"/>
    <x v="1"/>
    <x v="0"/>
    <n v="0.39"/>
  </r>
  <r>
    <n v="0.96"/>
    <n v="0.72"/>
    <x v="4"/>
    <n v="228"/>
    <x v="4"/>
    <x v="0"/>
    <x v="1"/>
    <x v="0"/>
    <x v="1"/>
    <x v="2"/>
    <n v="0.96"/>
  </r>
  <r>
    <n v="0.84"/>
    <n v="0.93"/>
    <x v="5"/>
    <n v="242"/>
    <x v="2"/>
    <x v="0"/>
    <x v="1"/>
    <x v="0"/>
    <x v="2"/>
    <x v="0"/>
    <n v="0.84"/>
  </r>
  <r>
    <n v="0.81"/>
    <n v="0.62"/>
    <x v="4"/>
    <n v="197"/>
    <x v="0"/>
    <x v="0"/>
    <x v="1"/>
    <x v="0"/>
    <x v="2"/>
    <x v="0"/>
    <n v="0.81"/>
  </r>
  <r>
    <n v="0.51"/>
    <n v="0.51"/>
    <x v="1"/>
    <n v="222"/>
    <x v="2"/>
    <x v="0"/>
    <x v="1"/>
    <x v="0"/>
    <x v="2"/>
    <x v="0"/>
    <n v="0.51"/>
  </r>
  <r>
    <n v="0.87"/>
    <n v="0.75"/>
    <x v="5"/>
    <n v="222"/>
    <x v="0"/>
    <x v="0"/>
    <x v="1"/>
    <x v="0"/>
    <x v="2"/>
    <x v="0"/>
    <n v="0.87"/>
  </r>
  <r>
    <n v="0.94"/>
    <n v="0.77"/>
    <x v="1"/>
    <n v="233"/>
    <x v="2"/>
    <x v="0"/>
    <x v="1"/>
    <x v="0"/>
    <x v="3"/>
    <x v="2"/>
    <n v="0.94"/>
  </r>
  <r>
    <n v="0.69"/>
    <n v="0.97"/>
    <x v="4"/>
    <n v="264"/>
    <x v="0"/>
    <x v="0"/>
    <x v="1"/>
    <x v="0"/>
    <x v="3"/>
    <x v="0"/>
    <n v="0.69"/>
  </r>
  <r>
    <n v="0.44"/>
    <n v="0.53"/>
    <x v="5"/>
    <n v="132"/>
    <x v="0"/>
    <x v="1"/>
    <x v="1"/>
    <x v="0"/>
    <x v="3"/>
    <x v="0"/>
    <n v="0.44"/>
  </r>
  <r>
    <n v="0.85"/>
    <n v="0.55000000000000004"/>
    <x v="1"/>
    <n v="182"/>
    <x v="0"/>
    <x v="0"/>
    <x v="1"/>
    <x v="0"/>
    <x v="3"/>
    <x v="0"/>
    <n v="0.85"/>
  </r>
  <r>
    <n v="0.18"/>
    <n v="0.86"/>
    <x v="3"/>
    <n v="264"/>
    <x v="0"/>
    <x v="0"/>
    <x v="1"/>
    <x v="0"/>
    <x v="3"/>
    <x v="2"/>
    <n v="0.18"/>
  </r>
  <r>
    <n v="0.91"/>
    <n v="0.74"/>
    <x v="3"/>
    <n v="253"/>
    <x v="4"/>
    <x v="0"/>
    <x v="1"/>
    <x v="0"/>
    <x v="3"/>
    <x v="0"/>
    <n v="0.91"/>
  </r>
  <r>
    <n v="0.81"/>
    <n v="0.83"/>
    <x v="5"/>
    <n v="193"/>
    <x v="0"/>
    <x v="0"/>
    <x v="1"/>
    <x v="0"/>
    <x v="3"/>
    <x v="1"/>
    <n v="0.81"/>
  </r>
  <r>
    <n v="0.82"/>
    <n v="0.59"/>
    <x v="1"/>
    <n v="143"/>
    <x v="4"/>
    <x v="1"/>
    <x v="1"/>
    <x v="0"/>
    <x v="3"/>
    <x v="2"/>
    <n v="0.82"/>
  </r>
  <r>
    <n v="0.48"/>
    <n v="0.79"/>
    <x v="5"/>
    <n v="180"/>
    <x v="4"/>
    <x v="0"/>
    <x v="1"/>
    <x v="0"/>
    <x v="3"/>
    <x v="1"/>
    <n v="0.48"/>
  </r>
  <r>
    <n v="0.92"/>
    <n v="0.84"/>
    <x v="5"/>
    <n v="220"/>
    <x v="0"/>
    <x v="1"/>
    <x v="1"/>
    <x v="0"/>
    <x v="3"/>
    <x v="2"/>
    <n v="0.92"/>
  </r>
  <r>
    <n v="0.94"/>
    <n v="0.88"/>
    <x v="1"/>
    <n v="150"/>
    <x v="2"/>
    <x v="0"/>
    <x v="1"/>
    <x v="0"/>
    <x v="3"/>
    <x v="1"/>
    <n v="0.94"/>
  </r>
  <r>
    <n v="1"/>
    <n v="0.56000000000000005"/>
    <x v="5"/>
    <n v="182"/>
    <x v="0"/>
    <x v="0"/>
    <x v="1"/>
    <x v="0"/>
    <x v="4"/>
    <x v="1"/>
    <n v="1"/>
  </r>
  <r>
    <n v="0.96"/>
    <n v="0.91"/>
    <x v="5"/>
    <n v="257"/>
    <x v="0"/>
    <x v="0"/>
    <x v="1"/>
    <x v="0"/>
    <x v="4"/>
    <x v="1"/>
    <n v="0.96"/>
  </r>
  <r>
    <n v="0.24"/>
    <n v="0.74"/>
    <x v="5"/>
    <n v="269"/>
    <x v="2"/>
    <x v="1"/>
    <x v="1"/>
    <x v="0"/>
    <x v="4"/>
    <x v="1"/>
    <n v="0.24"/>
  </r>
  <r>
    <n v="0.62"/>
    <n v="0.89"/>
    <x v="1"/>
    <n v="243"/>
    <x v="0"/>
    <x v="0"/>
    <x v="1"/>
    <x v="0"/>
    <x v="4"/>
    <x v="1"/>
    <n v="0.62"/>
  </r>
  <r>
    <n v="0.55000000000000004"/>
    <n v="0.76"/>
    <x v="4"/>
    <n v="257"/>
    <x v="0"/>
    <x v="0"/>
    <x v="1"/>
    <x v="0"/>
    <x v="4"/>
    <x v="1"/>
    <n v="0.55000000000000004"/>
  </r>
  <r>
    <n v="0.82"/>
    <n v="0.52"/>
    <x v="1"/>
    <n v="233"/>
    <x v="4"/>
    <x v="0"/>
    <x v="1"/>
    <x v="0"/>
    <x v="4"/>
    <x v="1"/>
    <n v="0.82"/>
  </r>
  <r>
    <n v="0.62"/>
    <n v="0.56000000000000005"/>
    <x v="4"/>
    <n v="267"/>
    <x v="2"/>
    <x v="0"/>
    <x v="1"/>
    <x v="0"/>
    <x v="4"/>
    <x v="1"/>
    <n v="0.62"/>
  </r>
  <r>
    <n v="0.61"/>
    <n v="0.69"/>
    <x v="4"/>
    <n v="160"/>
    <x v="4"/>
    <x v="1"/>
    <x v="1"/>
    <x v="0"/>
    <x v="4"/>
    <x v="2"/>
    <n v="0.61"/>
  </r>
  <r>
    <n v="0.72"/>
    <n v="0.52"/>
    <x v="5"/>
    <n v="143"/>
    <x v="2"/>
    <x v="1"/>
    <x v="1"/>
    <x v="0"/>
    <x v="4"/>
    <x v="0"/>
    <n v="0.72"/>
  </r>
  <r>
    <n v="0.45"/>
    <n v="0.76"/>
    <x v="4"/>
    <n v="143"/>
    <x v="4"/>
    <x v="1"/>
    <x v="1"/>
    <x v="0"/>
    <x v="4"/>
    <x v="1"/>
    <n v="0.45"/>
  </r>
  <r>
    <n v="0.51"/>
    <n v="0.93"/>
    <x v="5"/>
    <n v="162"/>
    <x v="2"/>
    <x v="0"/>
    <x v="1"/>
    <x v="0"/>
    <x v="4"/>
    <x v="1"/>
    <n v="0.51"/>
  </r>
  <r>
    <n v="0.42"/>
    <n v="0.53"/>
    <x v="5"/>
    <n v="181"/>
    <x v="3"/>
    <x v="0"/>
    <x v="1"/>
    <x v="0"/>
    <x v="3"/>
    <x v="1"/>
    <n v="0.42"/>
  </r>
  <r>
    <n v="0.69"/>
    <n v="0.64"/>
    <x v="5"/>
    <n v="286"/>
    <x v="0"/>
    <x v="0"/>
    <x v="1"/>
    <x v="0"/>
    <x v="3"/>
    <x v="1"/>
    <n v="0.69"/>
  </r>
  <r>
    <n v="0.61"/>
    <n v="0.66"/>
    <x v="0"/>
    <n v="111"/>
    <x v="0"/>
    <x v="0"/>
    <x v="1"/>
    <x v="0"/>
    <x v="3"/>
    <x v="1"/>
    <n v="0.61"/>
  </r>
  <r>
    <n v="0.5"/>
    <n v="0.98"/>
    <x v="1"/>
    <n v="177"/>
    <x v="2"/>
    <x v="0"/>
    <x v="1"/>
    <x v="0"/>
    <x v="5"/>
    <x v="1"/>
    <n v="0.5"/>
  </r>
  <r>
    <n v="0.25"/>
    <n v="0.68"/>
    <x v="4"/>
    <n v="279"/>
    <x v="3"/>
    <x v="1"/>
    <x v="1"/>
    <x v="0"/>
    <x v="6"/>
    <x v="1"/>
    <n v="0.25"/>
  </r>
  <r>
    <n v="0.88"/>
    <n v="0.89"/>
    <x v="4"/>
    <n v="135"/>
    <x v="0"/>
    <x v="0"/>
    <x v="1"/>
    <x v="0"/>
    <x v="6"/>
    <x v="1"/>
    <n v="0.88"/>
  </r>
  <r>
    <n v="0.81"/>
    <n v="0.66"/>
    <x v="5"/>
    <n v="160"/>
    <x v="4"/>
    <x v="0"/>
    <x v="1"/>
    <x v="0"/>
    <x v="6"/>
    <x v="1"/>
    <n v="0.81"/>
  </r>
  <r>
    <n v="0.75"/>
    <n v="0.77"/>
    <x v="5"/>
    <n v="178"/>
    <x v="2"/>
    <x v="0"/>
    <x v="1"/>
    <x v="0"/>
    <x v="6"/>
    <x v="2"/>
    <n v="0.75"/>
  </r>
  <r>
    <n v="0.77"/>
    <n v="0.8"/>
    <x v="5"/>
    <n v="147"/>
    <x v="0"/>
    <x v="0"/>
    <x v="1"/>
    <x v="0"/>
    <x v="6"/>
    <x v="0"/>
    <n v="0.77"/>
  </r>
  <r>
    <n v="0.55000000000000004"/>
    <n v="0.72"/>
    <x v="5"/>
    <n v="204"/>
    <x v="4"/>
    <x v="0"/>
    <x v="1"/>
    <x v="0"/>
    <x v="7"/>
    <x v="0"/>
    <n v="0.55000000000000004"/>
  </r>
  <r>
    <n v="0.7"/>
    <n v="0.73"/>
    <x v="1"/>
    <n v="151"/>
    <x v="4"/>
    <x v="0"/>
    <x v="1"/>
    <x v="0"/>
    <x v="7"/>
    <x v="0"/>
    <n v="0.7"/>
  </r>
  <r>
    <n v="0.96"/>
    <n v="0.78"/>
    <x v="5"/>
    <n v="209"/>
    <x v="4"/>
    <x v="0"/>
    <x v="1"/>
    <x v="0"/>
    <x v="7"/>
    <x v="2"/>
    <n v="0.96"/>
  </r>
  <r>
    <n v="0.18"/>
    <n v="0.73"/>
    <x v="3"/>
    <n v="225"/>
    <x v="2"/>
    <x v="0"/>
    <x v="1"/>
    <x v="0"/>
    <x v="7"/>
    <x v="0"/>
    <n v="0.18"/>
  </r>
  <r>
    <n v="0.22"/>
    <n v="0.62"/>
    <x v="3"/>
    <n v="142"/>
    <x v="0"/>
    <x v="0"/>
    <x v="1"/>
    <x v="0"/>
    <x v="6"/>
    <x v="0"/>
    <n v="0.22"/>
  </r>
  <r>
    <n v="0.95"/>
    <n v="0.49"/>
    <x v="5"/>
    <n v="158"/>
    <x v="4"/>
    <x v="0"/>
    <x v="1"/>
    <x v="0"/>
    <x v="9"/>
    <x v="0"/>
    <n v="0.95"/>
  </r>
  <r>
    <n v="0.37"/>
    <n v="0.71"/>
    <x v="0"/>
    <n v="139"/>
    <x v="2"/>
    <x v="0"/>
    <x v="1"/>
    <x v="0"/>
    <x v="9"/>
    <x v="2"/>
    <n v="0.37"/>
  </r>
  <r>
    <n v="0.84"/>
    <n v="0.45"/>
    <x v="5"/>
    <n v="263"/>
    <x v="4"/>
    <x v="0"/>
    <x v="1"/>
    <x v="0"/>
    <x v="9"/>
    <x v="0"/>
    <n v="0.84"/>
  </r>
  <r>
    <n v="0.8"/>
    <n v="0.68"/>
    <x v="5"/>
    <n v="160"/>
    <x v="0"/>
    <x v="0"/>
    <x v="1"/>
    <x v="0"/>
    <x v="9"/>
    <x v="0"/>
    <n v="0.8"/>
  </r>
  <r>
    <n v="0.56999999999999995"/>
    <n v="0.55000000000000004"/>
    <x v="0"/>
    <n v="173"/>
    <x v="4"/>
    <x v="0"/>
    <x v="1"/>
    <x v="0"/>
    <x v="9"/>
    <x v="0"/>
    <n v="0.56999999999999995"/>
  </r>
  <r>
    <n v="0.98"/>
    <n v="0.63"/>
    <x v="5"/>
    <n v="169"/>
    <x v="4"/>
    <x v="0"/>
    <x v="1"/>
    <x v="0"/>
    <x v="8"/>
    <x v="0"/>
    <n v="0.98"/>
  </r>
  <r>
    <n v="0.95"/>
    <n v="0.62"/>
    <x v="5"/>
    <n v="161"/>
    <x v="0"/>
    <x v="0"/>
    <x v="1"/>
    <x v="0"/>
    <x v="0"/>
    <x v="0"/>
    <n v="0.95"/>
  </r>
  <r>
    <n v="0.8"/>
    <n v="0.65"/>
    <x v="4"/>
    <n v="172"/>
    <x v="0"/>
    <x v="1"/>
    <x v="1"/>
    <x v="0"/>
    <x v="1"/>
    <x v="0"/>
    <n v="0.8"/>
  </r>
  <r>
    <n v="0.52"/>
    <n v="0.7"/>
    <x v="5"/>
    <n v="257"/>
    <x v="0"/>
    <x v="0"/>
    <x v="1"/>
    <x v="0"/>
    <x v="4"/>
    <x v="0"/>
    <n v="0.52"/>
  </r>
  <r>
    <n v="0.31"/>
    <n v="0.62"/>
    <x v="0"/>
    <n v="139"/>
    <x v="0"/>
    <x v="0"/>
    <x v="1"/>
    <x v="0"/>
    <x v="3"/>
    <x v="1"/>
    <n v="0.31"/>
  </r>
  <r>
    <n v="0.71"/>
    <n v="0.59"/>
    <x v="1"/>
    <n v="245"/>
    <x v="4"/>
    <x v="0"/>
    <x v="1"/>
    <x v="0"/>
    <x v="5"/>
    <x v="1"/>
    <n v="0.71"/>
  </r>
  <r>
    <n v="0.71"/>
    <n v="0.85"/>
    <x v="5"/>
    <n v="260"/>
    <x v="0"/>
    <x v="0"/>
    <x v="1"/>
    <x v="0"/>
    <x v="8"/>
    <x v="1"/>
    <n v="0.71"/>
  </r>
  <r>
    <n v="0.5"/>
    <n v="0.96"/>
    <x v="1"/>
    <n v="229"/>
    <x v="2"/>
    <x v="0"/>
    <x v="1"/>
    <x v="0"/>
    <x v="8"/>
    <x v="1"/>
    <n v="0.5"/>
  </r>
  <r>
    <n v="0.95"/>
    <n v="0.9"/>
    <x v="0"/>
    <n v="129"/>
    <x v="3"/>
    <x v="0"/>
    <x v="1"/>
    <x v="0"/>
    <x v="8"/>
    <x v="1"/>
    <n v="0.95"/>
  </r>
  <r>
    <n v="0.95"/>
    <n v="0.77"/>
    <x v="5"/>
    <n v="184"/>
    <x v="2"/>
    <x v="0"/>
    <x v="1"/>
    <x v="0"/>
    <x v="0"/>
    <x v="1"/>
    <n v="0.95"/>
  </r>
  <r>
    <n v="0.65"/>
    <n v="0.85"/>
    <x v="4"/>
    <n v="204"/>
    <x v="0"/>
    <x v="0"/>
    <x v="1"/>
    <x v="0"/>
    <x v="0"/>
    <x v="1"/>
    <n v="0.65"/>
  </r>
  <r>
    <n v="0.94"/>
    <n v="0.72"/>
    <x v="5"/>
    <n v="152"/>
    <x v="4"/>
    <x v="1"/>
    <x v="1"/>
    <x v="0"/>
    <x v="0"/>
    <x v="1"/>
    <n v="0.94"/>
  </r>
  <r>
    <n v="0.72"/>
    <n v="0.85"/>
    <x v="4"/>
    <n v="142"/>
    <x v="0"/>
    <x v="0"/>
    <x v="1"/>
    <x v="0"/>
    <x v="0"/>
    <x v="1"/>
    <n v="0.72"/>
  </r>
  <r>
    <n v="0.94"/>
    <n v="0.79"/>
    <x v="4"/>
    <n v="136"/>
    <x v="4"/>
    <x v="0"/>
    <x v="1"/>
    <x v="0"/>
    <x v="0"/>
    <x v="1"/>
    <n v="0.94"/>
  </r>
  <r>
    <n v="0.79"/>
    <n v="0.94"/>
    <x v="4"/>
    <n v="216"/>
    <x v="2"/>
    <x v="0"/>
    <x v="1"/>
    <x v="0"/>
    <x v="0"/>
    <x v="1"/>
    <n v="0.79"/>
  </r>
  <r>
    <n v="0.6"/>
    <n v="0.57999999999999996"/>
    <x v="5"/>
    <n v="201"/>
    <x v="0"/>
    <x v="0"/>
    <x v="1"/>
    <x v="0"/>
    <x v="0"/>
    <x v="1"/>
    <n v="0.6"/>
  </r>
  <r>
    <n v="0.62"/>
    <n v="0.76"/>
    <x v="4"/>
    <n v="163"/>
    <x v="0"/>
    <x v="0"/>
    <x v="1"/>
    <x v="0"/>
    <x v="0"/>
    <x v="2"/>
    <n v="0.62"/>
  </r>
  <r>
    <n v="0.94"/>
    <n v="0.74"/>
    <x v="4"/>
    <n v="224"/>
    <x v="3"/>
    <x v="0"/>
    <x v="1"/>
    <x v="0"/>
    <x v="0"/>
    <x v="0"/>
    <n v="0.94"/>
  </r>
  <r>
    <n v="0.24"/>
    <n v="0.5"/>
    <x v="4"/>
    <n v="209"/>
    <x v="0"/>
    <x v="0"/>
    <x v="1"/>
    <x v="0"/>
    <x v="0"/>
    <x v="1"/>
    <n v="0.24"/>
  </r>
  <r>
    <n v="0.17"/>
    <n v="0.71"/>
    <x v="1"/>
    <n v="257"/>
    <x v="2"/>
    <x v="1"/>
    <x v="1"/>
    <x v="0"/>
    <x v="0"/>
    <x v="1"/>
    <n v="0.17"/>
  </r>
  <r>
    <n v="0.66"/>
    <n v="0.83"/>
    <x v="4"/>
    <n v="234"/>
    <x v="2"/>
    <x v="0"/>
    <x v="1"/>
    <x v="0"/>
    <x v="0"/>
    <x v="1"/>
    <n v="0.66"/>
  </r>
  <r>
    <n v="0.65"/>
    <n v="0.56000000000000005"/>
    <x v="5"/>
    <n v="221"/>
    <x v="4"/>
    <x v="0"/>
    <x v="1"/>
    <x v="0"/>
    <x v="0"/>
    <x v="1"/>
    <n v="0.65"/>
  </r>
  <r>
    <n v="0.51"/>
    <n v="0.62"/>
    <x v="0"/>
    <n v="186"/>
    <x v="4"/>
    <x v="0"/>
    <x v="1"/>
    <x v="0"/>
    <x v="0"/>
    <x v="0"/>
    <n v="0.51"/>
  </r>
  <r>
    <n v="0.41"/>
    <n v="0.75"/>
    <x v="4"/>
    <n v="199"/>
    <x v="0"/>
    <x v="0"/>
    <x v="1"/>
    <x v="0"/>
    <x v="0"/>
    <x v="0"/>
    <n v="0.41"/>
  </r>
  <r>
    <n v="0.98"/>
    <n v="0.99"/>
    <x v="5"/>
    <n v="235"/>
    <x v="0"/>
    <x v="0"/>
    <x v="1"/>
    <x v="0"/>
    <x v="0"/>
    <x v="0"/>
    <n v="0.98"/>
  </r>
  <r>
    <n v="0.96"/>
    <n v="0.55000000000000004"/>
    <x v="1"/>
    <n v="211"/>
    <x v="4"/>
    <x v="0"/>
    <x v="1"/>
    <x v="0"/>
    <x v="0"/>
    <x v="0"/>
    <n v="0.96"/>
  </r>
  <r>
    <n v="0.55000000000000004"/>
    <n v="0.97"/>
    <x v="4"/>
    <n v="136"/>
    <x v="2"/>
    <x v="0"/>
    <x v="1"/>
    <x v="0"/>
    <x v="0"/>
    <x v="0"/>
    <n v="0.55000000000000004"/>
  </r>
  <r>
    <n v="0.99"/>
    <n v="0.71"/>
    <x v="4"/>
    <n v="155"/>
    <x v="0"/>
    <x v="0"/>
    <x v="1"/>
    <x v="0"/>
    <x v="0"/>
    <x v="0"/>
    <n v="0.99"/>
  </r>
  <r>
    <n v="0.51"/>
    <n v="0.98"/>
    <x v="4"/>
    <n v="269"/>
    <x v="0"/>
    <x v="0"/>
    <x v="1"/>
    <x v="0"/>
    <x v="1"/>
    <x v="0"/>
    <n v="0.51"/>
  </r>
  <r>
    <n v="0.74"/>
    <n v="0.9"/>
    <x v="5"/>
    <n v="285"/>
    <x v="0"/>
    <x v="0"/>
    <x v="1"/>
    <x v="0"/>
    <x v="1"/>
    <x v="0"/>
    <n v="0.74"/>
  </r>
  <r>
    <n v="0.81"/>
    <n v="0.87"/>
    <x v="1"/>
    <n v="241"/>
    <x v="0"/>
    <x v="0"/>
    <x v="1"/>
    <x v="0"/>
    <x v="1"/>
    <x v="0"/>
    <n v="0.81"/>
  </r>
  <r>
    <n v="0.51"/>
    <n v="0.87"/>
    <x v="5"/>
    <n v="180"/>
    <x v="2"/>
    <x v="0"/>
    <x v="1"/>
    <x v="0"/>
    <x v="2"/>
    <x v="0"/>
    <n v="0.51"/>
  </r>
  <r>
    <n v="0.53"/>
    <n v="0.55000000000000004"/>
    <x v="1"/>
    <n v="224"/>
    <x v="4"/>
    <x v="1"/>
    <x v="1"/>
    <x v="0"/>
    <x v="2"/>
    <x v="0"/>
    <n v="0.53"/>
  </r>
  <r>
    <n v="0.67"/>
    <n v="0.48"/>
    <x v="3"/>
    <n v="107"/>
    <x v="4"/>
    <x v="1"/>
    <x v="1"/>
    <x v="0"/>
    <x v="2"/>
    <x v="0"/>
    <n v="0.67"/>
  </r>
  <r>
    <n v="0.68"/>
    <n v="0.64"/>
    <x v="0"/>
    <n v="167"/>
    <x v="4"/>
    <x v="0"/>
    <x v="1"/>
    <x v="0"/>
    <x v="2"/>
    <x v="0"/>
    <n v="0.68"/>
  </r>
  <r>
    <n v="0.69"/>
    <n v="0.63"/>
    <x v="5"/>
    <n v="137"/>
    <x v="0"/>
    <x v="0"/>
    <x v="1"/>
    <x v="0"/>
    <x v="3"/>
    <x v="0"/>
    <n v="0.69"/>
  </r>
  <r>
    <n v="0.71"/>
    <n v="0.65"/>
    <x v="4"/>
    <n v="239"/>
    <x v="0"/>
    <x v="0"/>
    <x v="1"/>
    <x v="0"/>
    <x v="3"/>
    <x v="0"/>
    <n v="0.71"/>
  </r>
  <r>
    <n v="0.64"/>
    <n v="0.56000000000000005"/>
    <x v="5"/>
    <n v="239"/>
    <x v="0"/>
    <x v="0"/>
    <x v="1"/>
    <x v="0"/>
    <x v="3"/>
    <x v="0"/>
    <n v="0.64"/>
  </r>
  <r>
    <n v="0.62"/>
    <n v="0.57999999999999996"/>
    <x v="5"/>
    <n v="148"/>
    <x v="4"/>
    <x v="1"/>
    <x v="1"/>
    <x v="0"/>
    <x v="3"/>
    <x v="0"/>
    <n v="0.62"/>
  </r>
  <r>
    <n v="0.81"/>
    <n v="0.5"/>
    <x v="4"/>
    <n v="231"/>
    <x v="0"/>
    <x v="1"/>
    <x v="1"/>
    <x v="0"/>
    <x v="3"/>
    <x v="0"/>
    <n v="0.81"/>
  </r>
  <r>
    <n v="0.84"/>
    <n v="0.54"/>
    <x v="4"/>
    <n v="179"/>
    <x v="4"/>
    <x v="0"/>
    <x v="1"/>
    <x v="0"/>
    <x v="3"/>
    <x v="0"/>
    <n v="0.84"/>
  </r>
  <r>
    <n v="1"/>
    <n v="0.67"/>
    <x v="5"/>
    <n v="181"/>
    <x v="4"/>
    <x v="0"/>
    <x v="1"/>
    <x v="0"/>
    <x v="3"/>
    <x v="0"/>
    <n v="1"/>
  </r>
  <r>
    <n v="0.72"/>
    <n v="0.73"/>
    <x v="1"/>
    <n v="184"/>
    <x v="2"/>
    <x v="1"/>
    <x v="1"/>
    <x v="0"/>
    <x v="3"/>
    <x v="0"/>
    <n v="0.72"/>
  </r>
  <r>
    <n v="0.56999999999999995"/>
    <n v="0.67"/>
    <x v="5"/>
    <n v="207"/>
    <x v="4"/>
    <x v="0"/>
    <x v="1"/>
    <x v="0"/>
    <x v="3"/>
    <x v="1"/>
    <n v="0.56999999999999995"/>
  </r>
  <r>
    <n v="0.73"/>
    <n v="0.99"/>
    <x v="4"/>
    <n v="152"/>
    <x v="2"/>
    <x v="0"/>
    <x v="1"/>
    <x v="0"/>
    <x v="3"/>
    <x v="1"/>
    <n v="0.73"/>
  </r>
  <r>
    <n v="0.91"/>
    <n v="0.59"/>
    <x v="4"/>
    <n v="133"/>
    <x v="2"/>
    <x v="0"/>
    <x v="1"/>
    <x v="0"/>
    <x v="3"/>
    <x v="1"/>
    <n v="0.91"/>
  </r>
  <r>
    <n v="0.98"/>
    <n v="0.85"/>
    <x v="4"/>
    <n v="178"/>
    <x v="0"/>
    <x v="0"/>
    <x v="1"/>
    <x v="0"/>
    <x v="4"/>
    <x v="1"/>
    <n v="0.98"/>
  </r>
  <r>
    <n v="0.57999999999999996"/>
    <n v="0.95"/>
    <x v="4"/>
    <n v="173"/>
    <x v="0"/>
    <x v="0"/>
    <x v="1"/>
    <x v="0"/>
    <x v="4"/>
    <x v="1"/>
    <n v="0.57999999999999996"/>
  </r>
  <r>
    <n v="0.73"/>
    <n v="0.52"/>
    <x v="0"/>
    <n v="113"/>
    <x v="3"/>
    <x v="1"/>
    <x v="1"/>
    <x v="0"/>
    <x v="4"/>
    <x v="1"/>
    <n v="0.73"/>
  </r>
  <r>
    <n v="0.96"/>
    <n v="0.95"/>
    <x v="5"/>
    <n v="236"/>
    <x v="4"/>
    <x v="0"/>
    <x v="1"/>
    <x v="0"/>
    <x v="4"/>
    <x v="1"/>
    <n v="0.96"/>
  </r>
  <r>
    <n v="0.56999999999999995"/>
    <n v="0.98"/>
    <x v="5"/>
    <n v="188"/>
    <x v="3"/>
    <x v="0"/>
    <x v="1"/>
    <x v="0"/>
    <x v="4"/>
    <x v="1"/>
    <n v="0.56999999999999995"/>
  </r>
  <r>
    <n v="0.77"/>
    <n v="0.73"/>
    <x v="5"/>
    <n v="269"/>
    <x v="4"/>
    <x v="0"/>
    <x v="1"/>
    <x v="0"/>
    <x v="4"/>
    <x v="1"/>
    <n v="0.77"/>
  </r>
  <r>
    <n v="0.3"/>
    <n v="0.85"/>
    <x v="0"/>
    <n v="203"/>
    <x v="0"/>
    <x v="0"/>
    <x v="1"/>
    <x v="0"/>
    <x v="4"/>
    <x v="1"/>
    <n v="0.3"/>
  </r>
  <r>
    <n v="0.85"/>
    <n v="0.75"/>
    <x v="5"/>
    <n v="214"/>
    <x v="0"/>
    <x v="0"/>
    <x v="1"/>
    <x v="0"/>
    <x v="4"/>
    <x v="1"/>
    <n v="0.85"/>
  </r>
  <r>
    <n v="0.49"/>
    <n v="0.83"/>
    <x v="0"/>
    <n v="185"/>
    <x v="1"/>
    <x v="0"/>
    <x v="1"/>
    <x v="0"/>
    <x v="4"/>
    <x v="1"/>
    <n v="0.49"/>
  </r>
  <r>
    <n v="0.77"/>
    <n v="0.43"/>
    <x v="4"/>
    <n v="265"/>
    <x v="1"/>
    <x v="0"/>
    <x v="1"/>
    <x v="0"/>
    <x v="4"/>
    <x v="2"/>
    <n v="0.77"/>
  </r>
  <r>
    <n v="1"/>
    <n v="0.99"/>
    <x v="4"/>
    <n v="184"/>
    <x v="2"/>
    <x v="0"/>
    <x v="1"/>
    <x v="0"/>
    <x v="4"/>
    <x v="0"/>
    <n v="1"/>
  </r>
  <r>
    <n v="0.85"/>
    <n v="0.74"/>
    <x v="5"/>
    <n v="157"/>
    <x v="0"/>
    <x v="0"/>
    <x v="1"/>
    <x v="0"/>
    <x v="3"/>
    <x v="1"/>
    <n v="0.85"/>
  </r>
  <r>
    <n v="0.87"/>
    <n v="0.75"/>
    <x v="5"/>
    <n v="258"/>
    <x v="0"/>
    <x v="0"/>
    <x v="1"/>
    <x v="0"/>
    <x v="3"/>
    <x v="1"/>
    <n v="0.87"/>
  </r>
  <r>
    <n v="0.9"/>
    <n v="0.79"/>
    <x v="5"/>
    <n v="222"/>
    <x v="1"/>
    <x v="1"/>
    <x v="1"/>
    <x v="0"/>
    <x v="3"/>
    <x v="1"/>
    <n v="0.9"/>
  </r>
  <r>
    <n v="0.71"/>
    <n v="0.8"/>
    <x v="1"/>
    <n v="248"/>
    <x v="2"/>
    <x v="0"/>
    <x v="1"/>
    <x v="0"/>
    <x v="5"/>
    <x v="1"/>
    <n v="0.71"/>
  </r>
  <r>
    <n v="0.59"/>
    <n v="0.56000000000000005"/>
    <x v="1"/>
    <n v="162"/>
    <x v="2"/>
    <x v="0"/>
    <x v="1"/>
    <x v="0"/>
    <x v="6"/>
    <x v="0"/>
    <n v="0.59"/>
  </r>
  <r>
    <n v="0.85"/>
    <n v="0.74"/>
    <x v="5"/>
    <n v="250"/>
    <x v="0"/>
    <x v="1"/>
    <x v="1"/>
    <x v="0"/>
    <x v="6"/>
    <x v="0"/>
    <n v="0.85"/>
  </r>
  <r>
    <n v="0.72"/>
    <n v="0.82"/>
    <x v="4"/>
    <n v="231"/>
    <x v="0"/>
    <x v="0"/>
    <x v="1"/>
    <x v="0"/>
    <x v="6"/>
    <x v="0"/>
    <n v="0.72"/>
  </r>
  <r>
    <n v="0.73"/>
    <n v="0.65"/>
    <x v="5"/>
    <n v="165"/>
    <x v="0"/>
    <x v="0"/>
    <x v="1"/>
    <x v="0"/>
    <x v="6"/>
    <x v="0"/>
    <n v="0.73"/>
  </r>
  <r>
    <n v="0.9"/>
    <n v="0.54"/>
    <x v="5"/>
    <n v="272"/>
    <x v="4"/>
    <x v="0"/>
    <x v="1"/>
    <x v="0"/>
    <x v="6"/>
    <x v="0"/>
    <n v="0.9"/>
  </r>
  <r>
    <n v="0.59"/>
    <n v="0.65"/>
    <x v="4"/>
    <n v="177"/>
    <x v="4"/>
    <x v="0"/>
    <x v="1"/>
    <x v="0"/>
    <x v="7"/>
    <x v="0"/>
    <n v="0.59"/>
  </r>
  <r>
    <n v="0.52"/>
    <n v="0.9"/>
    <x v="5"/>
    <n v="133"/>
    <x v="0"/>
    <x v="0"/>
    <x v="1"/>
    <x v="0"/>
    <x v="7"/>
    <x v="0"/>
    <n v="0.52"/>
  </r>
  <r>
    <n v="0.85"/>
    <n v="0.49"/>
    <x v="4"/>
    <n v="159"/>
    <x v="0"/>
    <x v="0"/>
    <x v="1"/>
    <x v="0"/>
    <x v="7"/>
    <x v="0"/>
    <n v="0.85"/>
  </r>
  <r>
    <n v="0.35"/>
    <n v="0.4"/>
    <x v="5"/>
    <n v="130"/>
    <x v="0"/>
    <x v="0"/>
    <x v="1"/>
    <x v="0"/>
    <x v="7"/>
    <x v="0"/>
    <n v="0.35"/>
  </r>
  <r>
    <n v="0.7"/>
    <n v="0.68"/>
    <x v="5"/>
    <n v="185"/>
    <x v="2"/>
    <x v="0"/>
    <x v="1"/>
    <x v="0"/>
    <x v="6"/>
    <x v="0"/>
    <n v="0.7"/>
  </r>
  <r>
    <n v="0.57999999999999996"/>
    <n v="0.86"/>
    <x v="5"/>
    <n v="182"/>
    <x v="0"/>
    <x v="0"/>
    <x v="1"/>
    <x v="0"/>
    <x v="9"/>
    <x v="0"/>
    <n v="0.57999999999999996"/>
  </r>
  <r>
    <n v="0.89"/>
    <n v="0.5"/>
    <x v="0"/>
    <n v="238"/>
    <x v="2"/>
    <x v="0"/>
    <x v="1"/>
    <x v="0"/>
    <x v="9"/>
    <x v="0"/>
    <n v="0.89"/>
  </r>
  <r>
    <n v="0.54"/>
    <n v="0.63"/>
    <x v="5"/>
    <n v="211"/>
    <x v="0"/>
    <x v="0"/>
    <x v="1"/>
    <x v="0"/>
    <x v="9"/>
    <x v="0"/>
    <n v="0.54"/>
  </r>
  <r>
    <n v="0.55000000000000004"/>
    <n v="0.89"/>
    <x v="4"/>
    <n v="209"/>
    <x v="0"/>
    <x v="0"/>
    <x v="1"/>
    <x v="0"/>
    <x v="9"/>
    <x v="0"/>
    <n v="0.55000000000000004"/>
  </r>
  <r>
    <n v="0.77"/>
    <n v="0.62"/>
    <x v="1"/>
    <n v="190"/>
    <x v="0"/>
    <x v="0"/>
    <x v="1"/>
    <x v="0"/>
    <x v="9"/>
    <x v="0"/>
    <n v="0.77"/>
  </r>
  <r>
    <n v="0.55000000000000004"/>
    <n v="0.61"/>
    <x v="4"/>
    <n v="272"/>
    <x v="2"/>
    <x v="1"/>
    <x v="1"/>
    <x v="0"/>
    <x v="8"/>
    <x v="0"/>
    <n v="0.55000000000000004"/>
  </r>
  <r>
    <n v="0.6"/>
    <n v="0.77"/>
    <x v="5"/>
    <n v="202"/>
    <x v="0"/>
    <x v="0"/>
    <x v="1"/>
    <x v="0"/>
    <x v="0"/>
    <x v="0"/>
    <n v="0.6"/>
  </r>
  <r>
    <n v="0.75"/>
    <n v="0.9"/>
    <x v="4"/>
    <n v="185"/>
    <x v="0"/>
    <x v="0"/>
    <x v="1"/>
    <x v="0"/>
    <x v="1"/>
    <x v="0"/>
    <n v="0.75"/>
  </r>
  <r>
    <n v="0.56999999999999995"/>
    <n v="0.88"/>
    <x v="5"/>
    <n v="176"/>
    <x v="0"/>
    <x v="0"/>
    <x v="1"/>
    <x v="0"/>
    <x v="4"/>
    <x v="0"/>
    <n v="0.56999999999999995"/>
  </r>
  <r>
    <n v="0.69"/>
    <n v="0.94"/>
    <x v="4"/>
    <n v="239"/>
    <x v="0"/>
    <x v="0"/>
    <x v="1"/>
    <x v="0"/>
    <x v="3"/>
    <x v="0"/>
    <n v="0.69"/>
  </r>
  <r>
    <n v="0.87"/>
    <n v="0.98"/>
    <x v="4"/>
    <n v="238"/>
    <x v="0"/>
    <x v="1"/>
    <x v="1"/>
    <x v="0"/>
    <x v="5"/>
    <x v="0"/>
    <n v="0.87"/>
  </r>
  <r>
    <n v="0.69"/>
    <n v="0.36"/>
    <x v="1"/>
    <n v="269"/>
    <x v="1"/>
    <x v="1"/>
    <x v="1"/>
    <x v="0"/>
    <x v="8"/>
    <x v="1"/>
    <n v="0.69"/>
  </r>
  <r>
    <n v="0.57999999999999996"/>
    <n v="0.92"/>
    <x v="5"/>
    <n v="232"/>
    <x v="3"/>
    <x v="0"/>
    <x v="1"/>
    <x v="0"/>
    <x v="8"/>
    <x v="1"/>
    <n v="0.57999999999999996"/>
  </r>
  <r>
    <n v="0.87"/>
    <n v="0.64"/>
    <x v="0"/>
    <n v="148"/>
    <x v="1"/>
    <x v="1"/>
    <x v="1"/>
    <x v="0"/>
    <x v="8"/>
    <x v="1"/>
    <n v="0.87"/>
  </r>
  <r>
    <n v="0.71"/>
    <n v="0.77"/>
    <x v="5"/>
    <n v="149"/>
    <x v="4"/>
    <x v="0"/>
    <x v="1"/>
    <x v="0"/>
    <x v="0"/>
    <x v="1"/>
    <n v="0.71"/>
  </r>
  <r>
    <n v="0.74"/>
    <n v="0.78"/>
    <x v="4"/>
    <n v="203"/>
    <x v="4"/>
    <x v="0"/>
    <x v="1"/>
    <x v="0"/>
    <x v="0"/>
    <x v="1"/>
    <n v="0.74"/>
  </r>
  <r>
    <n v="0.75"/>
    <n v="0.53"/>
    <x v="1"/>
    <n v="235"/>
    <x v="0"/>
    <x v="0"/>
    <x v="1"/>
    <x v="0"/>
    <x v="0"/>
    <x v="1"/>
    <n v="0.75"/>
  </r>
  <r>
    <n v="0.5"/>
    <n v="0.54"/>
    <x v="0"/>
    <n v="269"/>
    <x v="4"/>
    <x v="1"/>
    <x v="1"/>
    <x v="0"/>
    <x v="0"/>
    <x v="1"/>
    <n v="0.5"/>
  </r>
  <r>
    <n v="0.59"/>
    <n v="0.86"/>
    <x v="4"/>
    <n v="260"/>
    <x v="4"/>
    <x v="0"/>
    <x v="1"/>
    <x v="0"/>
    <x v="0"/>
    <x v="1"/>
    <n v="0.59"/>
  </r>
  <r>
    <n v="0.81"/>
    <n v="0.84"/>
    <x v="5"/>
    <n v="216"/>
    <x v="0"/>
    <x v="0"/>
    <x v="1"/>
    <x v="0"/>
    <x v="0"/>
    <x v="1"/>
    <n v="0.81"/>
  </r>
  <r>
    <n v="0.34"/>
    <n v="0.55000000000000004"/>
    <x v="5"/>
    <n v="136"/>
    <x v="4"/>
    <x v="1"/>
    <x v="1"/>
    <x v="0"/>
    <x v="0"/>
    <x v="1"/>
    <n v="0.34"/>
  </r>
  <r>
    <n v="0.53"/>
    <n v="0.87"/>
    <x v="1"/>
    <n v="158"/>
    <x v="0"/>
    <x v="0"/>
    <x v="1"/>
    <x v="0"/>
    <x v="0"/>
    <x v="1"/>
    <n v="0.53"/>
  </r>
  <r>
    <n v="0.94"/>
    <n v="0.85"/>
    <x v="4"/>
    <n v="180"/>
    <x v="2"/>
    <x v="0"/>
    <x v="1"/>
    <x v="0"/>
    <x v="0"/>
    <x v="1"/>
    <n v="0.94"/>
  </r>
  <r>
    <n v="0.76"/>
    <n v="0.77"/>
    <x v="1"/>
    <n v="133"/>
    <x v="4"/>
    <x v="0"/>
    <x v="1"/>
    <x v="0"/>
    <x v="0"/>
    <x v="2"/>
    <n v="0.76"/>
  </r>
  <r>
    <n v="0.2"/>
    <n v="0.57999999999999996"/>
    <x v="1"/>
    <n v="199"/>
    <x v="2"/>
    <x v="0"/>
    <x v="1"/>
    <x v="0"/>
    <x v="0"/>
    <x v="0"/>
    <n v="0.2"/>
  </r>
  <r>
    <n v="0.97"/>
    <n v="0.67"/>
    <x v="5"/>
    <n v="169"/>
    <x v="4"/>
    <x v="1"/>
    <x v="1"/>
    <x v="0"/>
    <x v="0"/>
    <x v="1"/>
    <n v="0.97"/>
  </r>
  <r>
    <n v="0.96"/>
    <n v="0.72"/>
    <x v="5"/>
    <n v="195"/>
    <x v="4"/>
    <x v="0"/>
    <x v="1"/>
    <x v="0"/>
    <x v="0"/>
    <x v="1"/>
    <n v="0.96"/>
  </r>
  <r>
    <n v="0.81"/>
    <n v="0.5"/>
    <x v="1"/>
    <n v="205"/>
    <x v="0"/>
    <x v="0"/>
    <x v="1"/>
    <x v="0"/>
    <x v="0"/>
    <x v="1"/>
    <n v="0.81"/>
  </r>
  <r>
    <n v="0.2"/>
    <n v="0.48"/>
    <x v="4"/>
    <n v="156"/>
    <x v="2"/>
    <x v="1"/>
    <x v="1"/>
    <x v="0"/>
    <x v="0"/>
    <x v="1"/>
    <n v="0.2"/>
  </r>
  <r>
    <n v="0.53"/>
    <n v="0.71"/>
    <x v="5"/>
    <n v="125"/>
    <x v="4"/>
    <x v="1"/>
    <x v="1"/>
    <x v="0"/>
    <x v="0"/>
    <x v="0"/>
    <n v="0.53"/>
  </r>
  <r>
    <n v="0.75"/>
    <n v="0.76"/>
    <x v="5"/>
    <n v="171"/>
    <x v="2"/>
    <x v="0"/>
    <x v="1"/>
    <x v="0"/>
    <x v="0"/>
    <x v="0"/>
    <n v="0.75"/>
  </r>
  <r>
    <n v="0.55000000000000004"/>
    <n v="0.91"/>
    <x v="4"/>
    <n v="199"/>
    <x v="0"/>
    <x v="0"/>
    <x v="1"/>
    <x v="0"/>
    <x v="0"/>
    <x v="0"/>
    <n v="0.55000000000000004"/>
  </r>
  <r>
    <n v="0.57999999999999996"/>
    <n v="0.65"/>
    <x v="1"/>
    <n v="187"/>
    <x v="4"/>
    <x v="0"/>
    <x v="1"/>
    <x v="0"/>
    <x v="0"/>
    <x v="0"/>
    <n v="0.57999999999999996"/>
  </r>
  <r>
    <n v="0.99"/>
    <n v="0.64"/>
    <x v="4"/>
    <n v="218"/>
    <x v="2"/>
    <x v="0"/>
    <x v="1"/>
    <x v="0"/>
    <x v="1"/>
    <x v="0"/>
    <n v="0.99"/>
  </r>
  <r>
    <n v="0.96"/>
    <n v="0.86"/>
    <x v="4"/>
    <n v="268"/>
    <x v="0"/>
    <x v="0"/>
    <x v="1"/>
    <x v="0"/>
    <x v="1"/>
    <x v="0"/>
    <n v="0.96"/>
  </r>
  <r>
    <n v="0.82"/>
    <n v="0.92"/>
    <x v="5"/>
    <n v="257"/>
    <x v="4"/>
    <x v="0"/>
    <x v="1"/>
    <x v="0"/>
    <x v="1"/>
    <x v="0"/>
    <n v="0.82"/>
  </r>
  <r>
    <n v="0.88"/>
    <n v="0.77"/>
    <x v="4"/>
    <n v="224"/>
    <x v="3"/>
    <x v="1"/>
    <x v="1"/>
    <x v="0"/>
    <x v="2"/>
    <x v="0"/>
    <n v="0.88"/>
  </r>
  <r>
    <n v="0.78"/>
    <n v="0.97"/>
    <x v="4"/>
    <n v="221"/>
    <x v="2"/>
    <x v="0"/>
    <x v="1"/>
    <x v="0"/>
    <x v="2"/>
    <x v="0"/>
    <n v="0.78"/>
  </r>
  <r>
    <n v="0.46"/>
    <n v="0.47"/>
    <x v="3"/>
    <n v="101"/>
    <x v="3"/>
    <x v="0"/>
    <x v="1"/>
    <x v="0"/>
    <x v="2"/>
    <x v="0"/>
    <n v="0.46"/>
  </r>
  <r>
    <n v="0.88"/>
    <n v="0.59"/>
    <x v="5"/>
    <n v="224"/>
    <x v="4"/>
    <x v="0"/>
    <x v="1"/>
    <x v="0"/>
    <x v="2"/>
    <x v="0"/>
    <n v="0.88"/>
  </r>
  <r>
    <n v="0.91"/>
    <n v="0.55000000000000004"/>
    <x v="5"/>
    <n v="223"/>
    <x v="2"/>
    <x v="1"/>
    <x v="1"/>
    <x v="0"/>
    <x v="3"/>
    <x v="0"/>
    <n v="0.91"/>
  </r>
  <r>
    <n v="0.6"/>
    <n v="0.68"/>
    <x v="4"/>
    <n v="271"/>
    <x v="2"/>
    <x v="0"/>
    <x v="1"/>
    <x v="0"/>
    <x v="3"/>
    <x v="0"/>
    <n v="0.6"/>
  </r>
  <r>
    <n v="0.82"/>
    <n v="0.51"/>
    <x v="5"/>
    <n v="210"/>
    <x v="4"/>
    <x v="0"/>
    <x v="1"/>
    <x v="0"/>
    <x v="3"/>
    <x v="0"/>
    <n v="0.82"/>
  </r>
  <r>
    <n v="0.67"/>
    <n v="0.56000000000000005"/>
    <x v="4"/>
    <n v="241"/>
    <x v="0"/>
    <x v="0"/>
    <x v="1"/>
    <x v="0"/>
    <x v="3"/>
    <x v="0"/>
    <n v="0.67"/>
  </r>
  <r>
    <n v="0.55000000000000004"/>
    <n v="0.61"/>
    <x v="5"/>
    <n v="209"/>
    <x v="0"/>
    <x v="0"/>
    <x v="1"/>
    <x v="0"/>
    <x v="3"/>
    <x v="0"/>
    <n v="0.55000000000000004"/>
  </r>
  <r>
    <n v="0.73"/>
    <n v="0.62"/>
    <x v="1"/>
    <n v="186"/>
    <x v="2"/>
    <x v="0"/>
    <x v="1"/>
    <x v="0"/>
    <x v="3"/>
    <x v="0"/>
    <n v="0.73"/>
  </r>
  <r>
    <n v="0.59"/>
    <n v="0.68"/>
    <x v="4"/>
    <n v="273"/>
    <x v="4"/>
    <x v="0"/>
    <x v="1"/>
    <x v="0"/>
    <x v="3"/>
    <x v="0"/>
    <n v="0.59"/>
  </r>
  <r>
    <n v="0.4"/>
    <n v="0.65"/>
    <x v="3"/>
    <n v="172"/>
    <x v="4"/>
    <x v="1"/>
    <x v="1"/>
    <x v="0"/>
    <x v="3"/>
    <x v="0"/>
    <n v="0.4"/>
  </r>
  <r>
    <n v="0.56000000000000005"/>
    <n v="0.99"/>
    <x v="5"/>
    <n v="209"/>
    <x v="4"/>
    <x v="0"/>
    <x v="1"/>
    <x v="0"/>
    <x v="3"/>
    <x v="0"/>
    <n v="0.56000000000000005"/>
  </r>
  <r>
    <n v="0.87"/>
    <n v="0.56999999999999995"/>
    <x v="4"/>
    <n v="175"/>
    <x v="4"/>
    <x v="1"/>
    <x v="1"/>
    <x v="0"/>
    <x v="3"/>
    <x v="0"/>
    <n v="0.87"/>
  </r>
  <r>
    <n v="0.5"/>
    <n v="0.53"/>
    <x v="1"/>
    <n v="239"/>
    <x v="0"/>
    <x v="0"/>
    <x v="1"/>
    <x v="0"/>
    <x v="3"/>
    <x v="1"/>
    <n v="0.5"/>
  </r>
  <r>
    <n v="0.98"/>
    <n v="0.79"/>
    <x v="4"/>
    <n v="231"/>
    <x v="2"/>
    <x v="0"/>
    <x v="1"/>
    <x v="0"/>
    <x v="4"/>
    <x v="1"/>
    <n v="0.98"/>
  </r>
  <r>
    <n v="0.71"/>
    <n v="0.96"/>
    <x v="4"/>
    <n v="131"/>
    <x v="0"/>
    <x v="0"/>
    <x v="1"/>
    <x v="0"/>
    <x v="4"/>
    <x v="1"/>
    <n v="0.71"/>
  </r>
  <r>
    <n v="0.72"/>
    <n v="0.89"/>
    <x v="4"/>
    <n v="217"/>
    <x v="0"/>
    <x v="0"/>
    <x v="1"/>
    <x v="0"/>
    <x v="4"/>
    <x v="1"/>
    <n v="0.72"/>
  </r>
  <r>
    <n v="0.5"/>
    <n v="0.83"/>
    <x v="4"/>
    <n v="242"/>
    <x v="4"/>
    <x v="0"/>
    <x v="1"/>
    <x v="0"/>
    <x v="4"/>
    <x v="1"/>
    <n v="0.5"/>
  </r>
  <r>
    <n v="0.89"/>
    <n v="0.56000000000000005"/>
    <x v="5"/>
    <n v="224"/>
    <x v="4"/>
    <x v="0"/>
    <x v="1"/>
    <x v="0"/>
    <x v="4"/>
    <x v="1"/>
    <n v="0.89"/>
  </r>
  <r>
    <n v="0.56000000000000005"/>
    <n v="0.68"/>
    <x v="5"/>
    <n v="208"/>
    <x v="0"/>
    <x v="1"/>
    <x v="1"/>
    <x v="0"/>
    <x v="4"/>
    <x v="1"/>
    <n v="0.56000000000000005"/>
  </r>
  <r>
    <n v="0.32"/>
    <n v="0.55000000000000004"/>
    <x v="4"/>
    <n v="167"/>
    <x v="3"/>
    <x v="0"/>
    <x v="1"/>
    <x v="0"/>
    <x v="4"/>
    <x v="1"/>
    <n v="0.32"/>
  </r>
  <r>
    <n v="0.96"/>
    <n v="0.88"/>
    <x v="1"/>
    <n v="269"/>
    <x v="4"/>
    <x v="0"/>
    <x v="1"/>
    <x v="0"/>
    <x v="4"/>
    <x v="1"/>
    <n v="0.96"/>
  </r>
  <r>
    <n v="0.67"/>
    <n v="0.92"/>
    <x v="4"/>
    <n v="156"/>
    <x v="4"/>
    <x v="0"/>
    <x v="1"/>
    <x v="0"/>
    <x v="4"/>
    <x v="1"/>
    <n v="0.67"/>
  </r>
  <r>
    <n v="0.26"/>
    <n v="0.7"/>
    <x v="5"/>
    <n v="238"/>
    <x v="1"/>
    <x v="0"/>
    <x v="1"/>
    <x v="0"/>
    <x v="4"/>
    <x v="1"/>
    <n v="0.26"/>
  </r>
  <r>
    <n v="0.51"/>
    <n v="0.9"/>
    <x v="1"/>
    <n v="193"/>
    <x v="2"/>
    <x v="0"/>
    <x v="1"/>
    <x v="0"/>
    <x v="4"/>
    <x v="1"/>
    <n v="0.51"/>
  </r>
  <r>
    <n v="0.16"/>
    <n v="0.78"/>
    <x v="4"/>
    <n v="196"/>
    <x v="3"/>
    <x v="0"/>
    <x v="1"/>
    <x v="0"/>
    <x v="3"/>
    <x v="2"/>
    <n v="0.16"/>
  </r>
  <r>
    <n v="0.77"/>
    <n v="0.71"/>
    <x v="1"/>
    <n v="233"/>
    <x v="4"/>
    <x v="0"/>
    <x v="1"/>
    <x v="0"/>
    <x v="3"/>
    <x v="0"/>
    <n v="0.77"/>
  </r>
  <r>
    <n v="0.67"/>
    <n v="0.52"/>
    <x v="0"/>
    <n v="152"/>
    <x v="3"/>
    <x v="0"/>
    <x v="1"/>
    <x v="0"/>
    <x v="3"/>
    <x v="1"/>
    <n v="0.67"/>
  </r>
  <r>
    <n v="0.36"/>
    <n v="0.77"/>
    <x v="4"/>
    <n v="252"/>
    <x v="4"/>
    <x v="0"/>
    <x v="1"/>
    <x v="0"/>
    <x v="5"/>
    <x v="1"/>
    <n v="0.36"/>
  </r>
  <r>
    <n v="0.69"/>
    <n v="0.82"/>
    <x v="5"/>
    <n v="262"/>
    <x v="3"/>
    <x v="1"/>
    <x v="1"/>
    <x v="0"/>
    <x v="6"/>
    <x v="1"/>
    <n v="0.69"/>
  </r>
  <r>
    <n v="0.72"/>
    <n v="0.76"/>
    <x v="5"/>
    <n v="261"/>
    <x v="2"/>
    <x v="0"/>
    <x v="1"/>
    <x v="0"/>
    <x v="6"/>
    <x v="1"/>
    <n v="0.72"/>
  </r>
  <r>
    <n v="0.72"/>
    <n v="0.81"/>
    <x v="4"/>
    <n v="144"/>
    <x v="4"/>
    <x v="0"/>
    <x v="1"/>
    <x v="0"/>
    <x v="6"/>
    <x v="0"/>
    <n v="0.72"/>
  </r>
  <r>
    <n v="0.88"/>
    <n v="0.95"/>
    <x v="4"/>
    <n v="234"/>
    <x v="0"/>
    <x v="0"/>
    <x v="1"/>
    <x v="0"/>
    <x v="6"/>
    <x v="0"/>
    <n v="0.88"/>
  </r>
  <r>
    <n v="0.91"/>
    <n v="0.55000000000000004"/>
    <x v="0"/>
    <n v="234"/>
    <x v="4"/>
    <x v="0"/>
    <x v="1"/>
    <x v="0"/>
    <x v="6"/>
    <x v="0"/>
    <n v="0.91"/>
  </r>
  <r>
    <n v="0.96"/>
    <n v="0.6"/>
    <x v="4"/>
    <n v="170"/>
    <x v="4"/>
    <x v="1"/>
    <x v="1"/>
    <x v="0"/>
    <x v="7"/>
    <x v="0"/>
    <n v="0.96"/>
  </r>
  <r>
    <n v="0.49"/>
    <n v="0.8"/>
    <x v="5"/>
    <n v="238"/>
    <x v="2"/>
    <x v="0"/>
    <x v="1"/>
    <x v="0"/>
    <x v="7"/>
    <x v="0"/>
    <n v="0.49"/>
  </r>
  <r>
    <n v="0.59"/>
    <n v="0.97"/>
    <x v="1"/>
    <n v="242"/>
    <x v="0"/>
    <x v="0"/>
    <x v="1"/>
    <x v="0"/>
    <x v="7"/>
    <x v="0"/>
    <n v="0.59"/>
  </r>
  <r>
    <n v="0.8"/>
    <n v="0.87"/>
    <x v="4"/>
    <n v="209"/>
    <x v="0"/>
    <x v="0"/>
    <x v="1"/>
    <x v="0"/>
    <x v="7"/>
    <x v="0"/>
    <n v="0.8"/>
  </r>
  <r>
    <n v="0.91"/>
    <n v="0.67"/>
    <x v="4"/>
    <n v="206"/>
    <x v="0"/>
    <x v="0"/>
    <x v="1"/>
    <x v="0"/>
    <x v="6"/>
    <x v="0"/>
    <n v="0.91"/>
  </r>
  <r>
    <n v="0.18"/>
    <n v="0.79"/>
    <x v="4"/>
    <n v="240"/>
    <x v="3"/>
    <x v="0"/>
    <x v="1"/>
    <x v="0"/>
    <x v="9"/>
    <x v="0"/>
    <n v="0.18"/>
  </r>
  <r>
    <n v="0.94"/>
    <n v="0.57999999999999996"/>
    <x v="1"/>
    <n v="215"/>
    <x v="4"/>
    <x v="0"/>
    <x v="1"/>
    <x v="0"/>
    <x v="9"/>
    <x v="0"/>
    <n v="0.94"/>
  </r>
  <r>
    <n v="0.44"/>
    <n v="0.61"/>
    <x v="5"/>
    <n v="147"/>
    <x v="2"/>
    <x v="0"/>
    <x v="1"/>
    <x v="0"/>
    <x v="9"/>
    <x v="0"/>
    <n v="0.44"/>
  </r>
  <r>
    <n v="0.96"/>
    <n v="0.59"/>
    <x v="0"/>
    <n v="265"/>
    <x v="4"/>
    <x v="0"/>
    <x v="1"/>
    <x v="0"/>
    <x v="9"/>
    <x v="0"/>
    <n v="0.96"/>
  </r>
  <r>
    <n v="0.55000000000000004"/>
    <n v="0.97"/>
    <x v="4"/>
    <n v="162"/>
    <x v="0"/>
    <x v="0"/>
    <x v="1"/>
    <x v="0"/>
    <x v="9"/>
    <x v="0"/>
    <n v="0.55000000000000004"/>
  </r>
  <r>
    <n v="0.99"/>
    <n v="0.54"/>
    <x v="4"/>
    <n v="239"/>
    <x v="0"/>
    <x v="0"/>
    <x v="1"/>
    <x v="0"/>
    <x v="8"/>
    <x v="0"/>
    <n v="0.99"/>
  </r>
  <r>
    <n v="0.75"/>
    <n v="0.88"/>
    <x v="5"/>
    <n v="224"/>
    <x v="4"/>
    <x v="0"/>
    <x v="1"/>
    <x v="0"/>
    <x v="0"/>
    <x v="0"/>
    <n v="0.75"/>
  </r>
  <r>
    <n v="0.66"/>
    <n v="0.78"/>
    <x v="4"/>
    <n v="256"/>
    <x v="0"/>
    <x v="0"/>
    <x v="1"/>
    <x v="0"/>
    <x v="1"/>
    <x v="0"/>
    <n v="0.66"/>
  </r>
  <r>
    <n v="0.96"/>
    <n v="0.56999999999999995"/>
    <x v="5"/>
    <n v="263"/>
    <x v="0"/>
    <x v="0"/>
    <x v="1"/>
    <x v="0"/>
    <x v="4"/>
    <x v="0"/>
    <n v="0.96"/>
  </r>
  <r>
    <n v="0.6"/>
    <n v="0.86"/>
    <x v="3"/>
    <n v="272"/>
    <x v="2"/>
    <x v="0"/>
    <x v="1"/>
    <x v="0"/>
    <x v="3"/>
    <x v="0"/>
    <n v="0.6"/>
  </r>
  <r>
    <n v="0.64"/>
    <n v="0.78"/>
    <x v="4"/>
    <n v="159"/>
    <x v="2"/>
    <x v="0"/>
    <x v="1"/>
    <x v="0"/>
    <x v="5"/>
    <x v="1"/>
    <n v="0.64"/>
  </r>
  <r>
    <n v="0.85"/>
    <n v="0.8"/>
    <x v="4"/>
    <n v="219"/>
    <x v="4"/>
    <x v="0"/>
    <x v="1"/>
    <x v="0"/>
    <x v="8"/>
    <x v="1"/>
    <n v="0.85"/>
  </r>
  <r>
    <n v="0.3"/>
    <n v="0.53"/>
    <x v="5"/>
    <n v="210"/>
    <x v="1"/>
    <x v="0"/>
    <x v="1"/>
    <x v="0"/>
    <x v="8"/>
    <x v="1"/>
    <n v="0.3"/>
  </r>
  <r>
    <n v="0.74"/>
    <n v="0.95"/>
    <x v="4"/>
    <n v="237"/>
    <x v="0"/>
    <x v="1"/>
    <x v="1"/>
    <x v="0"/>
    <x v="8"/>
    <x v="1"/>
    <n v="0.74"/>
  </r>
  <r>
    <n v="0.14000000000000001"/>
    <n v="0.8"/>
    <x v="1"/>
    <n v="226"/>
    <x v="0"/>
    <x v="0"/>
    <x v="1"/>
    <x v="0"/>
    <x v="0"/>
    <x v="1"/>
    <n v="0.14000000000000001"/>
  </r>
  <r>
    <n v="0.93"/>
    <n v="0.76"/>
    <x v="5"/>
    <n v="212"/>
    <x v="0"/>
    <x v="0"/>
    <x v="1"/>
    <x v="0"/>
    <x v="0"/>
    <x v="1"/>
    <n v="0.93"/>
  </r>
  <r>
    <n v="0.75"/>
    <n v="0.48"/>
    <x v="5"/>
    <n v="250"/>
    <x v="3"/>
    <x v="0"/>
    <x v="1"/>
    <x v="0"/>
    <x v="0"/>
    <x v="1"/>
    <n v="0.75"/>
  </r>
  <r>
    <n v="0.57999999999999996"/>
    <n v="0.63"/>
    <x v="4"/>
    <n v="171"/>
    <x v="0"/>
    <x v="0"/>
    <x v="1"/>
    <x v="0"/>
    <x v="0"/>
    <x v="1"/>
    <n v="0.57999999999999996"/>
  </r>
  <r>
    <n v="0.59"/>
    <n v="0.6"/>
    <x v="5"/>
    <n v="149"/>
    <x v="2"/>
    <x v="0"/>
    <x v="1"/>
    <x v="0"/>
    <x v="0"/>
    <x v="1"/>
    <n v="0.59"/>
  </r>
  <r>
    <n v="0.2"/>
    <n v="0.9"/>
    <x v="1"/>
    <n v="228"/>
    <x v="1"/>
    <x v="0"/>
    <x v="1"/>
    <x v="0"/>
    <x v="0"/>
    <x v="1"/>
    <n v="0.2"/>
  </r>
  <r>
    <n v="1"/>
    <n v="0.84"/>
    <x v="5"/>
    <n v="215"/>
    <x v="4"/>
    <x v="0"/>
    <x v="1"/>
    <x v="0"/>
    <x v="0"/>
    <x v="1"/>
    <n v="1"/>
  </r>
  <r>
    <n v="0.51"/>
    <n v="0.51"/>
    <x v="5"/>
    <n v="272"/>
    <x v="0"/>
    <x v="0"/>
    <x v="1"/>
    <x v="0"/>
    <x v="0"/>
    <x v="1"/>
    <n v="0.51"/>
  </r>
  <r>
    <n v="0.16"/>
    <n v="0.72"/>
    <x v="4"/>
    <n v="192"/>
    <x v="1"/>
    <x v="0"/>
    <x v="1"/>
    <x v="0"/>
    <x v="0"/>
    <x v="2"/>
    <n v="0.16"/>
  </r>
  <r>
    <n v="0.77"/>
    <n v="0.56000000000000005"/>
    <x v="1"/>
    <n v="226"/>
    <x v="2"/>
    <x v="0"/>
    <x v="1"/>
    <x v="0"/>
    <x v="0"/>
    <x v="0"/>
    <n v="0.77"/>
  </r>
  <r>
    <n v="0.61"/>
    <n v="0.47"/>
    <x v="0"/>
    <n v="149"/>
    <x v="0"/>
    <x v="0"/>
    <x v="1"/>
    <x v="0"/>
    <x v="0"/>
    <x v="1"/>
    <n v="0.61"/>
  </r>
  <r>
    <n v="0.73"/>
    <n v="0.51"/>
    <x v="5"/>
    <n v="244"/>
    <x v="4"/>
    <x v="0"/>
    <x v="1"/>
    <x v="0"/>
    <x v="0"/>
    <x v="1"/>
    <n v="0.73"/>
  </r>
  <r>
    <n v="0.52"/>
    <n v="0.85"/>
    <x v="4"/>
    <n v="193"/>
    <x v="0"/>
    <x v="0"/>
    <x v="1"/>
    <x v="0"/>
    <x v="0"/>
    <x v="1"/>
    <n v="0.52"/>
  </r>
  <r>
    <n v="0.13"/>
    <n v="0.72"/>
    <x v="4"/>
    <n v="247"/>
    <x v="0"/>
    <x v="0"/>
    <x v="1"/>
    <x v="0"/>
    <x v="0"/>
    <x v="1"/>
    <n v="0.13"/>
  </r>
  <r>
    <n v="0.73"/>
    <n v="0.62"/>
    <x v="5"/>
    <n v="181"/>
    <x v="0"/>
    <x v="0"/>
    <x v="1"/>
    <x v="0"/>
    <x v="0"/>
    <x v="0"/>
    <n v="0.73"/>
  </r>
  <r>
    <n v="0.39"/>
    <n v="0.68"/>
    <x v="0"/>
    <n v="137"/>
    <x v="0"/>
    <x v="1"/>
    <x v="1"/>
    <x v="0"/>
    <x v="0"/>
    <x v="0"/>
    <n v="0.39"/>
  </r>
  <r>
    <n v="0.92"/>
    <n v="0.8"/>
    <x v="5"/>
    <n v="211"/>
    <x v="2"/>
    <x v="0"/>
    <x v="1"/>
    <x v="0"/>
    <x v="0"/>
    <x v="0"/>
    <n v="0.92"/>
  </r>
  <r>
    <n v="0.34"/>
    <n v="0.78"/>
    <x v="1"/>
    <n v="137"/>
    <x v="2"/>
    <x v="0"/>
    <x v="1"/>
    <x v="0"/>
    <x v="0"/>
    <x v="0"/>
    <n v="0.34"/>
  </r>
  <r>
    <n v="0.94"/>
    <n v="0.51"/>
    <x v="4"/>
    <n v="229"/>
    <x v="4"/>
    <x v="1"/>
    <x v="1"/>
    <x v="0"/>
    <x v="0"/>
    <x v="0"/>
    <n v="0.94"/>
  </r>
  <r>
    <n v="0.82"/>
    <n v="0.65"/>
    <x v="4"/>
    <n v="168"/>
    <x v="0"/>
    <x v="0"/>
    <x v="1"/>
    <x v="0"/>
    <x v="1"/>
    <x v="0"/>
    <n v="0.82"/>
  </r>
  <r>
    <n v="0.26"/>
    <n v="0.69"/>
    <x v="4"/>
    <n v="180"/>
    <x v="0"/>
    <x v="1"/>
    <x v="1"/>
    <x v="0"/>
    <x v="1"/>
    <x v="0"/>
    <n v="0.26"/>
  </r>
  <r>
    <n v="0.78"/>
    <n v="0.53"/>
    <x v="4"/>
    <n v="177"/>
    <x v="4"/>
    <x v="0"/>
    <x v="1"/>
    <x v="0"/>
    <x v="1"/>
    <x v="0"/>
    <n v="0.78"/>
  </r>
  <r>
    <n v="0.61"/>
    <n v="0.95"/>
    <x v="4"/>
    <n v="191"/>
    <x v="4"/>
    <x v="0"/>
    <x v="1"/>
    <x v="0"/>
    <x v="2"/>
    <x v="0"/>
    <n v="0.61"/>
  </r>
  <r>
    <n v="0.5"/>
    <n v="0.53"/>
    <x v="5"/>
    <n v="191"/>
    <x v="4"/>
    <x v="1"/>
    <x v="1"/>
    <x v="0"/>
    <x v="2"/>
    <x v="0"/>
    <n v="0.5"/>
  </r>
  <r>
    <n v="0.52"/>
    <n v="0.96"/>
    <x v="4"/>
    <n v="125"/>
    <x v="0"/>
    <x v="0"/>
    <x v="1"/>
    <x v="0"/>
    <x v="2"/>
    <x v="0"/>
    <n v="0.52"/>
  </r>
  <r>
    <n v="0.89"/>
    <n v="0.79"/>
    <x v="4"/>
    <n v="152"/>
    <x v="0"/>
    <x v="0"/>
    <x v="1"/>
    <x v="0"/>
    <x v="2"/>
    <x v="0"/>
    <n v="0.89"/>
  </r>
  <r>
    <n v="0.85"/>
    <n v="0.52"/>
    <x v="4"/>
    <n v="174"/>
    <x v="4"/>
    <x v="0"/>
    <x v="1"/>
    <x v="0"/>
    <x v="3"/>
    <x v="0"/>
    <n v="0.85"/>
  </r>
  <r>
    <n v="0.62"/>
    <n v="0.86"/>
    <x v="4"/>
    <n v="135"/>
    <x v="0"/>
    <x v="0"/>
    <x v="1"/>
    <x v="0"/>
    <x v="3"/>
    <x v="0"/>
    <n v="0.62"/>
  </r>
  <r>
    <n v="0.38"/>
    <n v="0.67"/>
    <x v="0"/>
    <n v="117"/>
    <x v="0"/>
    <x v="0"/>
    <x v="1"/>
    <x v="0"/>
    <x v="3"/>
    <x v="0"/>
    <n v="0.38"/>
  </r>
  <r>
    <n v="0.55000000000000004"/>
    <n v="0.49"/>
    <x v="0"/>
    <n v="180"/>
    <x v="3"/>
    <x v="1"/>
    <x v="1"/>
    <x v="0"/>
    <x v="3"/>
    <x v="0"/>
    <n v="0.55000000000000004"/>
  </r>
  <r>
    <n v="0.83"/>
    <n v="0.84"/>
    <x v="4"/>
    <n v="146"/>
    <x v="0"/>
    <x v="0"/>
    <x v="1"/>
    <x v="0"/>
    <x v="3"/>
    <x v="0"/>
    <n v="0.83"/>
  </r>
  <r>
    <n v="0.62"/>
    <n v="0.65"/>
    <x v="5"/>
    <n v="249"/>
    <x v="0"/>
    <x v="0"/>
    <x v="1"/>
    <x v="0"/>
    <x v="3"/>
    <x v="0"/>
    <n v="0.62"/>
  </r>
  <r>
    <n v="0.6"/>
    <n v="0.54"/>
    <x v="5"/>
    <n v="136"/>
    <x v="0"/>
    <x v="1"/>
    <x v="1"/>
    <x v="0"/>
    <x v="3"/>
    <x v="0"/>
    <n v="0.6"/>
  </r>
  <r>
    <n v="0.62"/>
    <n v="0.5"/>
    <x v="4"/>
    <n v="198"/>
    <x v="0"/>
    <x v="1"/>
    <x v="1"/>
    <x v="0"/>
    <x v="3"/>
    <x v="0"/>
    <n v="0.62"/>
  </r>
  <r>
    <n v="0.23"/>
    <n v="0.88"/>
    <x v="1"/>
    <n v="201"/>
    <x v="0"/>
    <x v="0"/>
    <x v="1"/>
    <x v="0"/>
    <x v="3"/>
    <x v="0"/>
    <n v="0.23"/>
  </r>
  <r>
    <n v="0.13"/>
    <n v="0.74"/>
    <x v="3"/>
    <n v="132"/>
    <x v="2"/>
    <x v="1"/>
    <x v="1"/>
    <x v="0"/>
    <x v="3"/>
    <x v="1"/>
    <n v="0.13"/>
  </r>
  <r>
    <n v="0.96"/>
    <n v="0.63"/>
    <x v="4"/>
    <n v="142"/>
    <x v="2"/>
    <x v="0"/>
    <x v="1"/>
    <x v="0"/>
    <x v="3"/>
    <x v="1"/>
    <n v="0.96"/>
  </r>
  <r>
    <n v="0.5"/>
    <n v="0.74"/>
    <x v="1"/>
    <n v="256"/>
    <x v="0"/>
    <x v="1"/>
    <x v="1"/>
    <x v="0"/>
    <x v="4"/>
    <x v="1"/>
    <n v="0.5"/>
  </r>
  <r>
    <n v="0.66"/>
    <n v="0.72"/>
    <x v="5"/>
    <n v="135"/>
    <x v="4"/>
    <x v="0"/>
    <x v="1"/>
    <x v="0"/>
    <x v="4"/>
    <x v="1"/>
    <n v="0.66"/>
  </r>
  <r>
    <n v="0.61"/>
    <n v="0.72"/>
    <x v="4"/>
    <n v="209"/>
    <x v="4"/>
    <x v="0"/>
    <x v="1"/>
    <x v="0"/>
    <x v="4"/>
    <x v="1"/>
    <n v="0.61"/>
  </r>
  <r>
    <n v="0.45"/>
    <n v="0.48"/>
    <x v="1"/>
    <n v="287"/>
    <x v="3"/>
    <x v="0"/>
    <x v="1"/>
    <x v="0"/>
    <x v="4"/>
    <x v="1"/>
    <n v="0.45"/>
  </r>
  <r>
    <n v="0.5"/>
    <n v="0.95"/>
    <x v="4"/>
    <n v="222"/>
    <x v="0"/>
    <x v="1"/>
    <x v="1"/>
    <x v="0"/>
    <x v="4"/>
    <x v="1"/>
    <n v="0.5"/>
  </r>
  <r>
    <n v="0.75"/>
    <n v="0.82"/>
    <x v="5"/>
    <n v="227"/>
    <x v="4"/>
    <x v="0"/>
    <x v="1"/>
    <x v="0"/>
    <x v="4"/>
    <x v="1"/>
    <n v="0.75"/>
  </r>
  <r>
    <n v="0.88"/>
    <n v="0.5"/>
    <x v="4"/>
    <n v="162"/>
    <x v="4"/>
    <x v="0"/>
    <x v="1"/>
    <x v="0"/>
    <x v="4"/>
    <x v="1"/>
    <n v="0.88"/>
  </r>
  <r>
    <n v="0.49"/>
    <n v="0.79"/>
    <x v="1"/>
    <n v="206"/>
    <x v="4"/>
    <x v="0"/>
    <x v="1"/>
    <x v="0"/>
    <x v="4"/>
    <x v="1"/>
    <n v="0.49"/>
  </r>
  <r>
    <n v="0.82"/>
    <n v="0.87"/>
    <x v="1"/>
    <n v="273"/>
    <x v="1"/>
    <x v="0"/>
    <x v="1"/>
    <x v="0"/>
    <x v="4"/>
    <x v="1"/>
    <n v="0.82"/>
  </r>
  <r>
    <n v="0.92"/>
    <n v="0.65"/>
    <x v="4"/>
    <n v="135"/>
    <x v="0"/>
    <x v="0"/>
    <x v="1"/>
    <x v="0"/>
    <x v="4"/>
    <x v="1"/>
    <n v="0.92"/>
  </r>
  <r>
    <n v="0.4"/>
    <n v="0.85"/>
    <x v="1"/>
    <n v="99"/>
    <x v="4"/>
    <x v="1"/>
    <x v="1"/>
    <x v="0"/>
    <x v="4"/>
    <x v="2"/>
    <n v="0.4"/>
  </r>
  <r>
    <n v="0.36"/>
    <n v="0.61"/>
    <x v="4"/>
    <n v="166"/>
    <x v="2"/>
    <x v="0"/>
    <x v="1"/>
    <x v="0"/>
    <x v="3"/>
    <x v="0"/>
    <n v="0.36"/>
  </r>
  <r>
    <n v="0.8"/>
    <n v="0.99"/>
    <x v="1"/>
    <n v="187"/>
    <x v="0"/>
    <x v="1"/>
    <x v="1"/>
    <x v="0"/>
    <x v="3"/>
    <x v="1"/>
    <n v="0.8"/>
  </r>
  <r>
    <n v="0.68"/>
    <n v="0.65"/>
    <x v="4"/>
    <n v="134"/>
    <x v="0"/>
    <x v="0"/>
    <x v="1"/>
    <x v="0"/>
    <x v="3"/>
    <x v="1"/>
    <n v="0.68"/>
  </r>
  <r>
    <n v="0.54"/>
    <n v="0.45"/>
    <x v="4"/>
    <n v="137"/>
    <x v="0"/>
    <x v="1"/>
    <x v="1"/>
    <x v="0"/>
    <x v="5"/>
    <x v="1"/>
    <n v="0.54"/>
  </r>
  <r>
    <n v="0.73"/>
    <n v="0.69"/>
    <x v="5"/>
    <n v="175"/>
    <x v="4"/>
    <x v="0"/>
    <x v="1"/>
    <x v="0"/>
    <x v="6"/>
    <x v="1"/>
    <n v="0.73"/>
  </r>
  <r>
    <n v="0.64"/>
    <n v="0.49"/>
    <x v="1"/>
    <n v="188"/>
    <x v="4"/>
    <x v="0"/>
    <x v="1"/>
    <x v="0"/>
    <x v="6"/>
    <x v="0"/>
    <n v="0.64"/>
  </r>
  <r>
    <n v="0.12"/>
    <n v="0.39"/>
    <x v="1"/>
    <n v="161"/>
    <x v="2"/>
    <x v="0"/>
    <x v="1"/>
    <x v="0"/>
    <x v="6"/>
    <x v="0"/>
    <n v="0.12"/>
  </r>
  <r>
    <n v="0.6"/>
    <n v="0.7"/>
    <x v="4"/>
    <n v="145"/>
    <x v="1"/>
    <x v="0"/>
    <x v="1"/>
    <x v="0"/>
    <x v="6"/>
    <x v="0"/>
    <n v="0.6"/>
  </r>
  <r>
    <n v="0.36"/>
    <n v="0.62"/>
    <x v="4"/>
    <n v="111"/>
    <x v="1"/>
    <x v="0"/>
    <x v="1"/>
    <x v="0"/>
    <x v="6"/>
    <x v="0"/>
    <n v="0.36"/>
  </r>
  <r>
    <n v="0.63"/>
    <n v="0.76"/>
    <x v="5"/>
    <n v="176"/>
    <x v="4"/>
    <x v="0"/>
    <x v="1"/>
    <x v="0"/>
    <x v="7"/>
    <x v="0"/>
    <n v="0.63"/>
  </r>
  <r>
    <n v="0.67"/>
    <n v="0.94"/>
    <x v="0"/>
    <n v="192"/>
    <x v="0"/>
    <x v="0"/>
    <x v="1"/>
    <x v="0"/>
    <x v="7"/>
    <x v="0"/>
    <n v="0.67"/>
  </r>
  <r>
    <n v="0.83"/>
    <n v="0.9"/>
    <x v="5"/>
    <n v="179"/>
    <x v="4"/>
    <x v="1"/>
    <x v="1"/>
    <x v="0"/>
    <x v="7"/>
    <x v="0"/>
    <n v="0.83"/>
  </r>
  <r>
    <n v="0.48"/>
    <n v="0.9"/>
    <x v="4"/>
    <n v="224"/>
    <x v="0"/>
    <x v="0"/>
    <x v="1"/>
    <x v="0"/>
    <x v="7"/>
    <x v="0"/>
    <n v="0.48"/>
  </r>
  <r>
    <n v="0.89"/>
    <n v="0.56000000000000005"/>
    <x v="4"/>
    <n v="241"/>
    <x v="3"/>
    <x v="0"/>
    <x v="1"/>
    <x v="0"/>
    <x v="6"/>
    <x v="0"/>
    <n v="0.89"/>
  </r>
  <r>
    <n v="0.71"/>
    <n v="0.96"/>
    <x v="5"/>
    <n v="201"/>
    <x v="0"/>
    <x v="0"/>
    <x v="1"/>
    <x v="0"/>
    <x v="9"/>
    <x v="0"/>
    <n v="0.71"/>
  </r>
  <r>
    <n v="0.31"/>
    <n v="0.59"/>
    <x v="4"/>
    <n v="138"/>
    <x v="4"/>
    <x v="0"/>
    <x v="1"/>
    <x v="0"/>
    <x v="9"/>
    <x v="0"/>
    <n v="0.31"/>
  </r>
  <r>
    <n v="0.89"/>
    <n v="0.84"/>
    <x v="1"/>
    <n v="168"/>
    <x v="4"/>
    <x v="0"/>
    <x v="1"/>
    <x v="0"/>
    <x v="9"/>
    <x v="0"/>
    <n v="0.89"/>
  </r>
  <r>
    <n v="0.38"/>
    <n v="0.51"/>
    <x v="0"/>
    <n v="120"/>
    <x v="0"/>
    <x v="0"/>
    <x v="1"/>
    <x v="0"/>
    <x v="9"/>
    <x v="0"/>
    <n v="0.38"/>
  </r>
  <r>
    <n v="0.88"/>
    <n v="0.92"/>
    <x v="5"/>
    <n v="179"/>
    <x v="0"/>
    <x v="0"/>
    <x v="1"/>
    <x v="0"/>
    <x v="9"/>
    <x v="0"/>
    <n v="0.88"/>
  </r>
  <r>
    <n v="0.64"/>
    <n v="0.85"/>
    <x v="5"/>
    <n v="250"/>
    <x v="0"/>
    <x v="0"/>
    <x v="1"/>
    <x v="0"/>
    <x v="8"/>
    <x v="0"/>
    <n v="0.64"/>
  </r>
  <r>
    <n v="0.65"/>
    <n v="0.74"/>
    <x v="4"/>
    <n v="237"/>
    <x v="0"/>
    <x v="1"/>
    <x v="1"/>
    <x v="0"/>
    <x v="0"/>
    <x v="0"/>
    <n v="0.65"/>
  </r>
  <r>
    <n v="0.65"/>
    <n v="0.81"/>
    <x v="4"/>
    <n v="192"/>
    <x v="0"/>
    <x v="0"/>
    <x v="1"/>
    <x v="0"/>
    <x v="1"/>
    <x v="0"/>
    <n v="0.65"/>
  </r>
  <r>
    <n v="0.54"/>
    <n v="0.97"/>
    <x v="4"/>
    <n v="258"/>
    <x v="0"/>
    <x v="0"/>
    <x v="1"/>
    <x v="0"/>
    <x v="4"/>
    <x v="0"/>
    <n v="0.54"/>
  </r>
  <r>
    <n v="0.69"/>
    <n v="0.76"/>
    <x v="4"/>
    <n v="257"/>
    <x v="2"/>
    <x v="0"/>
    <x v="1"/>
    <x v="0"/>
    <x v="3"/>
    <x v="0"/>
    <n v="0.69"/>
  </r>
  <r>
    <n v="0.77"/>
    <n v="0.78"/>
    <x v="0"/>
    <n v="271"/>
    <x v="0"/>
    <x v="0"/>
    <x v="1"/>
    <x v="0"/>
    <x v="5"/>
    <x v="0"/>
    <n v="0.77"/>
  </r>
  <r>
    <n v="0.28000000000000003"/>
    <n v="0.66"/>
    <x v="5"/>
    <n v="184"/>
    <x v="4"/>
    <x v="0"/>
    <x v="1"/>
    <x v="0"/>
    <x v="8"/>
    <x v="0"/>
    <n v="0.28000000000000003"/>
  </r>
  <r>
    <n v="0.33"/>
    <n v="0.4"/>
    <x v="3"/>
    <n v="214"/>
    <x v="1"/>
    <x v="0"/>
    <x v="1"/>
    <x v="0"/>
    <x v="8"/>
    <x v="1"/>
    <n v="0.33"/>
  </r>
  <r>
    <n v="0.83"/>
    <n v="0.68"/>
    <x v="4"/>
    <n v="198"/>
    <x v="0"/>
    <x v="0"/>
    <x v="1"/>
    <x v="0"/>
    <x v="8"/>
    <x v="1"/>
    <n v="0.83"/>
  </r>
  <r>
    <n v="0.89"/>
    <n v="0.73"/>
    <x v="5"/>
    <n v="274"/>
    <x v="4"/>
    <x v="0"/>
    <x v="1"/>
    <x v="0"/>
    <x v="0"/>
    <x v="1"/>
    <n v="0.89"/>
  </r>
  <r>
    <n v="0.76"/>
    <n v="0.6"/>
    <x v="1"/>
    <n v="279"/>
    <x v="4"/>
    <x v="0"/>
    <x v="1"/>
    <x v="0"/>
    <x v="0"/>
    <x v="1"/>
    <n v="0.76"/>
  </r>
  <r>
    <n v="0.83"/>
    <n v="0.64"/>
    <x v="1"/>
    <n v="272"/>
    <x v="4"/>
    <x v="0"/>
    <x v="1"/>
    <x v="0"/>
    <x v="0"/>
    <x v="1"/>
    <n v="0.83"/>
  </r>
  <r>
    <n v="0.56999999999999995"/>
    <n v="0.85"/>
    <x v="4"/>
    <n v="152"/>
    <x v="0"/>
    <x v="0"/>
    <x v="1"/>
    <x v="0"/>
    <x v="0"/>
    <x v="1"/>
    <n v="0.56999999999999995"/>
  </r>
  <r>
    <n v="0.61"/>
    <n v="0.89"/>
    <x v="0"/>
    <n v="287"/>
    <x v="2"/>
    <x v="0"/>
    <x v="1"/>
    <x v="0"/>
    <x v="0"/>
    <x v="1"/>
    <n v="0.61"/>
  </r>
  <r>
    <n v="0.96"/>
    <n v="0.89"/>
    <x v="0"/>
    <n v="239"/>
    <x v="1"/>
    <x v="1"/>
    <x v="1"/>
    <x v="0"/>
    <x v="0"/>
    <x v="1"/>
    <n v="0.96"/>
  </r>
  <r>
    <n v="0.17"/>
    <n v="0.5"/>
    <x v="4"/>
    <n v="274"/>
    <x v="1"/>
    <x v="0"/>
    <x v="1"/>
    <x v="0"/>
    <x v="0"/>
    <x v="1"/>
    <n v="0.17"/>
  </r>
  <r>
    <n v="0.61"/>
    <n v="0.6"/>
    <x v="4"/>
    <n v="121"/>
    <x v="4"/>
    <x v="0"/>
    <x v="1"/>
    <x v="0"/>
    <x v="0"/>
    <x v="1"/>
    <n v="0.61"/>
  </r>
  <r>
    <n v="0.73"/>
    <n v="0.74"/>
    <x v="1"/>
    <n v="199"/>
    <x v="4"/>
    <x v="0"/>
    <x v="1"/>
    <x v="0"/>
    <x v="0"/>
    <x v="1"/>
    <n v="0.73"/>
  </r>
  <r>
    <n v="0.3"/>
    <n v="0.39"/>
    <x v="5"/>
    <n v="175"/>
    <x v="0"/>
    <x v="0"/>
    <x v="1"/>
    <x v="0"/>
    <x v="0"/>
    <x v="1"/>
    <n v="0.3"/>
  </r>
  <r>
    <n v="0.42"/>
    <n v="0.67"/>
    <x v="0"/>
    <n v="115"/>
    <x v="0"/>
    <x v="0"/>
    <x v="1"/>
    <x v="0"/>
    <x v="0"/>
    <x v="2"/>
    <n v="0.42"/>
  </r>
  <r>
    <n v="0.65"/>
    <n v="0.75"/>
    <x v="5"/>
    <n v="194"/>
    <x v="2"/>
    <x v="1"/>
    <x v="1"/>
    <x v="0"/>
    <x v="0"/>
    <x v="0"/>
    <n v="0.65"/>
  </r>
  <r>
    <n v="0.17"/>
    <n v="0.45"/>
    <x v="0"/>
    <n v="119"/>
    <x v="0"/>
    <x v="0"/>
    <x v="1"/>
    <x v="0"/>
    <x v="0"/>
    <x v="1"/>
    <n v="0.17"/>
  </r>
  <r>
    <n v="0.12"/>
    <n v="0.82"/>
    <x v="1"/>
    <n v="162"/>
    <x v="2"/>
    <x v="1"/>
    <x v="1"/>
    <x v="0"/>
    <x v="0"/>
    <x v="1"/>
    <n v="0.12"/>
  </r>
  <r>
    <n v="0.7"/>
    <n v="0.78"/>
    <x v="1"/>
    <n v="264"/>
    <x v="4"/>
    <x v="0"/>
    <x v="1"/>
    <x v="0"/>
    <x v="0"/>
    <x v="1"/>
    <n v="0.7"/>
  </r>
  <r>
    <n v="0.87"/>
    <n v="0.88"/>
    <x v="5"/>
    <n v="179"/>
    <x v="4"/>
    <x v="0"/>
    <x v="1"/>
    <x v="0"/>
    <x v="0"/>
    <x v="1"/>
    <n v="0.87"/>
  </r>
  <r>
    <n v="0.43"/>
    <n v="0.44"/>
    <x v="1"/>
    <n v="213"/>
    <x v="0"/>
    <x v="0"/>
    <x v="1"/>
    <x v="0"/>
    <x v="0"/>
    <x v="0"/>
    <n v="0.43"/>
  </r>
  <r>
    <n v="0.84"/>
    <n v="0.65"/>
    <x v="5"/>
    <n v="269"/>
    <x v="4"/>
    <x v="0"/>
    <x v="1"/>
    <x v="0"/>
    <x v="0"/>
    <x v="0"/>
    <n v="0.84"/>
  </r>
  <r>
    <n v="0.94"/>
    <n v="0.55000000000000004"/>
    <x v="5"/>
    <n v="160"/>
    <x v="0"/>
    <x v="0"/>
    <x v="1"/>
    <x v="0"/>
    <x v="0"/>
    <x v="0"/>
    <n v="0.94"/>
  </r>
  <r>
    <n v="0.89"/>
    <n v="0.76"/>
    <x v="4"/>
    <n v="133"/>
    <x v="4"/>
    <x v="0"/>
    <x v="1"/>
    <x v="0"/>
    <x v="1"/>
    <x v="0"/>
    <n v="0.89"/>
  </r>
  <r>
    <n v="0.69"/>
    <n v="0.75"/>
    <x v="1"/>
    <n v="201"/>
    <x v="0"/>
    <x v="0"/>
    <x v="1"/>
    <x v="0"/>
    <x v="1"/>
    <x v="0"/>
    <n v="0.69"/>
  </r>
  <r>
    <n v="0.18"/>
    <n v="0.99"/>
    <x v="4"/>
    <n v="160"/>
    <x v="3"/>
    <x v="0"/>
    <x v="1"/>
    <x v="0"/>
    <x v="1"/>
    <x v="0"/>
    <n v="0.18"/>
  </r>
  <r>
    <n v="0.98"/>
    <n v="0.69"/>
    <x v="5"/>
    <n v="274"/>
    <x v="0"/>
    <x v="0"/>
    <x v="1"/>
    <x v="0"/>
    <x v="2"/>
    <x v="0"/>
    <n v="0.98"/>
  </r>
  <r>
    <n v="0.3"/>
    <n v="0.88"/>
    <x v="1"/>
    <n v="245"/>
    <x v="2"/>
    <x v="0"/>
    <x v="1"/>
    <x v="0"/>
    <x v="2"/>
    <x v="0"/>
    <n v="0.3"/>
  </r>
  <r>
    <n v="0.51"/>
    <n v="0.53"/>
    <x v="5"/>
    <n v="237"/>
    <x v="0"/>
    <x v="0"/>
    <x v="1"/>
    <x v="0"/>
    <x v="2"/>
    <x v="1"/>
    <n v="0.51"/>
  </r>
  <r>
    <n v="0.76"/>
    <n v="0.9"/>
    <x v="5"/>
    <n v="279"/>
    <x v="1"/>
    <x v="0"/>
    <x v="1"/>
    <x v="0"/>
    <x v="2"/>
    <x v="1"/>
    <n v="0.76"/>
  </r>
  <r>
    <n v="0.67"/>
    <n v="0.96"/>
    <x v="4"/>
    <n v="207"/>
    <x v="0"/>
    <x v="0"/>
    <x v="1"/>
    <x v="0"/>
    <x v="3"/>
    <x v="1"/>
    <n v="0.67"/>
  </r>
  <r>
    <n v="0.12"/>
    <n v="0.84"/>
    <x v="4"/>
    <n v="218"/>
    <x v="1"/>
    <x v="0"/>
    <x v="1"/>
    <x v="0"/>
    <x v="3"/>
    <x v="1"/>
    <n v="0.12"/>
  </r>
  <r>
    <n v="0.42"/>
    <n v="0.41"/>
    <x v="1"/>
    <n v="240"/>
    <x v="4"/>
    <x v="0"/>
    <x v="1"/>
    <x v="0"/>
    <x v="3"/>
    <x v="1"/>
    <n v="0.42"/>
  </r>
  <r>
    <n v="0.69"/>
    <n v="0.76"/>
    <x v="5"/>
    <n v="153"/>
    <x v="0"/>
    <x v="0"/>
    <x v="1"/>
    <x v="0"/>
    <x v="3"/>
    <x v="1"/>
    <n v="0.69"/>
  </r>
  <r>
    <n v="0.63"/>
    <n v="0.96"/>
    <x v="5"/>
    <n v="144"/>
    <x v="4"/>
    <x v="0"/>
    <x v="1"/>
    <x v="0"/>
    <x v="3"/>
    <x v="1"/>
    <n v="0.63"/>
  </r>
  <r>
    <n v="0.66"/>
    <n v="0.62"/>
    <x v="0"/>
    <n v="159"/>
    <x v="0"/>
    <x v="1"/>
    <x v="1"/>
    <x v="0"/>
    <x v="3"/>
    <x v="1"/>
    <n v="0.66"/>
  </r>
  <r>
    <n v="0.5"/>
    <n v="0.5"/>
    <x v="5"/>
    <n v="237"/>
    <x v="4"/>
    <x v="0"/>
    <x v="1"/>
    <x v="0"/>
    <x v="3"/>
    <x v="1"/>
    <n v="0.5"/>
  </r>
  <r>
    <n v="0.67"/>
    <n v="0.82"/>
    <x v="1"/>
    <n v="148"/>
    <x v="4"/>
    <x v="1"/>
    <x v="1"/>
    <x v="0"/>
    <x v="3"/>
    <x v="1"/>
    <n v="0.67"/>
  </r>
  <r>
    <n v="0.59"/>
    <n v="0.62"/>
    <x v="4"/>
    <n v="205"/>
    <x v="0"/>
    <x v="0"/>
    <x v="1"/>
    <x v="0"/>
    <x v="3"/>
    <x v="1"/>
    <n v="0.59"/>
  </r>
  <r>
    <n v="0.75"/>
    <n v="0.78"/>
    <x v="0"/>
    <n v="264"/>
    <x v="0"/>
    <x v="1"/>
    <x v="1"/>
    <x v="0"/>
    <x v="3"/>
    <x v="1"/>
    <n v="0.75"/>
  </r>
  <r>
    <n v="0.88"/>
    <n v="0.89"/>
    <x v="1"/>
    <n v="189"/>
    <x v="4"/>
    <x v="0"/>
    <x v="1"/>
    <x v="0"/>
    <x v="3"/>
    <x v="1"/>
    <n v="0.88"/>
  </r>
  <r>
    <n v="0.99"/>
    <n v="0.75"/>
    <x v="5"/>
    <n v="243"/>
    <x v="0"/>
    <x v="0"/>
    <x v="1"/>
    <x v="0"/>
    <x v="4"/>
    <x v="1"/>
    <n v="0.99"/>
  </r>
  <r>
    <n v="0.44"/>
    <n v="0.42"/>
    <x v="0"/>
    <n v="199"/>
    <x v="4"/>
    <x v="0"/>
    <x v="1"/>
    <x v="0"/>
    <x v="4"/>
    <x v="1"/>
    <n v="0.44"/>
  </r>
  <r>
    <n v="0.65"/>
    <n v="0.78"/>
    <x v="4"/>
    <n v="205"/>
    <x v="4"/>
    <x v="0"/>
    <x v="1"/>
    <x v="0"/>
    <x v="4"/>
    <x v="1"/>
    <n v="0.65"/>
  </r>
  <r>
    <n v="0.88"/>
    <n v="0.63"/>
    <x v="5"/>
    <n v="184"/>
    <x v="2"/>
    <x v="0"/>
    <x v="1"/>
    <x v="0"/>
    <x v="4"/>
    <x v="1"/>
    <n v="0.88"/>
  </r>
  <r>
    <n v="0.57999999999999996"/>
    <n v="0.79"/>
    <x v="0"/>
    <n v="274"/>
    <x v="2"/>
    <x v="0"/>
    <x v="1"/>
    <x v="0"/>
    <x v="4"/>
    <x v="1"/>
    <n v="0.57999999999999996"/>
  </r>
  <r>
    <n v="0.99"/>
    <n v="0.9"/>
    <x v="4"/>
    <n v="181"/>
    <x v="0"/>
    <x v="0"/>
    <x v="1"/>
    <x v="0"/>
    <x v="4"/>
    <x v="1"/>
    <n v="0.99"/>
  </r>
  <r>
    <n v="0.76"/>
    <n v="0.71"/>
    <x v="5"/>
    <n v="205"/>
    <x v="4"/>
    <x v="0"/>
    <x v="1"/>
    <x v="0"/>
    <x v="4"/>
    <x v="1"/>
    <n v="0.76"/>
  </r>
  <r>
    <n v="0.14000000000000001"/>
    <n v="0.98"/>
    <x v="1"/>
    <n v="172"/>
    <x v="3"/>
    <x v="0"/>
    <x v="1"/>
    <x v="0"/>
    <x v="4"/>
    <x v="1"/>
    <n v="0.14000000000000001"/>
  </r>
  <r>
    <n v="0.56999999999999995"/>
    <n v="0.86"/>
    <x v="5"/>
    <n v="164"/>
    <x v="4"/>
    <x v="0"/>
    <x v="1"/>
    <x v="0"/>
    <x v="4"/>
    <x v="1"/>
    <n v="0.56999999999999995"/>
  </r>
  <r>
    <n v="0.52"/>
    <n v="0.82"/>
    <x v="5"/>
    <n v="138"/>
    <x v="4"/>
    <x v="1"/>
    <x v="1"/>
    <x v="0"/>
    <x v="4"/>
    <x v="1"/>
    <n v="0.52"/>
  </r>
  <r>
    <n v="0.71"/>
    <n v="0.55000000000000004"/>
    <x v="1"/>
    <n v="262"/>
    <x v="0"/>
    <x v="0"/>
    <x v="1"/>
    <x v="0"/>
    <x v="4"/>
    <x v="1"/>
    <n v="0.71"/>
  </r>
  <r>
    <n v="0.27"/>
    <n v="0.75"/>
    <x v="1"/>
    <n v="264"/>
    <x v="0"/>
    <x v="0"/>
    <x v="1"/>
    <x v="0"/>
    <x v="3"/>
    <x v="1"/>
    <n v="0.27"/>
  </r>
  <r>
    <n v="0.49"/>
    <n v="0.52"/>
    <x v="5"/>
    <n v="225"/>
    <x v="4"/>
    <x v="0"/>
    <x v="1"/>
    <x v="0"/>
    <x v="3"/>
    <x v="2"/>
    <n v="0.49"/>
  </r>
  <r>
    <n v="0.59"/>
    <n v="0.5"/>
    <x v="5"/>
    <n v="199"/>
    <x v="4"/>
    <x v="0"/>
    <x v="1"/>
    <x v="0"/>
    <x v="3"/>
    <x v="2"/>
    <n v="0.59"/>
  </r>
  <r>
    <n v="0.24"/>
    <n v="0.65"/>
    <x v="3"/>
    <n v="210"/>
    <x v="3"/>
    <x v="0"/>
    <x v="1"/>
    <x v="0"/>
    <x v="5"/>
    <x v="2"/>
    <n v="0.24"/>
  </r>
  <r>
    <n v="0.18"/>
    <n v="0.87"/>
    <x v="3"/>
    <n v="226"/>
    <x v="2"/>
    <x v="0"/>
    <x v="1"/>
    <x v="0"/>
    <x v="6"/>
    <x v="2"/>
    <n v="0.18"/>
  </r>
  <r>
    <n v="0.73"/>
    <n v="0.62"/>
    <x v="1"/>
    <n v="134"/>
    <x v="0"/>
    <x v="0"/>
    <x v="1"/>
    <x v="0"/>
    <x v="6"/>
    <x v="2"/>
    <n v="0.73"/>
  </r>
  <r>
    <n v="0.78"/>
    <n v="0.63"/>
    <x v="3"/>
    <n v="111"/>
    <x v="1"/>
    <x v="0"/>
    <x v="1"/>
    <x v="0"/>
    <x v="6"/>
    <x v="2"/>
    <n v="0.78"/>
  </r>
  <r>
    <n v="0.94"/>
    <n v="0.73"/>
    <x v="1"/>
    <n v="142"/>
    <x v="4"/>
    <x v="1"/>
    <x v="1"/>
    <x v="0"/>
    <x v="6"/>
    <x v="2"/>
    <n v="0.94"/>
  </r>
  <r>
    <n v="0.86"/>
    <n v="0.53"/>
    <x v="5"/>
    <n v="213"/>
    <x v="0"/>
    <x v="0"/>
    <x v="1"/>
    <x v="0"/>
    <x v="6"/>
    <x v="2"/>
    <n v="0.86"/>
  </r>
  <r>
    <n v="0.97"/>
    <n v="0.88"/>
    <x v="4"/>
    <n v="139"/>
    <x v="4"/>
    <x v="0"/>
    <x v="1"/>
    <x v="0"/>
    <x v="7"/>
    <x v="2"/>
    <n v="0.97"/>
  </r>
  <r>
    <n v="0.49"/>
    <n v="0.54"/>
    <x v="5"/>
    <n v="145"/>
    <x v="0"/>
    <x v="0"/>
    <x v="1"/>
    <x v="0"/>
    <x v="7"/>
    <x v="2"/>
    <n v="0.49"/>
  </r>
  <r>
    <n v="0.82"/>
    <n v="0.48"/>
    <x v="4"/>
    <n v="149"/>
    <x v="1"/>
    <x v="0"/>
    <x v="1"/>
    <x v="0"/>
    <x v="7"/>
    <x v="2"/>
    <n v="0.82"/>
  </r>
  <r>
    <n v="0.86"/>
    <n v="0.64"/>
    <x v="4"/>
    <n v="147"/>
    <x v="4"/>
    <x v="1"/>
    <x v="1"/>
    <x v="0"/>
    <x v="7"/>
    <x v="2"/>
    <n v="0.86"/>
  </r>
  <r>
    <n v="0.3"/>
    <n v="0.39"/>
    <x v="5"/>
    <n v="193"/>
    <x v="0"/>
    <x v="1"/>
    <x v="1"/>
    <x v="0"/>
    <x v="6"/>
    <x v="0"/>
    <n v="0.3"/>
  </r>
  <r>
    <n v="0.7"/>
    <n v="0.38"/>
    <x v="4"/>
    <n v="270"/>
    <x v="4"/>
    <x v="0"/>
    <x v="1"/>
    <x v="0"/>
    <x v="9"/>
    <x v="0"/>
    <n v="0.7"/>
  </r>
  <r>
    <n v="0.8"/>
    <n v="0.78"/>
    <x v="1"/>
    <n v="266"/>
    <x v="0"/>
    <x v="0"/>
    <x v="1"/>
    <x v="0"/>
    <x v="9"/>
    <x v="0"/>
    <n v="0.8"/>
  </r>
  <r>
    <n v="0.36"/>
    <n v="0.63"/>
    <x v="0"/>
    <n v="278"/>
    <x v="2"/>
    <x v="0"/>
    <x v="1"/>
    <x v="0"/>
    <x v="9"/>
    <x v="0"/>
    <n v="0.36"/>
  </r>
  <r>
    <n v="0.4"/>
    <n v="0.61"/>
    <x v="5"/>
    <n v="165"/>
    <x v="4"/>
    <x v="0"/>
    <x v="1"/>
    <x v="0"/>
    <x v="9"/>
    <x v="0"/>
    <n v="0.4"/>
  </r>
  <r>
    <n v="0.8"/>
    <n v="0.57999999999999996"/>
    <x v="4"/>
    <n v="175"/>
    <x v="4"/>
    <x v="0"/>
    <x v="1"/>
    <x v="0"/>
    <x v="9"/>
    <x v="0"/>
    <n v="0.8"/>
  </r>
  <r>
    <n v="0.98"/>
    <n v="0.73"/>
    <x v="4"/>
    <n v="140"/>
    <x v="2"/>
    <x v="0"/>
    <x v="1"/>
    <x v="0"/>
    <x v="8"/>
    <x v="0"/>
    <n v="0.98"/>
  </r>
  <r>
    <n v="0.92"/>
    <n v="0.67"/>
    <x v="5"/>
    <n v="149"/>
    <x v="0"/>
    <x v="0"/>
    <x v="1"/>
    <x v="0"/>
    <x v="0"/>
    <x v="0"/>
    <n v="0.92"/>
  </r>
  <r>
    <n v="0.68"/>
    <n v="1"/>
    <x v="5"/>
    <n v="205"/>
    <x v="2"/>
    <x v="0"/>
    <x v="1"/>
    <x v="0"/>
    <x v="1"/>
    <x v="0"/>
    <n v="0.68"/>
  </r>
  <r>
    <n v="1"/>
    <n v="0.59"/>
    <x v="5"/>
    <n v="253"/>
    <x v="0"/>
    <x v="0"/>
    <x v="1"/>
    <x v="0"/>
    <x v="4"/>
    <x v="0"/>
    <n v="1"/>
  </r>
  <r>
    <n v="0.8"/>
    <n v="0.54"/>
    <x v="5"/>
    <n v="222"/>
    <x v="2"/>
    <x v="0"/>
    <x v="1"/>
    <x v="0"/>
    <x v="3"/>
    <x v="0"/>
    <n v="0.8"/>
  </r>
  <r>
    <n v="0.85"/>
    <n v="0.69"/>
    <x v="4"/>
    <n v="216"/>
    <x v="2"/>
    <x v="0"/>
    <x v="1"/>
    <x v="0"/>
    <x v="5"/>
    <x v="0"/>
    <n v="0.85"/>
  </r>
  <r>
    <n v="0.69"/>
    <n v="0.6"/>
    <x v="5"/>
    <n v="139"/>
    <x v="4"/>
    <x v="0"/>
    <x v="1"/>
    <x v="0"/>
    <x v="8"/>
    <x v="0"/>
    <n v="0.69"/>
  </r>
  <r>
    <n v="0.56999999999999995"/>
    <n v="0.52"/>
    <x v="4"/>
    <n v="252"/>
    <x v="4"/>
    <x v="0"/>
    <x v="1"/>
    <x v="0"/>
    <x v="8"/>
    <x v="0"/>
    <n v="0.56999999999999995"/>
  </r>
  <r>
    <n v="0.33"/>
    <n v="0.72"/>
    <x v="0"/>
    <n v="173"/>
    <x v="4"/>
    <x v="0"/>
    <x v="1"/>
    <x v="0"/>
    <x v="8"/>
    <x v="0"/>
    <n v="0.33"/>
  </r>
  <r>
    <n v="0.19"/>
    <n v="0.48"/>
    <x v="3"/>
    <n v="178"/>
    <x v="0"/>
    <x v="1"/>
    <x v="1"/>
    <x v="0"/>
    <x v="0"/>
    <x v="1"/>
    <n v="0.19"/>
  </r>
  <r>
    <n v="0.5"/>
    <n v="0.63"/>
    <x v="5"/>
    <n v="160"/>
    <x v="4"/>
    <x v="0"/>
    <x v="1"/>
    <x v="0"/>
    <x v="0"/>
    <x v="1"/>
    <n v="0.5"/>
  </r>
  <r>
    <n v="0.52"/>
    <n v="0.88"/>
    <x v="5"/>
    <n v="261"/>
    <x v="2"/>
    <x v="0"/>
    <x v="1"/>
    <x v="0"/>
    <x v="0"/>
    <x v="1"/>
    <n v="0.52"/>
  </r>
  <r>
    <n v="0.13"/>
    <n v="0.52"/>
    <x v="3"/>
    <n v="188"/>
    <x v="0"/>
    <x v="0"/>
    <x v="1"/>
    <x v="0"/>
    <x v="0"/>
    <x v="1"/>
    <n v="0.13"/>
  </r>
  <r>
    <n v="0.18"/>
    <n v="0.73"/>
    <x v="4"/>
    <n v="219"/>
    <x v="3"/>
    <x v="0"/>
    <x v="1"/>
    <x v="0"/>
    <x v="0"/>
    <x v="1"/>
    <n v="0.18"/>
  </r>
  <r>
    <n v="0.86"/>
    <n v="0.64"/>
    <x v="4"/>
    <n v="263"/>
    <x v="0"/>
    <x v="0"/>
    <x v="1"/>
    <x v="0"/>
    <x v="0"/>
    <x v="1"/>
    <n v="0.86"/>
  </r>
  <r>
    <n v="0.86"/>
    <n v="0.59"/>
    <x v="4"/>
    <n v="165"/>
    <x v="0"/>
    <x v="0"/>
    <x v="1"/>
    <x v="0"/>
    <x v="0"/>
    <x v="1"/>
    <n v="0.86"/>
  </r>
  <r>
    <n v="0.16"/>
    <n v="0.76"/>
    <x v="3"/>
    <n v="218"/>
    <x v="1"/>
    <x v="0"/>
    <x v="1"/>
    <x v="0"/>
    <x v="0"/>
    <x v="1"/>
    <n v="0.16"/>
  </r>
  <r>
    <n v="0.43"/>
    <n v="0.46"/>
    <x v="0"/>
    <n v="239"/>
    <x v="0"/>
    <x v="1"/>
    <x v="1"/>
    <x v="0"/>
    <x v="0"/>
    <x v="1"/>
    <n v="0.43"/>
  </r>
  <r>
    <n v="0.79"/>
    <n v="0.63"/>
    <x v="5"/>
    <n v="212"/>
    <x v="4"/>
    <x v="1"/>
    <x v="1"/>
    <x v="0"/>
    <x v="0"/>
    <x v="1"/>
    <n v="0.79"/>
  </r>
  <r>
    <n v="0.51"/>
    <n v="0.67"/>
    <x v="4"/>
    <n v="133"/>
    <x v="0"/>
    <x v="0"/>
    <x v="1"/>
    <x v="0"/>
    <x v="0"/>
    <x v="1"/>
    <n v="0.51"/>
  </r>
  <r>
    <n v="0.83"/>
    <n v="0.55000000000000004"/>
    <x v="1"/>
    <n v="250"/>
    <x v="0"/>
    <x v="1"/>
    <x v="1"/>
    <x v="0"/>
    <x v="0"/>
    <x v="1"/>
    <n v="0.83"/>
  </r>
  <r>
    <n v="0.61"/>
    <n v="0.45"/>
    <x v="5"/>
    <n v="114"/>
    <x v="0"/>
    <x v="0"/>
    <x v="1"/>
    <x v="0"/>
    <x v="0"/>
    <x v="2"/>
    <n v="0.61"/>
  </r>
  <r>
    <n v="0.65"/>
    <n v="0.56999999999999995"/>
    <x v="5"/>
    <n v="168"/>
    <x v="4"/>
    <x v="0"/>
    <x v="1"/>
    <x v="0"/>
    <x v="0"/>
    <x v="2"/>
    <n v="0.65"/>
  </r>
  <r>
    <n v="0.95"/>
    <n v="0.83"/>
    <x v="4"/>
    <n v="252"/>
    <x v="4"/>
    <x v="0"/>
    <x v="1"/>
    <x v="0"/>
    <x v="0"/>
    <x v="2"/>
    <n v="0.95"/>
  </r>
  <r>
    <n v="0.63"/>
    <n v="0.64"/>
    <x v="1"/>
    <n v="189"/>
    <x v="2"/>
    <x v="0"/>
    <x v="1"/>
    <x v="0"/>
    <x v="0"/>
    <x v="2"/>
    <n v="0.63"/>
  </r>
  <r>
    <n v="0.72"/>
    <n v="0.6"/>
    <x v="5"/>
    <n v="265"/>
    <x v="4"/>
    <x v="1"/>
    <x v="1"/>
    <x v="0"/>
    <x v="0"/>
    <x v="2"/>
    <n v="0.72"/>
  </r>
  <r>
    <n v="0.8"/>
    <n v="0.56999999999999995"/>
    <x v="5"/>
    <n v="176"/>
    <x v="0"/>
    <x v="0"/>
    <x v="1"/>
    <x v="0"/>
    <x v="0"/>
    <x v="2"/>
    <n v="0.8"/>
  </r>
  <r>
    <n v="0.7"/>
    <n v="0.56999999999999995"/>
    <x v="4"/>
    <n v="150"/>
    <x v="2"/>
    <x v="0"/>
    <x v="1"/>
    <x v="0"/>
    <x v="0"/>
    <x v="2"/>
    <n v="0.7"/>
  </r>
  <r>
    <n v="0.45"/>
    <n v="0.79"/>
    <x v="1"/>
    <n v="97"/>
    <x v="1"/>
    <x v="1"/>
    <x v="1"/>
    <x v="0"/>
    <x v="1"/>
    <x v="2"/>
    <n v="0.45"/>
  </r>
  <r>
    <n v="0.64"/>
    <n v="0.85"/>
    <x v="4"/>
    <n v="265"/>
    <x v="4"/>
    <x v="0"/>
    <x v="1"/>
    <x v="0"/>
    <x v="1"/>
    <x v="0"/>
    <n v="0.64"/>
  </r>
  <r>
    <n v="0.94"/>
    <n v="0.48"/>
    <x v="4"/>
    <n v="260"/>
    <x v="2"/>
    <x v="0"/>
    <x v="1"/>
    <x v="0"/>
    <x v="1"/>
    <x v="0"/>
    <n v="0.94"/>
  </r>
  <r>
    <n v="0.56999999999999995"/>
    <n v="0.76"/>
    <x v="4"/>
    <n v="164"/>
    <x v="4"/>
    <x v="0"/>
    <x v="1"/>
    <x v="0"/>
    <x v="2"/>
    <x v="0"/>
    <n v="0.56999999999999995"/>
  </r>
  <r>
    <n v="0.35"/>
    <n v="0.56000000000000005"/>
    <x v="4"/>
    <n v="142"/>
    <x v="4"/>
    <x v="0"/>
    <x v="1"/>
    <x v="0"/>
    <x v="2"/>
    <x v="0"/>
    <n v="0.35"/>
  </r>
  <r>
    <n v="0.75"/>
    <n v="0.81"/>
    <x v="0"/>
    <n v="247"/>
    <x v="2"/>
    <x v="0"/>
    <x v="1"/>
    <x v="0"/>
    <x v="2"/>
    <x v="0"/>
    <n v="0.75"/>
  </r>
  <r>
    <n v="0.7"/>
    <n v="0.92"/>
    <x v="1"/>
    <n v="182"/>
    <x v="0"/>
    <x v="0"/>
    <x v="1"/>
    <x v="0"/>
    <x v="2"/>
    <x v="0"/>
    <n v="0.7"/>
  </r>
  <r>
    <n v="0.7"/>
    <n v="0.47"/>
    <x v="0"/>
    <n v="238"/>
    <x v="0"/>
    <x v="0"/>
    <x v="1"/>
    <x v="0"/>
    <x v="3"/>
    <x v="0"/>
    <n v="0.7"/>
  </r>
  <r>
    <n v="0.61"/>
    <n v="0.62"/>
    <x v="5"/>
    <n v="191"/>
    <x v="0"/>
    <x v="0"/>
    <x v="1"/>
    <x v="0"/>
    <x v="3"/>
    <x v="0"/>
    <n v="0.61"/>
  </r>
  <r>
    <n v="0.78"/>
    <n v="0.87"/>
    <x v="4"/>
    <n v="178"/>
    <x v="0"/>
    <x v="0"/>
    <x v="1"/>
    <x v="0"/>
    <x v="3"/>
    <x v="1"/>
    <n v="0.78"/>
  </r>
  <r>
    <n v="0.97"/>
    <n v="0.77"/>
    <x v="4"/>
    <n v="208"/>
    <x v="4"/>
    <x v="0"/>
    <x v="1"/>
    <x v="0"/>
    <x v="3"/>
    <x v="1"/>
    <n v="0.97"/>
  </r>
  <r>
    <n v="0.51"/>
    <n v="0.76"/>
    <x v="5"/>
    <n v="256"/>
    <x v="4"/>
    <x v="0"/>
    <x v="1"/>
    <x v="0"/>
    <x v="3"/>
    <x v="1"/>
    <n v="0.51"/>
  </r>
  <r>
    <n v="0.56000000000000005"/>
    <n v="0.71"/>
    <x v="1"/>
    <n v="243"/>
    <x v="0"/>
    <x v="0"/>
    <x v="1"/>
    <x v="0"/>
    <x v="3"/>
    <x v="1"/>
    <n v="0.56000000000000005"/>
  </r>
  <r>
    <n v="0.87"/>
    <n v="0.55000000000000004"/>
    <x v="5"/>
    <n v="233"/>
    <x v="0"/>
    <x v="0"/>
    <x v="1"/>
    <x v="0"/>
    <x v="3"/>
    <x v="1"/>
    <n v="0.87"/>
  </r>
  <r>
    <n v="0.64"/>
    <n v="0.78"/>
    <x v="1"/>
    <n v="200"/>
    <x v="0"/>
    <x v="0"/>
    <x v="1"/>
    <x v="0"/>
    <x v="3"/>
    <x v="1"/>
    <n v="0.64"/>
  </r>
  <r>
    <n v="0.6"/>
    <n v="0.85"/>
    <x v="0"/>
    <n v="226"/>
    <x v="4"/>
    <x v="1"/>
    <x v="1"/>
    <x v="0"/>
    <x v="3"/>
    <x v="1"/>
    <n v="0.6"/>
  </r>
  <r>
    <n v="0.9"/>
    <n v="0.76"/>
    <x v="0"/>
    <n v="150"/>
    <x v="4"/>
    <x v="0"/>
    <x v="1"/>
    <x v="0"/>
    <x v="3"/>
    <x v="1"/>
    <n v="0.9"/>
  </r>
  <r>
    <n v="0.54"/>
    <n v="0.62"/>
    <x v="0"/>
    <n v="141"/>
    <x v="4"/>
    <x v="0"/>
    <x v="1"/>
    <x v="0"/>
    <x v="3"/>
    <x v="1"/>
    <n v="0.54"/>
  </r>
  <r>
    <n v="0.23"/>
    <n v="0.8"/>
    <x v="1"/>
    <n v="139"/>
    <x v="0"/>
    <x v="0"/>
    <x v="1"/>
    <x v="0"/>
    <x v="4"/>
    <x v="1"/>
    <n v="0.23"/>
  </r>
  <r>
    <n v="0.8"/>
    <n v="0.81"/>
    <x v="5"/>
    <n v="199"/>
    <x v="2"/>
    <x v="1"/>
    <x v="1"/>
    <x v="0"/>
    <x v="4"/>
    <x v="1"/>
    <n v="0.8"/>
  </r>
  <r>
    <n v="0.23"/>
    <n v="0.78"/>
    <x v="4"/>
    <n v="154"/>
    <x v="1"/>
    <x v="1"/>
    <x v="1"/>
    <x v="0"/>
    <x v="4"/>
    <x v="1"/>
    <n v="0.23"/>
  </r>
  <r>
    <n v="0.81"/>
    <n v="0.51"/>
    <x v="5"/>
    <n v="247"/>
    <x v="4"/>
    <x v="0"/>
    <x v="1"/>
    <x v="0"/>
    <x v="4"/>
    <x v="1"/>
    <n v="0.81"/>
  </r>
  <r>
    <n v="0.35"/>
    <n v="0.6"/>
    <x v="1"/>
    <n v="239"/>
    <x v="3"/>
    <x v="0"/>
    <x v="1"/>
    <x v="0"/>
    <x v="4"/>
    <x v="1"/>
    <n v="0.35"/>
  </r>
  <r>
    <n v="0.67"/>
    <n v="0.8"/>
    <x v="4"/>
    <n v="137"/>
    <x v="4"/>
    <x v="0"/>
    <x v="1"/>
    <x v="0"/>
    <x v="4"/>
    <x v="1"/>
    <n v="0.67"/>
  </r>
  <r>
    <n v="0.46"/>
    <n v="0.6"/>
    <x v="4"/>
    <n v="119"/>
    <x v="3"/>
    <x v="0"/>
    <x v="1"/>
    <x v="0"/>
    <x v="4"/>
    <x v="1"/>
    <n v="0.46"/>
  </r>
  <r>
    <n v="0.84"/>
    <n v="0.98"/>
    <x v="4"/>
    <n v="134"/>
    <x v="3"/>
    <x v="1"/>
    <x v="1"/>
    <x v="0"/>
    <x v="4"/>
    <x v="1"/>
    <n v="0.84"/>
  </r>
  <r>
    <n v="0.92"/>
    <n v="0.79"/>
    <x v="5"/>
    <n v="243"/>
    <x v="2"/>
    <x v="0"/>
    <x v="1"/>
    <x v="0"/>
    <x v="4"/>
    <x v="1"/>
    <n v="0.92"/>
  </r>
  <r>
    <n v="0.75"/>
    <n v="0.93"/>
    <x v="1"/>
    <n v="210"/>
    <x v="0"/>
    <x v="0"/>
    <x v="1"/>
    <x v="0"/>
    <x v="4"/>
    <x v="1"/>
    <n v="0.75"/>
  </r>
  <r>
    <n v="0.7"/>
    <n v="0.56999999999999995"/>
    <x v="4"/>
    <n v="265"/>
    <x v="4"/>
    <x v="0"/>
    <x v="1"/>
    <x v="0"/>
    <x v="4"/>
    <x v="1"/>
    <n v="0.7"/>
  </r>
  <r>
    <n v="0.7"/>
    <n v="0.75"/>
    <x v="4"/>
    <n v="204"/>
    <x v="0"/>
    <x v="0"/>
    <x v="1"/>
    <x v="0"/>
    <x v="3"/>
    <x v="1"/>
    <n v="0.7"/>
  </r>
  <r>
    <n v="0.9"/>
    <n v="0.81"/>
    <x v="3"/>
    <n v="273"/>
    <x v="3"/>
    <x v="0"/>
    <x v="1"/>
    <x v="0"/>
    <x v="3"/>
    <x v="1"/>
    <n v="0.9"/>
  </r>
  <r>
    <n v="0.8"/>
    <n v="1"/>
    <x v="5"/>
    <n v="177"/>
    <x v="4"/>
    <x v="0"/>
    <x v="1"/>
    <x v="0"/>
    <x v="3"/>
    <x v="1"/>
    <n v="0.8"/>
  </r>
  <r>
    <n v="0.5"/>
    <n v="0.65"/>
    <x v="1"/>
    <n v="285"/>
    <x v="1"/>
    <x v="0"/>
    <x v="1"/>
    <x v="0"/>
    <x v="5"/>
    <x v="2"/>
    <n v="0.5"/>
  </r>
  <r>
    <n v="0.84"/>
    <n v="0.72"/>
    <x v="4"/>
    <n v="222"/>
    <x v="4"/>
    <x v="0"/>
    <x v="1"/>
    <x v="0"/>
    <x v="6"/>
    <x v="0"/>
    <n v="0.84"/>
  </r>
  <r>
    <n v="0.48"/>
    <n v="0.94"/>
    <x v="5"/>
    <n v="185"/>
    <x v="4"/>
    <x v="1"/>
    <x v="1"/>
    <x v="0"/>
    <x v="6"/>
    <x v="1"/>
    <n v="0.48"/>
  </r>
  <r>
    <n v="0.98"/>
    <n v="0.87"/>
    <x v="1"/>
    <n v="151"/>
    <x v="1"/>
    <x v="0"/>
    <x v="1"/>
    <x v="0"/>
    <x v="6"/>
    <x v="1"/>
    <n v="0.98"/>
  </r>
  <r>
    <n v="0.64"/>
    <n v="0.96"/>
    <x v="5"/>
    <n v="109"/>
    <x v="2"/>
    <x v="0"/>
    <x v="1"/>
    <x v="0"/>
    <x v="6"/>
    <x v="1"/>
    <n v="0.64"/>
  </r>
  <r>
    <n v="0.57999999999999996"/>
    <n v="0.53"/>
    <x v="4"/>
    <n v="192"/>
    <x v="2"/>
    <x v="0"/>
    <x v="1"/>
    <x v="0"/>
    <x v="6"/>
    <x v="1"/>
    <n v="0.57999999999999996"/>
  </r>
  <r>
    <n v="0.66"/>
    <n v="0.89"/>
    <x v="4"/>
    <n v="139"/>
    <x v="0"/>
    <x v="0"/>
    <x v="1"/>
    <x v="0"/>
    <x v="7"/>
    <x v="1"/>
    <n v="0.66"/>
  </r>
  <r>
    <n v="0.76"/>
    <n v="0.98"/>
    <x v="4"/>
    <n v="191"/>
    <x v="4"/>
    <x v="0"/>
    <x v="1"/>
    <x v="0"/>
    <x v="7"/>
    <x v="1"/>
    <n v="0.76"/>
  </r>
  <r>
    <n v="0.32"/>
    <n v="0.42"/>
    <x v="3"/>
    <n v="114"/>
    <x v="0"/>
    <x v="0"/>
    <x v="1"/>
    <x v="0"/>
    <x v="7"/>
    <x v="1"/>
    <n v="0.32"/>
  </r>
  <r>
    <n v="0.49"/>
    <n v="0.87"/>
    <x v="5"/>
    <n v="212"/>
    <x v="4"/>
    <x v="0"/>
    <x v="1"/>
    <x v="0"/>
    <x v="7"/>
    <x v="1"/>
    <n v="0.49"/>
  </r>
  <r>
    <n v="0.81"/>
    <n v="0.51"/>
    <x v="5"/>
    <n v="162"/>
    <x v="4"/>
    <x v="0"/>
    <x v="1"/>
    <x v="0"/>
    <x v="6"/>
    <x v="1"/>
    <n v="0.81"/>
  </r>
  <r>
    <n v="0.42"/>
    <n v="0.48"/>
    <x v="1"/>
    <n v="191"/>
    <x v="3"/>
    <x v="0"/>
    <x v="1"/>
    <x v="0"/>
    <x v="9"/>
    <x v="1"/>
    <n v="0.42"/>
  </r>
  <r>
    <n v="0.17"/>
    <n v="0.85"/>
    <x v="5"/>
    <n v="234"/>
    <x v="0"/>
    <x v="0"/>
    <x v="1"/>
    <x v="0"/>
    <x v="9"/>
    <x v="0"/>
    <n v="0.17"/>
  </r>
  <r>
    <n v="0.49"/>
    <n v="0.59"/>
    <x v="4"/>
    <n v="265"/>
    <x v="0"/>
    <x v="0"/>
    <x v="1"/>
    <x v="0"/>
    <x v="9"/>
    <x v="0"/>
    <n v="0.49"/>
  </r>
  <r>
    <n v="0.34"/>
    <n v="0.69"/>
    <x v="3"/>
    <n v="283"/>
    <x v="4"/>
    <x v="0"/>
    <x v="1"/>
    <x v="0"/>
    <x v="9"/>
    <x v="0"/>
    <n v="0.34"/>
  </r>
  <r>
    <n v="0.86"/>
    <n v="0.81"/>
    <x v="5"/>
    <n v="232"/>
    <x v="2"/>
    <x v="0"/>
    <x v="1"/>
    <x v="0"/>
    <x v="9"/>
    <x v="0"/>
    <n v="0.86"/>
  </r>
  <r>
    <n v="0.51"/>
    <n v="0.71"/>
    <x v="4"/>
    <n v="208"/>
    <x v="0"/>
    <x v="1"/>
    <x v="1"/>
    <x v="0"/>
    <x v="8"/>
    <x v="0"/>
    <n v="0.51"/>
  </r>
  <r>
    <n v="0.49"/>
    <n v="0.99"/>
    <x v="4"/>
    <n v="258"/>
    <x v="0"/>
    <x v="1"/>
    <x v="1"/>
    <x v="0"/>
    <x v="0"/>
    <x v="0"/>
    <n v="0.49"/>
  </r>
  <r>
    <n v="0.49"/>
    <n v="0.63"/>
    <x v="5"/>
    <n v="175"/>
    <x v="4"/>
    <x v="0"/>
    <x v="1"/>
    <x v="0"/>
    <x v="1"/>
    <x v="0"/>
    <n v="0.49"/>
  </r>
  <r>
    <n v="0.51"/>
    <n v="0.59"/>
    <x v="5"/>
    <n v="238"/>
    <x v="0"/>
    <x v="0"/>
    <x v="1"/>
    <x v="0"/>
    <x v="4"/>
    <x v="2"/>
    <n v="0.51"/>
  </r>
  <r>
    <n v="0.64"/>
    <n v="0.52"/>
    <x v="5"/>
    <n v="166"/>
    <x v="0"/>
    <x v="0"/>
    <x v="1"/>
    <x v="0"/>
    <x v="3"/>
    <x v="0"/>
    <n v="0.64"/>
  </r>
  <r>
    <n v="0.62"/>
    <n v="0.85"/>
    <x v="4"/>
    <n v="225"/>
    <x v="4"/>
    <x v="0"/>
    <x v="1"/>
    <x v="0"/>
    <x v="5"/>
    <x v="2"/>
    <n v="0.62"/>
  </r>
  <r>
    <n v="0.81"/>
    <n v="0.52"/>
    <x v="4"/>
    <n v="221"/>
    <x v="1"/>
    <x v="0"/>
    <x v="1"/>
    <x v="0"/>
    <x v="8"/>
    <x v="2"/>
    <n v="0.81"/>
  </r>
  <r>
    <n v="0.95"/>
    <n v="0.56999999999999995"/>
    <x v="0"/>
    <n v="263"/>
    <x v="0"/>
    <x v="0"/>
    <x v="1"/>
    <x v="0"/>
    <x v="8"/>
    <x v="0"/>
    <n v="0.95"/>
  </r>
  <r>
    <n v="0.88"/>
    <n v="0.66"/>
    <x v="4"/>
    <n v="218"/>
    <x v="2"/>
    <x v="1"/>
    <x v="1"/>
    <x v="0"/>
    <x v="8"/>
    <x v="0"/>
    <n v="0.88"/>
  </r>
  <r>
    <n v="0.87"/>
    <n v="0.68"/>
    <x v="1"/>
    <n v="236"/>
    <x v="2"/>
    <x v="0"/>
    <x v="1"/>
    <x v="0"/>
    <x v="0"/>
    <x v="2"/>
    <n v="0.87"/>
  </r>
  <r>
    <n v="0.73"/>
    <n v="0.68"/>
    <x v="1"/>
    <n v="133"/>
    <x v="4"/>
    <x v="0"/>
    <x v="1"/>
    <x v="0"/>
    <x v="0"/>
    <x v="0"/>
    <n v="0.73"/>
  </r>
  <r>
    <n v="0.98"/>
    <n v="0.73"/>
    <x v="0"/>
    <n v="237"/>
    <x v="0"/>
    <x v="0"/>
    <x v="1"/>
    <x v="0"/>
    <x v="0"/>
    <x v="1"/>
    <n v="0.98"/>
  </r>
  <r>
    <n v="0.77"/>
    <n v="0.48"/>
    <x v="5"/>
    <n v="204"/>
    <x v="1"/>
    <x v="0"/>
    <x v="1"/>
    <x v="0"/>
    <x v="0"/>
    <x v="2"/>
    <n v="0.77"/>
  </r>
  <r>
    <n v="0.76"/>
    <n v="0.99"/>
    <x v="5"/>
    <n v="166"/>
    <x v="0"/>
    <x v="0"/>
    <x v="1"/>
    <x v="0"/>
    <x v="0"/>
    <x v="1"/>
    <n v="0.76"/>
  </r>
  <r>
    <n v="0.21"/>
    <n v="0.93"/>
    <x v="4"/>
    <n v="189"/>
    <x v="4"/>
    <x v="1"/>
    <x v="1"/>
    <x v="0"/>
    <x v="0"/>
    <x v="1"/>
    <n v="0.21"/>
  </r>
  <r>
    <n v="0.72"/>
    <n v="0.63"/>
    <x v="4"/>
    <n v="251"/>
    <x v="0"/>
    <x v="0"/>
    <x v="1"/>
    <x v="0"/>
    <x v="0"/>
    <x v="1"/>
    <n v="0.72"/>
  </r>
  <r>
    <n v="0.41"/>
    <n v="0.56000000000000005"/>
    <x v="0"/>
    <n v="121"/>
    <x v="4"/>
    <x v="0"/>
    <x v="1"/>
    <x v="0"/>
    <x v="0"/>
    <x v="1"/>
    <n v="0.41"/>
  </r>
  <r>
    <n v="0.9"/>
    <n v="0.56000000000000005"/>
    <x v="5"/>
    <n v="149"/>
    <x v="4"/>
    <x v="0"/>
    <x v="1"/>
    <x v="0"/>
    <x v="0"/>
    <x v="2"/>
    <n v="0.9"/>
  </r>
  <r>
    <n v="0.96"/>
    <n v="0.9"/>
    <x v="1"/>
    <n v="198"/>
    <x v="4"/>
    <x v="0"/>
    <x v="1"/>
    <x v="0"/>
    <x v="0"/>
    <x v="1"/>
    <n v="0.96"/>
  </r>
  <r>
    <n v="0.61"/>
    <n v="0.48"/>
    <x v="4"/>
    <n v="163"/>
    <x v="0"/>
    <x v="0"/>
    <x v="1"/>
    <x v="0"/>
    <x v="0"/>
    <x v="1"/>
    <n v="0.61"/>
  </r>
  <r>
    <n v="0.6"/>
    <n v="0.8"/>
    <x v="4"/>
    <n v="222"/>
    <x v="4"/>
    <x v="0"/>
    <x v="1"/>
    <x v="0"/>
    <x v="0"/>
    <x v="1"/>
    <n v="0.6"/>
  </r>
  <r>
    <n v="0.5"/>
    <n v="0.76"/>
    <x v="0"/>
    <n v="107"/>
    <x v="2"/>
    <x v="0"/>
    <x v="1"/>
    <x v="0"/>
    <x v="0"/>
    <x v="2"/>
    <n v="0.5"/>
  </r>
  <r>
    <n v="0.79"/>
    <n v="0.61"/>
    <x v="4"/>
    <n v="162"/>
    <x v="4"/>
    <x v="0"/>
    <x v="1"/>
    <x v="0"/>
    <x v="0"/>
    <x v="1"/>
    <n v="0.79"/>
  </r>
  <r>
    <n v="0.32"/>
    <n v="0.69"/>
    <x v="3"/>
    <n v="192"/>
    <x v="0"/>
    <x v="0"/>
    <x v="1"/>
    <x v="0"/>
    <x v="0"/>
    <x v="2"/>
    <n v="0.32"/>
  </r>
  <r>
    <n v="0.85"/>
    <n v="0.59"/>
    <x v="1"/>
    <n v="236"/>
    <x v="0"/>
    <x v="0"/>
    <x v="1"/>
    <x v="0"/>
    <x v="0"/>
    <x v="0"/>
    <n v="0.85"/>
  </r>
  <r>
    <n v="0.9"/>
    <n v="0.62"/>
    <x v="1"/>
    <n v="225"/>
    <x v="4"/>
    <x v="0"/>
    <x v="1"/>
    <x v="0"/>
    <x v="0"/>
    <x v="1"/>
    <n v="0.9"/>
  </r>
  <r>
    <n v="0.74"/>
    <n v="0.54"/>
    <x v="4"/>
    <n v="167"/>
    <x v="4"/>
    <x v="0"/>
    <x v="1"/>
    <x v="0"/>
    <x v="0"/>
    <x v="1"/>
    <n v="0.74"/>
  </r>
  <r>
    <n v="0.21"/>
    <n v="0.76"/>
    <x v="3"/>
    <n v="219"/>
    <x v="2"/>
    <x v="1"/>
    <x v="1"/>
    <x v="0"/>
    <x v="0"/>
    <x v="1"/>
    <n v="0.21"/>
  </r>
  <r>
    <n v="0.91"/>
    <n v="0.61"/>
    <x v="5"/>
    <n v="255"/>
    <x v="0"/>
    <x v="0"/>
    <x v="1"/>
    <x v="0"/>
    <x v="1"/>
    <x v="1"/>
    <n v="0.91"/>
  </r>
  <r>
    <n v="0.9"/>
    <n v="0.66"/>
    <x v="1"/>
    <n v="137"/>
    <x v="4"/>
    <x v="0"/>
    <x v="1"/>
    <x v="0"/>
    <x v="1"/>
    <x v="0"/>
    <n v="0.9"/>
  </r>
  <r>
    <n v="0.74"/>
    <n v="0.99"/>
    <x v="4"/>
    <n v="193"/>
    <x v="0"/>
    <x v="0"/>
    <x v="1"/>
    <x v="0"/>
    <x v="1"/>
    <x v="0"/>
    <n v="0.74"/>
  </r>
  <r>
    <n v="0.76"/>
    <n v="0.75"/>
    <x v="5"/>
    <n v="239"/>
    <x v="4"/>
    <x v="0"/>
    <x v="1"/>
    <x v="0"/>
    <x v="2"/>
    <x v="0"/>
    <n v="0.76"/>
  </r>
  <r>
    <n v="0.45"/>
    <n v="0.61"/>
    <x v="1"/>
    <n v="179"/>
    <x v="3"/>
    <x v="0"/>
    <x v="1"/>
    <x v="0"/>
    <x v="2"/>
    <x v="0"/>
    <n v="0.45"/>
  </r>
  <r>
    <n v="0.73"/>
    <n v="0.63"/>
    <x v="5"/>
    <n v="205"/>
    <x v="4"/>
    <x v="1"/>
    <x v="1"/>
    <x v="0"/>
    <x v="2"/>
    <x v="0"/>
    <n v="0.73"/>
  </r>
  <r>
    <n v="0.6"/>
    <n v="0.73"/>
    <x v="5"/>
    <n v="140"/>
    <x v="3"/>
    <x v="1"/>
    <x v="1"/>
    <x v="0"/>
    <x v="2"/>
    <x v="0"/>
    <n v="0.6"/>
  </r>
  <r>
    <n v="0.8"/>
    <n v="0.77"/>
    <x v="1"/>
    <n v="256"/>
    <x v="4"/>
    <x v="0"/>
    <x v="1"/>
    <x v="0"/>
    <x v="3"/>
    <x v="0"/>
    <n v="0.8"/>
  </r>
  <r>
    <n v="0.53"/>
    <n v="0.7"/>
    <x v="4"/>
    <n v="243"/>
    <x v="0"/>
    <x v="0"/>
    <x v="1"/>
    <x v="0"/>
    <x v="3"/>
    <x v="0"/>
    <n v="0.53"/>
  </r>
  <r>
    <n v="0.97"/>
    <n v="0.63"/>
    <x v="1"/>
    <n v="163"/>
    <x v="0"/>
    <x v="0"/>
    <x v="1"/>
    <x v="0"/>
    <x v="3"/>
    <x v="0"/>
    <n v="0.97"/>
  </r>
  <r>
    <n v="0.64"/>
    <n v="0.99"/>
    <x v="5"/>
    <n v="167"/>
    <x v="4"/>
    <x v="0"/>
    <x v="1"/>
    <x v="0"/>
    <x v="3"/>
    <x v="0"/>
    <n v="0.64"/>
  </r>
  <r>
    <n v="0.92"/>
    <n v="0.59"/>
    <x v="4"/>
    <n v="190"/>
    <x v="3"/>
    <x v="0"/>
    <x v="1"/>
    <x v="0"/>
    <x v="3"/>
    <x v="2"/>
    <n v="0.92"/>
  </r>
  <r>
    <n v="0.6"/>
    <n v="0.56999999999999995"/>
    <x v="1"/>
    <n v="145"/>
    <x v="0"/>
    <x v="1"/>
    <x v="1"/>
    <x v="0"/>
    <x v="3"/>
    <x v="0"/>
    <n v="0.6"/>
  </r>
  <r>
    <n v="1"/>
    <n v="0.6"/>
    <x v="4"/>
    <n v="265"/>
    <x v="2"/>
    <x v="0"/>
    <x v="1"/>
    <x v="0"/>
    <x v="3"/>
    <x v="0"/>
    <n v="1"/>
  </r>
  <r>
    <n v="0.69"/>
    <n v="0.63"/>
    <x v="4"/>
    <n v="272"/>
    <x v="4"/>
    <x v="0"/>
    <x v="1"/>
    <x v="0"/>
    <x v="3"/>
    <x v="0"/>
    <n v="0.69"/>
  </r>
  <r>
    <n v="0.53"/>
    <n v="0.45"/>
    <x v="1"/>
    <n v="140"/>
    <x v="3"/>
    <x v="0"/>
    <x v="1"/>
    <x v="0"/>
    <x v="3"/>
    <x v="0"/>
    <n v="0.53"/>
  </r>
  <r>
    <n v="0.63"/>
    <n v="0.57999999999999996"/>
    <x v="4"/>
    <n v="236"/>
    <x v="4"/>
    <x v="0"/>
    <x v="1"/>
    <x v="0"/>
    <x v="3"/>
    <x v="2"/>
    <n v="0.63"/>
  </r>
  <r>
    <n v="0.56999999999999995"/>
    <n v="0.89"/>
    <x v="4"/>
    <n v="255"/>
    <x v="0"/>
    <x v="1"/>
    <x v="1"/>
    <x v="0"/>
    <x v="3"/>
    <x v="0"/>
    <n v="0.56999999999999995"/>
  </r>
  <r>
    <n v="0.79"/>
    <n v="0.45"/>
    <x v="1"/>
    <n v="131"/>
    <x v="1"/>
    <x v="0"/>
    <x v="1"/>
    <x v="0"/>
    <x v="4"/>
    <x v="0"/>
    <n v="0.79"/>
  </r>
  <r>
    <n v="0.68"/>
    <n v="0.92"/>
    <x v="4"/>
    <n v="209"/>
    <x v="1"/>
    <x v="0"/>
    <x v="1"/>
    <x v="0"/>
    <x v="4"/>
    <x v="0"/>
    <n v="0.68"/>
  </r>
  <r>
    <n v="0.56000000000000005"/>
    <n v="0.61"/>
    <x v="5"/>
    <n v="250"/>
    <x v="4"/>
    <x v="0"/>
    <x v="1"/>
    <x v="0"/>
    <x v="4"/>
    <x v="2"/>
    <n v="0.56000000000000005"/>
  </r>
  <r>
    <n v="0.48"/>
    <n v="0.51"/>
    <x v="5"/>
    <n v="201"/>
    <x v="4"/>
    <x v="1"/>
    <x v="1"/>
    <x v="0"/>
    <x v="4"/>
    <x v="0"/>
    <n v="0.48"/>
  </r>
  <r>
    <n v="0.59"/>
    <n v="0.67"/>
    <x v="4"/>
    <n v="271"/>
    <x v="4"/>
    <x v="0"/>
    <x v="1"/>
    <x v="0"/>
    <x v="4"/>
    <x v="1"/>
    <n v="0.59"/>
  </r>
  <r>
    <n v="0.34"/>
    <n v="0.76"/>
    <x v="3"/>
    <n v="237"/>
    <x v="3"/>
    <x v="0"/>
    <x v="1"/>
    <x v="0"/>
    <x v="4"/>
    <x v="2"/>
    <n v="0.34"/>
  </r>
  <r>
    <n v="0.98"/>
    <n v="0.87"/>
    <x v="5"/>
    <n v="239"/>
    <x v="2"/>
    <x v="0"/>
    <x v="1"/>
    <x v="0"/>
    <x v="4"/>
    <x v="1"/>
    <n v="0.98"/>
  </r>
  <r>
    <n v="0.36"/>
    <n v="0.45"/>
    <x v="0"/>
    <n v="135"/>
    <x v="0"/>
    <x v="1"/>
    <x v="1"/>
    <x v="0"/>
    <x v="4"/>
    <x v="2"/>
    <n v="0.36"/>
  </r>
  <r>
    <n v="0.6"/>
    <n v="0.57999999999999996"/>
    <x v="0"/>
    <n v="182"/>
    <x v="4"/>
    <x v="0"/>
    <x v="1"/>
    <x v="0"/>
    <x v="4"/>
    <x v="1"/>
    <n v="0.6"/>
  </r>
  <r>
    <n v="0.24"/>
    <n v="0.54"/>
    <x v="3"/>
    <n v="193"/>
    <x v="2"/>
    <x v="0"/>
    <x v="1"/>
    <x v="0"/>
    <x v="4"/>
    <x v="1"/>
    <n v="0.24"/>
  </r>
  <r>
    <n v="0.67"/>
    <n v="0.72"/>
    <x v="4"/>
    <n v="192"/>
    <x v="0"/>
    <x v="1"/>
    <x v="1"/>
    <x v="0"/>
    <x v="4"/>
    <x v="1"/>
    <n v="0.67"/>
  </r>
  <r>
    <n v="0.17"/>
    <n v="0.6"/>
    <x v="1"/>
    <n v="144"/>
    <x v="1"/>
    <x v="0"/>
    <x v="1"/>
    <x v="0"/>
    <x v="3"/>
    <x v="1"/>
    <n v="0.17"/>
  </r>
  <r>
    <n v="0.56999999999999995"/>
    <n v="0.57999999999999996"/>
    <x v="5"/>
    <n v="251"/>
    <x v="0"/>
    <x v="0"/>
    <x v="1"/>
    <x v="0"/>
    <x v="3"/>
    <x v="1"/>
    <n v="0.56999999999999995"/>
  </r>
  <r>
    <n v="0.7"/>
    <n v="0.85"/>
    <x v="5"/>
    <n v="161"/>
    <x v="4"/>
    <x v="0"/>
    <x v="1"/>
    <x v="0"/>
    <x v="3"/>
    <x v="1"/>
    <n v="0.7"/>
  </r>
  <r>
    <n v="0.73"/>
    <n v="0.62"/>
    <x v="5"/>
    <n v="171"/>
    <x v="0"/>
    <x v="0"/>
    <x v="1"/>
    <x v="0"/>
    <x v="5"/>
    <x v="1"/>
    <n v="0.73"/>
  </r>
  <r>
    <n v="0.61"/>
    <n v="0.86"/>
    <x v="4"/>
    <n v="153"/>
    <x v="3"/>
    <x v="0"/>
    <x v="1"/>
    <x v="0"/>
    <x v="6"/>
    <x v="1"/>
    <n v="0.61"/>
  </r>
  <r>
    <n v="0.95"/>
    <n v="0.96"/>
    <x v="4"/>
    <n v="161"/>
    <x v="4"/>
    <x v="0"/>
    <x v="1"/>
    <x v="0"/>
    <x v="6"/>
    <x v="2"/>
    <n v="0.95"/>
  </r>
  <r>
    <n v="0.85"/>
    <n v="0.55000000000000004"/>
    <x v="5"/>
    <n v="226"/>
    <x v="2"/>
    <x v="0"/>
    <x v="1"/>
    <x v="0"/>
    <x v="6"/>
    <x v="0"/>
    <n v="0.85"/>
  </r>
  <r>
    <n v="0.72"/>
    <n v="0.9"/>
    <x v="5"/>
    <n v="193"/>
    <x v="0"/>
    <x v="0"/>
    <x v="1"/>
    <x v="0"/>
    <x v="6"/>
    <x v="1"/>
    <n v="0.72"/>
  </r>
  <r>
    <n v="0.84"/>
    <n v="0.66"/>
    <x v="4"/>
    <n v="204"/>
    <x v="0"/>
    <x v="0"/>
    <x v="1"/>
    <x v="0"/>
    <x v="6"/>
    <x v="1"/>
    <n v="0.84"/>
  </r>
  <r>
    <n v="0.56999999999999995"/>
    <n v="0.47"/>
    <x v="0"/>
    <n v="158"/>
    <x v="4"/>
    <x v="0"/>
    <x v="1"/>
    <x v="0"/>
    <x v="7"/>
    <x v="1"/>
    <n v="0.56999999999999995"/>
  </r>
  <r>
    <n v="0.69"/>
    <n v="0.69"/>
    <x v="5"/>
    <n v="236"/>
    <x v="2"/>
    <x v="0"/>
    <x v="1"/>
    <x v="0"/>
    <x v="7"/>
    <x v="1"/>
    <n v="0.69"/>
  </r>
  <r>
    <n v="0.56999999999999995"/>
    <n v="0.68"/>
    <x v="4"/>
    <n v="191"/>
    <x v="0"/>
    <x v="0"/>
    <x v="1"/>
    <x v="0"/>
    <x v="7"/>
    <x v="1"/>
    <n v="0.56999999999999995"/>
  </r>
  <r>
    <n v="0.52"/>
    <n v="0.59"/>
    <x v="3"/>
    <n v="104"/>
    <x v="2"/>
    <x v="0"/>
    <x v="1"/>
    <x v="0"/>
    <x v="7"/>
    <x v="1"/>
    <n v="0.52"/>
  </r>
  <r>
    <n v="0.56000000000000005"/>
    <n v="0.55000000000000004"/>
    <x v="5"/>
    <n v="245"/>
    <x v="4"/>
    <x v="0"/>
    <x v="1"/>
    <x v="0"/>
    <x v="6"/>
    <x v="1"/>
    <n v="0.56000000000000005"/>
  </r>
  <r>
    <n v="0.75"/>
    <n v="0.74"/>
    <x v="5"/>
    <n v="186"/>
    <x v="0"/>
    <x v="1"/>
    <x v="1"/>
    <x v="0"/>
    <x v="9"/>
    <x v="1"/>
    <n v="0.75"/>
  </r>
  <r>
    <n v="0.98"/>
    <n v="0.75"/>
    <x v="1"/>
    <n v="168"/>
    <x v="2"/>
    <x v="1"/>
    <x v="1"/>
    <x v="0"/>
    <x v="9"/>
    <x v="1"/>
    <n v="0.98"/>
  </r>
  <r>
    <n v="0.48"/>
    <n v="0.55000000000000004"/>
    <x v="4"/>
    <n v="262"/>
    <x v="0"/>
    <x v="1"/>
    <x v="1"/>
    <x v="0"/>
    <x v="9"/>
    <x v="2"/>
    <n v="0.48"/>
  </r>
  <r>
    <n v="0.35"/>
    <n v="0.67"/>
    <x v="0"/>
    <n v="116"/>
    <x v="0"/>
    <x v="0"/>
    <x v="1"/>
    <x v="0"/>
    <x v="9"/>
    <x v="0"/>
    <n v="0.35"/>
  </r>
  <r>
    <n v="0.66"/>
    <n v="0.93"/>
    <x v="4"/>
    <n v="187"/>
    <x v="4"/>
    <x v="0"/>
    <x v="1"/>
    <x v="0"/>
    <x v="9"/>
    <x v="0"/>
    <n v="0.66"/>
  </r>
  <r>
    <n v="0.79"/>
    <n v="0.9"/>
    <x v="1"/>
    <n v="184"/>
    <x v="0"/>
    <x v="0"/>
    <x v="1"/>
    <x v="0"/>
    <x v="8"/>
    <x v="0"/>
    <n v="0.79"/>
  </r>
  <r>
    <n v="0.86"/>
    <n v="0.53"/>
    <x v="4"/>
    <n v="155"/>
    <x v="0"/>
    <x v="0"/>
    <x v="1"/>
    <x v="0"/>
    <x v="8"/>
    <x v="2"/>
    <n v="0.86"/>
  </r>
  <r>
    <n v="0.88"/>
    <n v="1"/>
    <x v="1"/>
    <n v="190"/>
    <x v="4"/>
    <x v="0"/>
    <x v="1"/>
    <x v="0"/>
    <x v="0"/>
    <x v="0"/>
    <n v="0.88"/>
  </r>
  <r>
    <n v="0.83"/>
    <n v="0.64"/>
    <x v="5"/>
    <n v="242"/>
    <x v="0"/>
    <x v="0"/>
    <x v="1"/>
    <x v="0"/>
    <x v="1"/>
    <x v="0"/>
    <n v="0.83"/>
  </r>
  <r>
    <n v="0.8"/>
    <n v="0.64"/>
    <x v="1"/>
    <n v="204"/>
    <x v="4"/>
    <x v="0"/>
    <x v="1"/>
    <x v="0"/>
    <x v="4"/>
    <x v="0"/>
    <n v="0.8"/>
  </r>
  <r>
    <n v="0.64"/>
    <n v="0.69"/>
    <x v="4"/>
    <n v="232"/>
    <x v="0"/>
    <x v="0"/>
    <x v="1"/>
    <x v="0"/>
    <x v="3"/>
    <x v="2"/>
    <n v="0.64"/>
  </r>
  <r>
    <n v="0.72"/>
    <n v="0.59"/>
    <x v="4"/>
    <n v="245"/>
    <x v="4"/>
    <x v="0"/>
    <x v="1"/>
    <x v="0"/>
    <x v="5"/>
    <x v="0"/>
    <n v="0.72"/>
  </r>
  <r>
    <n v="0.67"/>
    <n v="0.61"/>
    <x v="5"/>
    <n v="251"/>
    <x v="4"/>
    <x v="0"/>
    <x v="1"/>
    <x v="0"/>
    <x v="8"/>
    <x v="0"/>
    <n v="0.67"/>
  </r>
  <r>
    <n v="0.75"/>
    <n v="0.7"/>
    <x v="4"/>
    <n v="179"/>
    <x v="4"/>
    <x v="0"/>
    <x v="1"/>
    <x v="0"/>
    <x v="8"/>
    <x v="0"/>
    <n v="0.75"/>
  </r>
  <r>
    <n v="0.65"/>
    <n v="0.95"/>
    <x v="4"/>
    <n v="153"/>
    <x v="4"/>
    <x v="0"/>
    <x v="1"/>
    <x v="0"/>
    <x v="8"/>
    <x v="0"/>
    <n v="0.65"/>
  </r>
  <r>
    <n v="0.98"/>
    <n v="0.98"/>
    <x v="1"/>
    <n v="210"/>
    <x v="1"/>
    <x v="0"/>
    <x v="1"/>
    <x v="0"/>
    <x v="0"/>
    <x v="0"/>
    <n v="0.98"/>
  </r>
  <r>
    <n v="0.68"/>
    <n v="0.8"/>
    <x v="0"/>
    <n v="257"/>
    <x v="4"/>
    <x v="1"/>
    <x v="1"/>
    <x v="0"/>
    <x v="0"/>
    <x v="0"/>
    <n v="0.68"/>
  </r>
  <r>
    <n v="0.52"/>
    <n v="0.37"/>
    <x v="5"/>
    <n v="137"/>
    <x v="2"/>
    <x v="0"/>
    <x v="1"/>
    <x v="0"/>
    <x v="0"/>
    <x v="0"/>
    <n v="0.52"/>
  </r>
  <r>
    <n v="0.68"/>
    <n v="0.93"/>
    <x v="4"/>
    <n v="179"/>
    <x v="4"/>
    <x v="0"/>
    <x v="1"/>
    <x v="0"/>
    <x v="0"/>
    <x v="1"/>
    <n v="0.68"/>
  </r>
  <r>
    <n v="0.92"/>
    <n v="0.74"/>
    <x v="4"/>
    <n v="213"/>
    <x v="0"/>
    <x v="0"/>
    <x v="1"/>
    <x v="0"/>
    <x v="0"/>
    <x v="1"/>
    <n v="0.92"/>
  </r>
  <r>
    <n v="0.86"/>
    <n v="0.79"/>
    <x v="5"/>
    <n v="106"/>
    <x v="1"/>
    <x v="1"/>
    <x v="1"/>
    <x v="0"/>
    <x v="0"/>
    <x v="1"/>
    <n v="0.86"/>
  </r>
  <r>
    <n v="0.5"/>
    <n v="0.99"/>
    <x v="4"/>
    <n v="272"/>
    <x v="4"/>
    <x v="0"/>
    <x v="1"/>
    <x v="0"/>
    <x v="0"/>
    <x v="1"/>
    <n v="0.5"/>
  </r>
  <r>
    <n v="0.35"/>
    <n v="0.37"/>
    <x v="4"/>
    <n v="153"/>
    <x v="4"/>
    <x v="0"/>
    <x v="1"/>
    <x v="0"/>
    <x v="0"/>
    <x v="1"/>
    <n v="0.35"/>
  </r>
  <r>
    <n v="0.76"/>
    <n v="0.97"/>
    <x v="1"/>
    <n v="172"/>
    <x v="0"/>
    <x v="0"/>
    <x v="1"/>
    <x v="0"/>
    <x v="0"/>
    <x v="1"/>
    <n v="0.76"/>
  </r>
  <r>
    <n v="0.66"/>
    <n v="0.95"/>
    <x v="4"/>
    <n v="224"/>
    <x v="4"/>
    <x v="0"/>
    <x v="1"/>
    <x v="0"/>
    <x v="0"/>
    <x v="1"/>
    <n v="0.66"/>
  </r>
  <r>
    <n v="0.57999999999999996"/>
    <n v="0.71"/>
    <x v="5"/>
    <n v="230"/>
    <x v="0"/>
    <x v="1"/>
    <x v="1"/>
    <x v="0"/>
    <x v="0"/>
    <x v="1"/>
    <n v="0.57999999999999996"/>
  </r>
  <r>
    <n v="0.55000000000000004"/>
    <n v="0.97"/>
    <x v="4"/>
    <n v="222"/>
    <x v="2"/>
    <x v="0"/>
    <x v="1"/>
    <x v="0"/>
    <x v="0"/>
    <x v="1"/>
    <n v="0.55000000000000004"/>
  </r>
  <r>
    <n v="0.9"/>
    <n v="0.53"/>
    <x v="5"/>
    <n v="270"/>
    <x v="0"/>
    <x v="0"/>
    <x v="1"/>
    <x v="0"/>
    <x v="0"/>
    <x v="1"/>
    <n v="0.9"/>
  </r>
  <r>
    <n v="0.75"/>
    <n v="0.71"/>
    <x v="4"/>
    <n v="205"/>
    <x v="0"/>
    <x v="0"/>
    <x v="1"/>
    <x v="0"/>
    <x v="0"/>
    <x v="1"/>
    <n v="0.75"/>
  </r>
  <r>
    <n v="0.9"/>
    <n v="0.63"/>
    <x v="4"/>
    <n v="134"/>
    <x v="0"/>
    <x v="1"/>
    <x v="1"/>
    <x v="0"/>
    <x v="0"/>
    <x v="1"/>
    <n v="0.9"/>
  </r>
  <r>
    <n v="0.14000000000000001"/>
    <n v="0.54"/>
    <x v="1"/>
    <n v="275"/>
    <x v="2"/>
    <x v="1"/>
    <x v="1"/>
    <x v="0"/>
    <x v="0"/>
    <x v="2"/>
    <n v="0.14000000000000001"/>
  </r>
  <r>
    <n v="0.86"/>
    <n v="0.56999999999999995"/>
    <x v="4"/>
    <n v="183"/>
    <x v="0"/>
    <x v="0"/>
    <x v="1"/>
    <x v="0"/>
    <x v="0"/>
    <x v="0"/>
    <n v="0.86"/>
  </r>
  <r>
    <n v="0.56000000000000005"/>
    <n v="0.84"/>
    <x v="4"/>
    <n v="143"/>
    <x v="2"/>
    <x v="0"/>
    <x v="1"/>
    <x v="0"/>
    <x v="0"/>
    <x v="1"/>
    <n v="0.56000000000000005"/>
  </r>
  <r>
    <n v="0.54"/>
    <n v="0.63"/>
    <x v="1"/>
    <n v="259"/>
    <x v="4"/>
    <x v="0"/>
    <x v="1"/>
    <x v="0"/>
    <x v="0"/>
    <x v="1"/>
    <n v="0.54"/>
  </r>
  <r>
    <n v="0.36"/>
    <n v="0.8"/>
    <x v="1"/>
    <n v="186"/>
    <x v="2"/>
    <x v="0"/>
    <x v="1"/>
    <x v="0"/>
    <x v="1"/>
    <x v="1"/>
    <n v="0.36"/>
  </r>
  <r>
    <n v="0.82"/>
    <n v="0.59"/>
    <x v="5"/>
    <n v="155"/>
    <x v="0"/>
    <x v="0"/>
    <x v="1"/>
    <x v="0"/>
    <x v="1"/>
    <x v="1"/>
    <n v="0.82"/>
  </r>
  <r>
    <n v="0.49"/>
    <n v="0.42"/>
    <x v="0"/>
    <n v="266"/>
    <x v="0"/>
    <x v="0"/>
    <x v="1"/>
    <x v="0"/>
    <x v="1"/>
    <x v="0"/>
    <n v="0.49"/>
  </r>
  <r>
    <n v="0.77"/>
    <n v="0.97"/>
    <x v="5"/>
    <n v="215"/>
    <x v="4"/>
    <x v="0"/>
    <x v="1"/>
    <x v="0"/>
    <x v="2"/>
    <x v="0"/>
    <n v="0.77"/>
  </r>
  <r>
    <n v="0.64"/>
    <n v="0.83"/>
    <x v="4"/>
    <n v="179"/>
    <x v="0"/>
    <x v="0"/>
    <x v="1"/>
    <x v="0"/>
    <x v="2"/>
    <x v="0"/>
    <n v="0.64"/>
  </r>
  <r>
    <n v="0.93"/>
    <n v="0.53"/>
    <x v="5"/>
    <n v="217"/>
    <x v="0"/>
    <x v="0"/>
    <x v="1"/>
    <x v="0"/>
    <x v="2"/>
    <x v="0"/>
    <n v="0.93"/>
  </r>
  <r>
    <n v="0.96"/>
    <n v="0.94"/>
    <x v="1"/>
    <n v="235"/>
    <x v="0"/>
    <x v="0"/>
    <x v="1"/>
    <x v="0"/>
    <x v="2"/>
    <x v="0"/>
    <n v="0.96"/>
  </r>
  <r>
    <n v="0.6"/>
    <n v="0.97"/>
    <x v="5"/>
    <n v="164"/>
    <x v="4"/>
    <x v="0"/>
    <x v="1"/>
    <x v="0"/>
    <x v="3"/>
    <x v="0"/>
    <n v="0.6"/>
  </r>
  <r>
    <n v="0.57999999999999996"/>
    <n v="0.55000000000000004"/>
    <x v="5"/>
    <n v="178"/>
    <x v="3"/>
    <x v="0"/>
    <x v="1"/>
    <x v="0"/>
    <x v="3"/>
    <x v="0"/>
    <n v="0.57999999999999996"/>
  </r>
  <r>
    <n v="0.52"/>
    <n v="0.49"/>
    <x v="1"/>
    <n v="170"/>
    <x v="0"/>
    <x v="0"/>
    <x v="1"/>
    <x v="0"/>
    <x v="3"/>
    <x v="0"/>
    <n v="0.52"/>
  </r>
  <r>
    <n v="0.74"/>
    <n v="0.79"/>
    <x v="1"/>
    <n v="241"/>
    <x v="0"/>
    <x v="0"/>
    <x v="1"/>
    <x v="0"/>
    <x v="3"/>
    <x v="0"/>
    <n v="0.74"/>
  </r>
  <r>
    <n v="0.64"/>
    <n v="0.99"/>
    <x v="4"/>
    <n v="222"/>
    <x v="4"/>
    <x v="0"/>
    <x v="1"/>
    <x v="0"/>
    <x v="3"/>
    <x v="0"/>
    <n v="0.64"/>
  </r>
  <r>
    <n v="0.93"/>
    <n v="0.59"/>
    <x v="5"/>
    <n v="233"/>
    <x v="0"/>
    <x v="0"/>
    <x v="1"/>
    <x v="0"/>
    <x v="3"/>
    <x v="0"/>
    <n v="0.93"/>
  </r>
  <r>
    <n v="0.76"/>
    <n v="0.49"/>
    <x v="1"/>
    <n v="243"/>
    <x v="0"/>
    <x v="0"/>
    <x v="1"/>
    <x v="0"/>
    <x v="3"/>
    <x v="0"/>
    <n v="0.76"/>
  </r>
  <r>
    <n v="0.5"/>
    <n v="0.54"/>
    <x v="4"/>
    <n v="175"/>
    <x v="4"/>
    <x v="0"/>
    <x v="1"/>
    <x v="0"/>
    <x v="3"/>
    <x v="0"/>
    <n v="0.5"/>
  </r>
  <r>
    <n v="0.79"/>
    <n v="0.55000000000000004"/>
    <x v="4"/>
    <n v="266"/>
    <x v="0"/>
    <x v="0"/>
    <x v="1"/>
    <x v="0"/>
    <x v="3"/>
    <x v="0"/>
    <n v="0.79"/>
  </r>
  <r>
    <n v="0.97"/>
    <n v="0.95"/>
    <x v="1"/>
    <n v="201"/>
    <x v="4"/>
    <x v="0"/>
    <x v="1"/>
    <x v="0"/>
    <x v="3"/>
    <x v="0"/>
    <n v="0.97"/>
  </r>
  <r>
    <n v="0.6"/>
    <n v="0.49"/>
    <x v="1"/>
    <n v="259"/>
    <x v="2"/>
    <x v="0"/>
    <x v="1"/>
    <x v="0"/>
    <x v="3"/>
    <x v="0"/>
    <n v="0.6"/>
  </r>
  <r>
    <n v="0.84"/>
    <n v="0.73"/>
    <x v="1"/>
    <n v="105"/>
    <x v="3"/>
    <x v="0"/>
    <x v="1"/>
    <x v="0"/>
    <x v="4"/>
    <x v="0"/>
    <n v="0.84"/>
  </r>
  <r>
    <n v="0.75"/>
    <n v="0.99"/>
    <x v="1"/>
    <n v="189"/>
    <x v="0"/>
    <x v="0"/>
    <x v="1"/>
    <x v="0"/>
    <x v="4"/>
    <x v="0"/>
    <n v="0.75"/>
  </r>
  <r>
    <n v="0.24"/>
    <n v="0.91"/>
    <x v="4"/>
    <n v="232"/>
    <x v="4"/>
    <x v="0"/>
    <x v="1"/>
    <x v="0"/>
    <x v="4"/>
    <x v="0"/>
    <n v="0.24"/>
  </r>
  <r>
    <n v="0.24"/>
    <n v="0.91"/>
    <x v="1"/>
    <n v="258"/>
    <x v="1"/>
    <x v="0"/>
    <x v="1"/>
    <x v="0"/>
    <x v="4"/>
    <x v="0"/>
    <n v="0.24"/>
  </r>
  <r>
    <n v="0.51"/>
    <n v="0.57999999999999996"/>
    <x v="1"/>
    <n v="173"/>
    <x v="0"/>
    <x v="0"/>
    <x v="1"/>
    <x v="0"/>
    <x v="4"/>
    <x v="0"/>
    <n v="0.51"/>
  </r>
  <r>
    <n v="0.5"/>
    <n v="0.88"/>
    <x v="4"/>
    <n v="147"/>
    <x v="0"/>
    <x v="0"/>
    <x v="1"/>
    <x v="0"/>
    <x v="4"/>
    <x v="1"/>
    <n v="0.5"/>
  </r>
  <r>
    <n v="0.66"/>
    <n v="0.36"/>
    <x v="5"/>
    <n v="256"/>
    <x v="1"/>
    <x v="0"/>
    <x v="1"/>
    <x v="0"/>
    <x v="4"/>
    <x v="1"/>
    <n v="0.66"/>
  </r>
  <r>
    <n v="0.97"/>
    <n v="0.77"/>
    <x v="5"/>
    <n v="206"/>
    <x v="2"/>
    <x v="0"/>
    <x v="1"/>
    <x v="0"/>
    <x v="4"/>
    <x v="1"/>
    <n v="0.97"/>
  </r>
  <r>
    <n v="0.61"/>
    <n v="0.5"/>
    <x v="4"/>
    <n v="175"/>
    <x v="0"/>
    <x v="0"/>
    <x v="1"/>
    <x v="0"/>
    <x v="4"/>
    <x v="1"/>
    <n v="0.61"/>
  </r>
  <r>
    <n v="0.77"/>
    <n v="0.49"/>
    <x v="4"/>
    <n v="274"/>
    <x v="4"/>
    <x v="1"/>
    <x v="1"/>
    <x v="0"/>
    <x v="4"/>
    <x v="1"/>
    <n v="0.77"/>
  </r>
  <r>
    <n v="0.74"/>
    <n v="0.64"/>
    <x v="5"/>
    <n v="229"/>
    <x v="0"/>
    <x v="0"/>
    <x v="1"/>
    <x v="0"/>
    <x v="4"/>
    <x v="1"/>
    <n v="0.74"/>
  </r>
  <r>
    <n v="0.92"/>
    <n v="0.98"/>
    <x v="4"/>
    <n v="161"/>
    <x v="0"/>
    <x v="0"/>
    <x v="1"/>
    <x v="0"/>
    <x v="3"/>
    <x v="1"/>
    <n v="0.92"/>
  </r>
  <r>
    <n v="0.78"/>
    <n v="0.99"/>
    <x v="0"/>
    <n v="188"/>
    <x v="4"/>
    <x v="0"/>
    <x v="1"/>
    <x v="0"/>
    <x v="3"/>
    <x v="1"/>
    <n v="0.78"/>
  </r>
  <r>
    <n v="0.56000000000000005"/>
    <n v="0.56999999999999995"/>
    <x v="5"/>
    <n v="205"/>
    <x v="0"/>
    <x v="0"/>
    <x v="1"/>
    <x v="0"/>
    <x v="3"/>
    <x v="1"/>
    <n v="0.56000000000000005"/>
  </r>
  <r>
    <n v="0.82"/>
    <n v="0.63"/>
    <x v="5"/>
    <n v="246"/>
    <x v="0"/>
    <x v="0"/>
    <x v="1"/>
    <x v="0"/>
    <x v="5"/>
    <x v="1"/>
    <n v="0.82"/>
  </r>
  <r>
    <n v="0.26"/>
    <n v="0.98"/>
    <x v="1"/>
    <n v="161"/>
    <x v="3"/>
    <x v="0"/>
    <x v="1"/>
    <x v="0"/>
    <x v="6"/>
    <x v="1"/>
    <n v="0.26"/>
  </r>
  <r>
    <n v="0.69"/>
    <n v="0.85"/>
    <x v="1"/>
    <n v="246"/>
    <x v="0"/>
    <x v="0"/>
    <x v="1"/>
    <x v="0"/>
    <x v="6"/>
    <x v="1"/>
    <n v="0.69"/>
  </r>
  <r>
    <n v="0.78"/>
    <n v="0.83"/>
    <x v="4"/>
    <n v="158"/>
    <x v="0"/>
    <x v="0"/>
    <x v="1"/>
    <x v="0"/>
    <x v="6"/>
    <x v="2"/>
    <n v="0.78"/>
  </r>
  <r>
    <n v="0.67"/>
    <n v="0.86"/>
    <x v="5"/>
    <n v="175"/>
    <x v="0"/>
    <x v="0"/>
    <x v="1"/>
    <x v="0"/>
    <x v="6"/>
    <x v="0"/>
    <n v="0.67"/>
  </r>
  <r>
    <n v="0.77"/>
    <n v="0.91"/>
    <x v="1"/>
    <n v="268"/>
    <x v="0"/>
    <x v="1"/>
    <x v="1"/>
    <x v="0"/>
    <x v="6"/>
    <x v="1"/>
    <n v="0.77"/>
  </r>
  <r>
    <n v="0.8"/>
    <n v="0.63"/>
    <x v="4"/>
    <n v="211"/>
    <x v="4"/>
    <x v="0"/>
    <x v="1"/>
    <x v="0"/>
    <x v="7"/>
    <x v="1"/>
    <n v="0.8"/>
  </r>
  <r>
    <n v="0.51"/>
    <n v="0.51"/>
    <x v="5"/>
    <n v="274"/>
    <x v="4"/>
    <x v="0"/>
    <x v="1"/>
    <x v="0"/>
    <x v="7"/>
    <x v="1"/>
    <n v="0.51"/>
  </r>
  <r>
    <n v="0.77"/>
    <n v="0.52"/>
    <x v="4"/>
    <n v="241"/>
    <x v="0"/>
    <x v="0"/>
    <x v="1"/>
    <x v="0"/>
    <x v="7"/>
    <x v="1"/>
    <n v="0.77"/>
  </r>
  <r>
    <n v="0.65"/>
    <n v="0.71"/>
    <x v="5"/>
    <n v="170"/>
    <x v="4"/>
    <x v="0"/>
    <x v="1"/>
    <x v="0"/>
    <x v="7"/>
    <x v="0"/>
    <n v="0.65"/>
  </r>
  <r>
    <n v="0.57999999999999996"/>
    <n v="0.53"/>
    <x v="5"/>
    <n v="287"/>
    <x v="3"/>
    <x v="0"/>
    <x v="1"/>
    <x v="0"/>
    <x v="6"/>
    <x v="0"/>
    <n v="0.57999999999999996"/>
  </r>
  <r>
    <n v="0.67"/>
    <n v="0.39"/>
    <x v="0"/>
    <n v="235"/>
    <x v="1"/>
    <x v="0"/>
    <x v="1"/>
    <x v="0"/>
    <x v="9"/>
    <x v="0"/>
    <n v="0.67"/>
  </r>
  <r>
    <n v="0.33"/>
    <n v="0.39"/>
    <x v="5"/>
    <n v="98"/>
    <x v="0"/>
    <x v="1"/>
    <x v="1"/>
    <x v="0"/>
    <x v="9"/>
    <x v="0"/>
    <n v="0.33"/>
  </r>
  <r>
    <n v="0.78"/>
    <n v="0.66"/>
    <x v="3"/>
    <n v="105"/>
    <x v="3"/>
    <x v="1"/>
    <x v="1"/>
    <x v="0"/>
    <x v="9"/>
    <x v="0"/>
    <n v="0.78"/>
  </r>
  <r>
    <n v="0.57999999999999996"/>
    <n v="0.83"/>
    <x v="5"/>
    <n v="226"/>
    <x v="0"/>
    <x v="0"/>
    <x v="1"/>
    <x v="0"/>
    <x v="9"/>
    <x v="0"/>
    <n v="0.57999999999999996"/>
  </r>
  <r>
    <n v="0.63"/>
    <n v="0.59"/>
    <x v="4"/>
    <n v="171"/>
    <x v="2"/>
    <x v="0"/>
    <x v="1"/>
    <x v="0"/>
    <x v="9"/>
    <x v="0"/>
    <n v="0.63"/>
  </r>
  <r>
    <n v="0.63"/>
    <n v="0.51"/>
    <x v="4"/>
    <n v="153"/>
    <x v="2"/>
    <x v="0"/>
    <x v="1"/>
    <x v="0"/>
    <x v="9"/>
    <x v="0"/>
    <n v="0.63"/>
  </r>
  <r>
    <n v="0.59"/>
    <n v="0.55000000000000004"/>
    <x v="5"/>
    <n v="183"/>
    <x v="2"/>
    <x v="0"/>
    <x v="1"/>
    <x v="0"/>
    <x v="8"/>
    <x v="0"/>
    <n v="0.59"/>
  </r>
  <r>
    <n v="0.6"/>
    <n v="0.9"/>
    <x v="1"/>
    <n v="139"/>
    <x v="0"/>
    <x v="0"/>
    <x v="1"/>
    <x v="0"/>
    <x v="0"/>
    <x v="0"/>
    <n v="0.6"/>
  </r>
  <r>
    <n v="0.93"/>
    <n v="0.9"/>
    <x v="1"/>
    <n v="210"/>
    <x v="0"/>
    <x v="0"/>
    <x v="1"/>
    <x v="0"/>
    <x v="1"/>
    <x v="0"/>
    <n v="0.93"/>
  </r>
  <r>
    <n v="0.78"/>
    <n v="0.77"/>
    <x v="0"/>
    <n v="177"/>
    <x v="2"/>
    <x v="0"/>
    <x v="1"/>
    <x v="0"/>
    <x v="4"/>
    <x v="0"/>
    <n v="0.78"/>
  </r>
  <r>
    <n v="0.65"/>
    <n v="0.6"/>
    <x v="5"/>
    <n v="148"/>
    <x v="4"/>
    <x v="0"/>
    <x v="1"/>
    <x v="0"/>
    <x v="3"/>
    <x v="0"/>
    <n v="0.65"/>
  </r>
  <r>
    <n v="1"/>
    <n v="0.61"/>
    <x v="4"/>
    <n v="198"/>
    <x v="4"/>
    <x v="0"/>
    <x v="1"/>
    <x v="0"/>
    <x v="5"/>
    <x v="0"/>
    <n v="1"/>
  </r>
  <r>
    <n v="0.96"/>
    <n v="1"/>
    <x v="5"/>
    <n v="137"/>
    <x v="2"/>
    <x v="1"/>
    <x v="1"/>
    <x v="0"/>
    <x v="8"/>
    <x v="0"/>
    <n v="0.96"/>
  </r>
  <r>
    <n v="0.54"/>
    <n v="0.97"/>
    <x v="1"/>
    <n v="233"/>
    <x v="0"/>
    <x v="1"/>
    <x v="1"/>
    <x v="0"/>
    <x v="8"/>
    <x v="0"/>
    <n v="0.54"/>
  </r>
  <r>
    <n v="0.98"/>
    <n v="0.69"/>
    <x v="0"/>
    <n v="204"/>
    <x v="2"/>
    <x v="0"/>
    <x v="1"/>
    <x v="0"/>
    <x v="8"/>
    <x v="0"/>
    <n v="0.98"/>
  </r>
  <r>
    <n v="0.34"/>
    <n v="0.59"/>
    <x v="0"/>
    <n v="164"/>
    <x v="4"/>
    <x v="0"/>
    <x v="1"/>
    <x v="0"/>
    <x v="0"/>
    <x v="0"/>
    <n v="0.34"/>
  </r>
  <r>
    <n v="0.71"/>
    <n v="0.53"/>
    <x v="1"/>
    <n v="162"/>
    <x v="4"/>
    <x v="0"/>
    <x v="1"/>
    <x v="0"/>
    <x v="0"/>
    <x v="0"/>
    <n v="0.71"/>
  </r>
  <r>
    <n v="0.64"/>
    <n v="0.64"/>
    <x v="5"/>
    <n v="180"/>
    <x v="4"/>
    <x v="1"/>
    <x v="1"/>
    <x v="0"/>
    <x v="0"/>
    <x v="0"/>
    <n v="0.64"/>
  </r>
  <r>
    <n v="0.71"/>
    <n v="0.93"/>
    <x v="0"/>
    <n v="199"/>
    <x v="4"/>
    <x v="0"/>
    <x v="1"/>
    <x v="0"/>
    <x v="0"/>
    <x v="0"/>
    <n v="0.71"/>
  </r>
  <r>
    <n v="0.57999999999999996"/>
    <n v="0.63"/>
    <x v="4"/>
    <n v="190"/>
    <x v="4"/>
    <x v="0"/>
    <x v="1"/>
    <x v="0"/>
    <x v="0"/>
    <x v="1"/>
    <n v="0.57999999999999996"/>
  </r>
  <r>
    <n v="0.87"/>
    <n v="0.96"/>
    <x v="4"/>
    <n v="151"/>
    <x v="0"/>
    <x v="1"/>
    <x v="1"/>
    <x v="0"/>
    <x v="0"/>
    <x v="1"/>
    <n v="0.87"/>
  </r>
  <r>
    <n v="0.57999999999999996"/>
    <n v="0.85"/>
    <x v="4"/>
    <n v="162"/>
    <x v="0"/>
    <x v="0"/>
    <x v="1"/>
    <x v="0"/>
    <x v="0"/>
    <x v="1"/>
    <n v="0.57999999999999996"/>
  </r>
  <r>
    <n v="0.87"/>
    <n v="0.67"/>
    <x v="5"/>
    <n v="139"/>
    <x v="4"/>
    <x v="0"/>
    <x v="1"/>
    <x v="0"/>
    <x v="0"/>
    <x v="1"/>
    <n v="0.87"/>
  </r>
  <r>
    <n v="0.72"/>
    <n v="0.86"/>
    <x v="5"/>
    <n v="231"/>
    <x v="0"/>
    <x v="1"/>
    <x v="1"/>
    <x v="0"/>
    <x v="0"/>
    <x v="1"/>
    <n v="0.72"/>
  </r>
  <r>
    <n v="0.67"/>
    <n v="0.83"/>
    <x v="1"/>
    <n v="269"/>
    <x v="4"/>
    <x v="0"/>
    <x v="1"/>
    <x v="0"/>
    <x v="0"/>
    <x v="1"/>
    <n v="0.67"/>
  </r>
  <r>
    <n v="0.53"/>
    <n v="0.97"/>
    <x v="4"/>
    <n v="249"/>
    <x v="0"/>
    <x v="0"/>
    <x v="1"/>
    <x v="0"/>
    <x v="0"/>
    <x v="1"/>
    <n v="0.53"/>
  </r>
  <r>
    <n v="0.78"/>
    <n v="0.61"/>
    <x v="5"/>
    <n v="148"/>
    <x v="4"/>
    <x v="0"/>
    <x v="1"/>
    <x v="0"/>
    <x v="0"/>
    <x v="1"/>
    <n v="0.78"/>
  </r>
  <r>
    <n v="0.19"/>
    <n v="0.63"/>
    <x v="4"/>
    <n v="233"/>
    <x v="3"/>
    <x v="0"/>
    <x v="1"/>
    <x v="0"/>
    <x v="0"/>
    <x v="1"/>
    <n v="0.19"/>
  </r>
  <r>
    <n v="1"/>
    <n v="0.88"/>
    <x v="4"/>
    <n v="240"/>
    <x v="2"/>
    <x v="0"/>
    <x v="1"/>
    <x v="0"/>
    <x v="0"/>
    <x v="1"/>
    <n v="1"/>
  </r>
  <r>
    <n v="0.75"/>
    <n v="0.75"/>
    <x v="1"/>
    <n v="229"/>
    <x v="4"/>
    <x v="1"/>
    <x v="1"/>
    <x v="0"/>
    <x v="0"/>
    <x v="1"/>
    <n v="0.75"/>
  </r>
  <r>
    <n v="0.28999999999999998"/>
    <n v="0.66"/>
    <x v="5"/>
    <n v="256"/>
    <x v="4"/>
    <x v="1"/>
    <x v="1"/>
    <x v="0"/>
    <x v="0"/>
    <x v="1"/>
    <n v="0.28999999999999998"/>
  </r>
  <r>
    <n v="0.37"/>
    <n v="0.7"/>
    <x v="0"/>
    <n v="188"/>
    <x v="4"/>
    <x v="0"/>
    <x v="1"/>
    <x v="0"/>
    <x v="0"/>
    <x v="2"/>
    <n v="0.37"/>
  </r>
  <r>
    <n v="0.78"/>
    <n v="0.5"/>
    <x v="5"/>
    <n v="167"/>
    <x v="4"/>
    <x v="0"/>
    <x v="1"/>
    <x v="0"/>
    <x v="0"/>
    <x v="0"/>
    <n v="0.78"/>
  </r>
  <r>
    <n v="0.24"/>
    <n v="0.64"/>
    <x v="1"/>
    <n v="190"/>
    <x v="2"/>
    <x v="0"/>
    <x v="1"/>
    <x v="0"/>
    <x v="0"/>
    <x v="1"/>
    <n v="0.24"/>
  </r>
  <r>
    <n v="0.49"/>
    <n v="0.7"/>
    <x v="4"/>
    <n v="168"/>
    <x v="0"/>
    <x v="0"/>
    <x v="1"/>
    <x v="0"/>
    <x v="1"/>
    <x v="1"/>
    <n v="0.49"/>
  </r>
  <r>
    <n v="0.18"/>
    <n v="0.64"/>
    <x v="3"/>
    <n v="154"/>
    <x v="3"/>
    <x v="0"/>
    <x v="1"/>
    <x v="0"/>
    <x v="1"/>
    <x v="1"/>
    <n v="0.18"/>
  </r>
  <r>
    <n v="0.76"/>
    <n v="0.85"/>
    <x v="4"/>
    <n v="135"/>
    <x v="0"/>
    <x v="0"/>
    <x v="1"/>
    <x v="0"/>
    <x v="1"/>
    <x v="1"/>
    <n v="0.76"/>
  </r>
  <r>
    <n v="0.5"/>
    <n v="0.97"/>
    <x v="4"/>
    <n v="217"/>
    <x v="0"/>
    <x v="0"/>
    <x v="1"/>
    <x v="0"/>
    <x v="2"/>
    <x v="0"/>
    <n v="0.5"/>
  </r>
  <r>
    <n v="0.82"/>
    <n v="0.94"/>
    <x v="5"/>
    <n v="253"/>
    <x v="4"/>
    <x v="0"/>
    <x v="1"/>
    <x v="0"/>
    <x v="2"/>
    <x v="0"/>
    <n v="0.82"/>
  </r>
  <r>
    <n v="0.97"/>
    <n v="0.94"/>
    <x v="5"/>
    <n v="180"/>
    <x v="0"/>
    <x v="0"/>
    <x v="1"/>
    <x v="0"/>
    <x v="2"/>
    <x v="0"/>
    <n v="0.97"/>
  </r>
  <r>
    <n v="0.72"/>
    <n v="0.9"/>
    <x v="4"/>
    <n v="225"/>
    <x v="4"/>
    <x v="0"/>
    <x v="1"/>
    <x v="0"/>
    <x v="2"/>
    <x v="0"/>
    <n v="0.72"/>
  </r>
  <r>
    <n v="0.98"/>
    <n v="0.64"/>
    <x v="4"/>
    <n v="134"/>
    <x v="0"/>
    <x v="1"/>
    <x v="1"/>
    <x v="0"/>
    <x v="3"/>
    <x v="0"/>
    <n v="0.98"/>
  </r>
  <r>
    <n v="0.76"/>
    <n v="0.73"/>
    <x v="5"/>
    <n v="192"/>
    <x v="4"/>
    <x v="0"/>
    <x v="1"/>
    <x v="0"/>
    <x v="3"/>
    <x v="0"/>
    <n v="0.76"/>
  </r>
  <r>
    <n v="0.72"/>
    <n v="0.88"/>
    <x v="5"/>
    <n v="224"/>
    <x v="0"/>
    <x v="0"/>
    <x v="1"/>
    <x v="0"/>
    <x v="3"/>
    <x v="0"/>
    <n v="0.72"/>
  </r>
  <r>
    <n v="0.96"/>
    <n v="0.91"/>
    <x v="5"/>
    <n v="260"/>
    <x v="3"/>
    <x v="0"/>
    <x v="1"/>
    <x v="0"/>
    <x v="3"/>
    <x v="0"/>
    <n v="0.96"/>
  </r>
  <r>
    <n v="0.62"/>
    <n v="0.78"/>
    <x v="5"/>
    <n v="178"/>
    <x v="0"/>
    <x v="1"/>
    <x v="1"/>
    <x v="0"/>
    <x v="3"/>
    <x v="0"/>
    <n v="0.62"/>
  </r>
  <r>
    <n v="0.25"/>
    <n v="0.98"/>
    <x v="4"/>
    <n v="166"/>
    <x v="3"/>
    <x v="1"/>
    <x v="1"/>
    <x v="0"/>
    <x v="3"/>
    <x v="0"/>
    <n v="0.25"/>
  </r>
  <r>
    <n v="0.82"/>
    <n v="0.56000000000000005"/>
    <x v="1"/>
    <n v="180"/>
    <x v="0"/>
    <x v="0"/>
    <x v="1"/>
    <x v="0"/>
    <x v="3"/>
    <x v="0"/>
    <n v="0.82"/>
  </r>
  <r>
    <n v="0.59"/>
    <n v="0.9"/>
    <x v="5"/>
    <n v="189"/>
    <x v="4"/>
    <x v="0"/>
    <x v="1"/>
    <x v="0"/>
    <x v="3"/>
    <x v="0"/>
    <n v="0.59"/>
  </r>
  <r>
    <n v="0.94"/>
    <n v="0.73"/>
    <x v="5"/>
    <n v="154"/>
    <x v="0"/>
    <x v="0"/>
    <x v="1"/>
    <x v="0"/>
    <x v="3"/>
    <x v="0"/>
    <n v="0.94"/>
  </r>
  <r>
    <n v="0.72"/>
    <n v="0.88"/>
    <x v="5"/>
    <n v="236"/>
    <x v="0"/>
    <x v="0"/>
    <x v="1"/>
    <x v="0"/>
    <x v="3"/>
    <x v="0"/>
    <n v="0.72"/>
  </r>
  <r>
    <n v="0.53"/>
    <n v="0.78"/>
    <x v="1"/>
    <n v="198"/>
    <x v="0"/>
    <x v="0"/>
    <x v="1"/>
    <x v="0"/>
    <x v="3"/>
    <x v="0"/>
    <n v="0.53"/>
  </r>
  <r>
    <n v="0.67"/>
    <n v="0.83"/>
    <x v="5"/>
    <n v="148"/>
    <x v="0"/>
    <x v="0"/>
    <x v="1"/>
    <x v="0"/>
    <x v="4"/>
    <x v="0"/>
    <n v="0.67"/>
  </r>
  <r>
    <n v="0.99"/>
    <n v="0.52"/>
    <x v="4"/>
    <n v="205"/>
    <x v="4"/>
    <x v="0"/>
    <x v="1"/>
    <x v="0"/>
    <x v="4"/>
    <x v="0"/>
    <n v="0.99"/>
  </r>
  <r>
    <n v="0.64"/>
    <n v="0.53"/>
    <x v="4"/>
    <n v="133"/>
    <x v="0"/>
    <x v="0"/>
    <x v="1"/>
    <x v="0"/>
    <x v="4"/>
    <x v="0"/>
    <n v="0.64"/>
  </r>
  <r>
    <n v="0.61"/>
    <n v="0.56999999999999995"/>
    <x v="4"/>
    <n v="160"/>
    <x v="0"/>
    <x v="1"/>
    <x v="1"/>
    <x v="0"/>
    <x v="4"/>
    <x v="0"/>
    <n v="0.61"/>
  </r>
  <r>
    <n v="0.89"/>
    <n v="0.85"/>
    <x v="4"/>
    <n v="201"/>
    <x v="4"/>
    <x v="1"/>
    <x v="1"/>
    <x v="0"/>
    <x v="4"/>
    <x v="0"/>
    <n v="0.89"/>
  </r>
  <r>
    <n v="0.61"/>
    <n v="0.7"/>
    <x v="1"/>
    <n v="157"/>
    <x v="2"/>
    <x v="0"/>
    <x v="1"/>
    <x v="0"/>
    <x v="4"/>
    <x v="0"/>
    <n v="0.61"/>
  </r>
  <r>
    <n v="0.9"/>
    <n v="0.74"/>
    <x v="5"/>
    <n v="260"/>
    <x v="4"/>
    <x v="0"/>
    <x v="1"/>
    <x v="0"/>
    <x v="4"/>
    <x v="1"/>
    <n v="0.9"/>
  </r>
  <r>
    <n v="0.96"/>
    <n v="0.51"/>
    <x v="1"/>
    <n v="152"/>
    <x v="0"/>
    <x v="0"/>
    <x v="1"/>
    <x v="0"/>
    <x v="4"/>
    <x v="1"/>
    <n v="0.96"/>
  </r>
  <r>
    <n v="0.62"/>
    <n v="0.55000000000000004"/>
    <x v="4"/>
    <n v="218"/>
    <x v="0"/>
    <x v="0"/>
    <x v="1"/>
    <x v="0"/>
    <x v="4"/>
    <x v="1"/>
    <n v="0.62"/>
  </r>
  <r>
    <n v="0.89"/>
    <n v="0.56999999999999995"/>
    <x v="5"/>
    <n v="252"/>
    <x v="4"/>
    <x v="0"/>
    <x v="1"/>
    <x v="0"/>
    <x v="4"/>
    <x v="1"/>
    <n v="0.89"/>
  </r>
  <r>
    <n v="0.52"/>
    <n v="0.67"/>
    <x v="4"/>
    <n v="216"/>
    <x v="0"/>
    <x v="0"/>
    <x v="1"/>
    <x v="0"/>
    <x v="4"/>
    <x v="1"/>
    <n v="0.52"/>
  </r>
  <r>
    <n v="0.66"/>
    <n v="0.99"/>
    <x v="5"/>
    <n v="183"/>
    <x v="4"/>
    <x v="0"/>
    <x v="1"/>
    <x v="0"/>
    <x v="3"/>
    <x v="1"/>
    <n v="0.66"/>
  </r>
  <r>
    <n v="0.96"/>
    <n v="0.6"/>
    <x v="1"/>
    <n v="269"/>
    <x v="4"/>
    <x v="0"/>
    <x v="1"/>
    <x v="0"/>
    <x v="3"/>
    <x v="1"/>
    <n v="0.96"/>
  </r>
  <r>
    <n v="0.95"/>
    <n v="0.89"/>
    <x v="1"/>
    <n v="132"/>
    <x v="2"/>
    <x v="0"/>
    <x v="1"/>
    <x v="0"/>
    <x v="3"/>
    <x v="1"/>
    <n v="0.95"/>
  </r>
  <r>
    <n v="0.75"/>
    <n v="0.98"/>
    <x v="4"/>
    <n v="170"/>
    <x v="2"/>
    <x v="0"/>
    <x v="1"/>
    <x v="0"/>
    <x v="5"/>
    <x v="1"/>
    <n v="0.75"/>
  </r>
  <r>
    <n v="0.39"/>
    <n v="0.87"/>
    <x v="1"/>
    <n v="257"/>
    <x v="3"/>
    <x v="1"/>
    <x v="1"/>
    <x v="0"/>
    <x v="6"/>
    <x v="1"/>
    <n v="0.39"/>
  </r>
  <r>
    <n v="0.93"/>
    <n v="0.69"/>
    <x v="5"/>
    <n v="138"/>
    <x v="4"/>
    <x v="0"/>
    <x v="1"/>
    <x v="0"/>
    <x v="6"/>
    <x v="1"/>
    <n v="0.93"/>
  </r>
  <r>
    <n v="0.44"/>
    <n v="0.54"/>
    <x v="5"/>
    <n v="115"/>
    <x v="0"/>
    <x v="0"/>
    <x v="1"/>
    <x v="0"/>
    <x v="6"/>
    <x v="1"/>
    <n v="0.44"/>
  </r>
  <r>
    <n v="0.9"/>
    <n v="0.67"/>
    <x v="5"/>
    <n v="165"/>
    <x v="4"/>
    <x v="0"/>
    <x v="1"/>
    <x v="0"/>
    <x v="6"/>
    <x v="2"/>
    <n v="0.9"/>
  </r>
  <r>
    <n v="0.75"/>
    <n v="0.81"/>
    <x v="5"/>
    <n v="214"/>
    <x v="0"/>
    <x v="0"/>
    <x v="1"/>
    <x v="0"/>
    <x v="6"/>
    <x v="0"/>
    <n v="0.75"/>
  </r>
  <r>
    <n v="0.45"/>
    <n v="0.75"/>
    <x v="0"/>
    <n v="246"/>
    <x v="4"/>
    <x v="0"/>
    <x v="1"/>
    <x v="0"/>
    <x v="7"/>
    <x v="1"/>
    <n v="0.45"/>
  </r>
  <r>
    <n v="0.42"/>
    <n v="0.6"/>
    <x v="0"/>
    <n v="188"/>
    <x v="0"/>
    <x v="0"/>
    <x v="1"/>
    <x v="0"/>
    <x v="7"/>
    <x v="1"/>
    <n v="0.42"/>
  </r>
  <r>
    <n v="0.99"/>
    <n v="0.82"/>
    <x v="5"/>
    <n v="255"/>
    <x v="4"/>
    <x v="0"/>
    <x v="1"/>
    <x v="0"/>
    <x v="7"/>
    <x v="1"/>
    <n v="0.99"/>
  </r>
  <r>
    <n v="0.89"/>
    <n v="0.91"/>
    <x v="4"/>
    <n v="190"/>
    <x v="4"/>
    <x v="0"/>
    <x v="1"/>
    <x v="0"/>
    <x v="7"/>
    <x v="1"/>
    <n v="0.89"/>
  </r>
  <r>
    <n v="0.96"/>
    <n v="0.9"/>
    <x v="4"/>
    <n v="164"/>
    <x v="2"/>
    <x v="0"/>
    <x v="1"/>
    <x v="0"/>
    <x v="6"/>
    <x v="0"/>
    <n v="0.96"/>
  </r>
  <r>
    <n v="0.5"/>
    <n v="0.46"/>
    <x v="5"/>
    <n v="165"/>
    <x v="0"/>
    <x v="0"/>
    <x v="1"/>
    <x v="0"/>
    <x v="9"/>
    <x v="0"/>
    <n v="0.5"/>
  </r>
  <r>
    <n v="0.59"/>
    <n v="0.59"/>
    <x v="5"/>
    <n v="141"/>
    <x v="0"/>
    <x v="0"/>
    <x v="1"/>
    <x v="0"/>
    <x v="9"/>
    <x v="0"/>
    <n v="0.59"/>
  </r>
  <r>
    <n v="0.56999999999999995"/>
    <n v="0.69"/>
    <x v="5"/>
    <n v="154"/>
    <x v="4"/>
    <x v="0"/>
    <x v="1"/>
    <x v="0"/>
    <x v="9"/>
    <x v="0"/>
    <n v="0.56999999999999995"/>
  </r>
  <r>
    <n v="1"/>
    <n v="0.87"/>
    <x v="5"/>
    <n v="165"/>
    <x v="4"/>
    <x v="0"/>
    <x v="1"/>
    <x v="0"/>
    <x v="9"/>
    <x v="0"/>
    <n v="1"/>
  </r>
  <r>
    <n v="0.6"/>
    <n v="0.59"/>
    <x v="1"/>
    <n v="266"/>
    <x v="4"/>
    <x v="0"/>
    <x v="1"/>
    <x v="0"/>
    <x v="9"/>
    <x v="0"/>
    <n v="0.6"/>
  </r>
  <r>
    <n v="0.21"/>
    <n v="0.85"/>
    <x v="3"/>
    <n v="235"/>
    <x v="1"/>
    <x v="0"/>
    <x v="1"/>
    <x v="0"/>
    <x v="9"/>
    <x v="0"/>
    <n v="0.21"/>
  </r>
  <r>
    <n v="0.63"/>
    <n v="0.83"/>
    <x v="4"/>
    <n v="159"/>
    <x v="4"/>
    <x v="0"/>
    <x v="1"/>
    <x v="0"/>
    <x v="8"/>
    <x v="0"/>
    <n v="0.63"/>
  </r>
  <r>
    <n v="0.8"/>
    <n v="0.82"/>
    <x v="5"/>
    <n v="218"/>
    <x v="0"/>
    <x v="0"/>
    <x v="1"/>
    <x v="0"/>
    <x v="0"/>
    <x v="0"/>
    <n v="0.8"/>
  </r>
  <r>
    <n v="0.51"/>
    <n v="0.96"/>
    <x v="5"/>
    <n v="149"/>
    <x v="2"/>
    <x v="0"/>
    <x v="1"/>
    <x v="0"/>
    <x v="1"/>
    <x v="0"/>
    <n v="0.51"/>
  </r>
  <r>
    <n v="0.89"/>
    <n v="0.96"/>
    <x v="1"/>
    <n v="239"/>
    <x v="0"/>
    <x v="0"/>
    <x v="1"/>
    <x v="0"/>
    <x v="4"/>
    <x v="0"/>
    <n v="0.89"/>
  </r>
  <r>
    <n v="0.83"/>
    <n v="0.57999999999999996"/>
    <x v="4"/>
    <n v="225"/>
    <x v="0"/>
    <x v="0"/>
    <x v="1"/>
    <x v="0"/>
    <x v="3"/>
    <x v="0"/>
    <n v="0.83"/>
  </r>
  <r>
    <n v="0.77"/>
    <n v="0.74"/>
    <x v="3"/>
    <n v="247"/>
    <x v="0"/>
    <x v="0"/>
    <x v="1"/>
    <x v="0"/>
    <x v="5"/>
    <x v="0"/>
    <n v="0.77"/>
  </r>
  <r>
    <n v="0.79"/>
    <n v="0.99"/>
    <x v="4"/>
    <n v="183"/>
    <x v="4"/>
    <x v="0"/>
    <x v="1"/>
    <x v="0"/>
    <x v="8"/>
    <x v="0"/>
    <n v="0.79"/>
  </r>
  <r>
    <n v="0.63"/>
    <n v="0.85"/>
    <x v="1"/>
    <n v="214"/>
    <x v="4"/>
    <x v="0"/>
    <x v="1"/>
    <x v="0"/>
    <x v="8"/>
    <x v="0"/>
    <n v="0.63"/>
  </r>
  <r>
    <n v="0.68"/>
    <n v="0.48"/>
    <x v="1"/>
    <n v="113"/>
    <x v="4"/>
    <x v="0"/>
    <x v="1"/>
    <x v="0"/>
    <x v="8"/>
    <x v="0"/>
    <n v="0.68"/>
  </r>
  <r>
    <n v="0.74"/>
    <n v="0.69"/>
    <x v="4"/>
    <n v="244"/>
    <x v="4"/>
    <x v="0"/>
    <x v="1"/>
    <x v="0"/>
    <x v="0"/>
    <x v="0"/>
    <n v="0.74"/>
  </r>
  <r>
    <n v="0.49"/>
    <n v="0.67"/>
    <x v="3"/>
    <n v="286"/>
    <x v="2"/>
    <x v="0"/>
    <x v="1"/>
    <x v="0"/>
    <x v="0"/>
    <x v="0"/>
    <n v="0.49"/>
  </r>
  <r>
    <n v="0.46"/>
    <n v="0.55000000000000004"/>
    <x v="5"/>
    <n v="139"/>
    <x v="4"/>
    <x v="0"/>
    <x v="1"/>
    <x v="0"/>
    <x v="0"/>
    <x v="1"/>
    <n v="0.46"/>
  </r>
  <r>
    <n v="0.9"/>
    <n v="0.91"/>
    <x v="1"/>
    <n v="176"/>
    <x v="0"/>
    <x v="0"/>
    <x v="1"/>
    <x v="0"/>
    <x v="0"/>
    <x v="1"/>
    <n v="0.9"/>
  </r>
  <r>
    <n v="0.7"/>
    <n v="0.67"/>
    <x v="1"/>
    <n v="136"/>
    <x v="0"/>
    <x v="0"/>
    <x v="1"/>
    <x v="0"/>
    <x v="0"/>
    <x v="1"/>
    <n v="0.7"/>
  </r>
  <r>
    <n v="0.84"/>
    <n v="0.71"/>
    <x v="4"/>
    <n v="222"/>
    <x v="4"/>
    <x v="0"/>
    <x v="1"/>
    <x v="0"/>
    <x v="0"/>
    <x v="1"/>
    <n v="0.84"/>
  </r>
  <r>
    <n v="0.89"/>
    <n v="0.77"/>
    <x v="4"/>
    <n v="269"/>
    <x v="2"/>
    <x v="0"/>
    <x v="1"/>
    <x v="0"/>
    <x v="0"/>
    <x v="1"/>
    <n v="0.89"/>
  </r>
  <r>
    <n v="0.59"/>
    <n v="0.87"/>
    <x v="4"/>
    <n v="183"/>
    <x v="4"/>
    <x v="0"/>
    <x v="1"/>
    <x v="0"/>
    <x v="0"/>
    <x v="1"/>
    <n v="0.59"/>
  </r>
  <r>
    <n v="0.56999999999999995"/>
    <n v="0.72"/>
    <x v="5"/>
    <n v="206"/>
    <x v="0"/>
    <x v="0"/>
    <x v="1"/>
    <x v="0"/>
    <x v="0"/>
    <x v="1"/>
    <n v="0.56999999999999995"/>
  </r>
  <r>
    <n v="0.53"/>
    <n v="0.49"/>
    <x v="5"/>
    <n v="158"/>
    <x v="0"/>
    <x v="0"/>
    <x v="1"/>
    <x v="0"/>
    <x v="0"/>
    <x v="1"/>
    <n v="0.53"/>
  </r>
  <r>
    <n v="0.83"/>
    <n v="0.89"/>
    <x v="4"/>
    <n v="136"/>
    <x v="0"/>
    <x v="0"/>
    <x v="1"/>
    <x v="0"/>
    <x v="0"/>
    <x v="1"/>
    <n v="0.83"/>
  </r>
  <r>
    <n v="0.51"/>
    <n v="0.66"/>
    <x v="4"/>
    <n v="182"/>
    <x v="4"/>
    <x v="0"/>
    <x v="1"/>
    <x v="0"/>
    <x v="0"/>
    <x v="1"/>
    <n v="0.51"/>
  </r>
  <r>
    <n v="0.78"/>
    <n v="0.61"/>
    <x v="4"/>
    <n v="268"/>
    <x v="0"/>
    <x v="0"/>
    <x v="1"/>
    <x v="0"/>
    <x v="0"/>
    <x v="1"/>
    <n v="0.78"/>
  </r>
  <r>
    <n v="0.52"/>
    <n v="0.69"/>
    <x v="5"/>
    <n v="144"/>
    <x v="0"/>
    <x v="0"/>
    <x v="1"/>
    <x v="0"/>
    <x v="0"/>
    <x v="1"/>
    <n v="0.52"/>
  </r>
  <r>
    <n v="0.42"/>
    <n v="0.5"/>
    <x v="1"/>
    <n v="286"/>
    <x v="2"/>
    <x v="0"/>
    <x v="1"/>
    <x v="0"/>
    <x v="0"/>
    <x v="2"/>
    <n v="0.42"/>
  </r>
  <r>
    <n v="0.61"/>
    <n v="0.38"/>
    <x v="0"/>
    <n v="268"/>
    <x v="0"/>
    <x v="0"/>
    <x v="1"/>
    <x v="0"/>
    <x v="0"/>
    <x v="0"/>
    <n v="0.61"/>
  </r>
  <r>
    <n v="0.85"/>
    <n v="1"/>
    <x v="5"/>
    <n v="255"/>
    <x v="0"/>
    <x v="0"/>
    <x v="1"/>
    <x v="0"/>
    <x v="0"/>
    <x v="1"/>
    <n v="0.85"/>
  </r>
  <r>
    <n v="0.17"/>
    <n v="0.85"/>
    <x v="3"/>
    <n v="245"/>
    <x v="3"/>
    <x v="0"/>
    <x v="1"/>
    <x v="0"/>
    <x v="0"/>
    <x v="1"/>
    <n v="0.17"/>
  </r>
  <r>
    <n v="0.79"/>
    <n v="0.52"/>
    <x v="5"/>
    <n v="134"/>
    <x v="4"/>
    <x v="1"/>
    <x v="1"/>
    <x v="0"/>
    <x v="0"/>
    <x v="1"/>
    <n v="0.79"/>
  </r>
  <r>
    <n v="0.56000000000000005"/>
    <n v="0.98"/>
    <x v="5"/>
    <n v="251"/>
    <x v="0"/>
    <x v="1"/>
    <x v="1"/>
    <x v="0"/>
    <x v="1"/>
    <x v="1"/>
    <n v="0.56000000000000005"/>
  </r>
  <r>
    <n v="0.5"/>
    <n v="0.73"/>
    <x v="1"/>
    <n v="165"/>
    <x v="4"/>
    <x v="0"/>
    <x v="1"/>
    <x v="0"/>
    <x v="1"/>
    <x v="0"/>
    <n v="0.5"/>
  </r>
  <r>
    <n v="0.51"/>
    <n v="0.53"/>
    <x v="5"/>
    <n v="223"/>
    <x v="4"/>
    <x v="1"/>
    <x v="1"/>
    <x v="0"/>
    <x v="1"/>
    <x v="0"/>
    <n v="0.51"/>
  </r>
  <r>
    <n v="0.77"/>
    <n v="0.67"/>
    <x v="4"/>
    <n v="225"/>
    <x v="2"/>
    <x v="0"/>
    <x v="1"/>
    <x v="0"/>
    <x v="2"/>
    <x v="0"/>
    <n v="0.77"/>
  </r>
  <r>
    <n v="0.84"/>
    <n v="0.9"/>
    <x v="5"/>
    <n v="196"/>
    <x v="0"/>
    <x v="1"/>
    <x v="1"/>
    <x v="0"/>
    <x v="2"/>
    <x v="0"/>
    <n v="0.84"/>
  </r>
  <r>
    <n v="0.21"/>
    <n v="0.49"/>
    <x v="5"/>
    <n v="253"/>
    <x v="0"/>
    <x v="0"/>
    <x v="1"/>
    <x v="0"/>
    <x v="2"/>
    <x v="0"/>
    <n v="0.21"/>
  </r>
  <r>
    <n v="0.65"/>
    <n v="0.56999999999999995"/>
    <x v="1"/>
    <n v="222"/>
    <x v="0"/>
    <x v="0"/>
    <x v="1"/>
    <x v="0"/>
    <x v="2"/>
    <x v="0"/>
    <n v="0.65"/>
  </r>
  <r>
    <n v="0.95"/>
    <n v="0.87"/>
    <x v="4"/>
    <n v="135"/>
    <x v="0"/>
    <x v="0"/>
    <x v="1"/>
    <x v="0"/>
    <x v="3"/>
    <x v="0"/>
    <n v="0.95"/>
  </r>
  <r>
    <n v="0.8"/>
    <n v="0.75"/>
    <x v="4"/>
    <n v="217"/>
    <x v="4"/>
    <x v="0"/>
    <x v="1"/>
    <x v="0"/>
    <x v="3"/>
    <x v="0"/>
    <n v="0.8"/>
  </r>
  <r>
    <n v="0.77"/>
    <n v="0.85"/>
    <x v="1"/>
    <n v="192"/>
    <x v="4"/>
    <x v="0"/>
    <x v="1"/>
    <x v="0"/>
    <x v="3"/>
    <x v="0"/>
    <n v="0.77"/>
  </r>
  <r>
    <n v="0.56999999999999995"/>
    <n v="0.7"/>
    <x v="5"/>
    <n v="172"/>
    <x v="0"/>
    <x v="0"/>
    <x v="1"/>
    <x v="0"/>
    <x v="3"/>
    <x v="0"/>
    <n v="0.56999999999999995"/>
  </r>
  <r>
    <n v="0.92"/>
    <n v="0.55000000000000004"/>
    <x v="4"/>
    <n v="183"/>
    <x v="0"/>
    <x v="0"/>
    <x v="1"/>
    <x v="0"/>
    <x v="3"/>
    <x v="0"/>
    <n v="0.92"/>
  </r>
  <r>
    <n v="1"/>
    <n v="0.71"/>
    <x v="1"/>
    <n v="186"/>
    <x v="4"/>
    <x v="0"/>
    <x v="1"/>
    <x v="0"/>
    <x v="3"/>
    <x v="0"/>
    <n v="1"/>
  </r>
  <r>
    <n v="0.85"/>
    <n v="0.67"/>
    <x v="4"/>
    <n v="163"/>
    <x v="0"/>
    <x v="0"/>
    <x v="1"/>
    <x v="0"/>
    <x v="3"/>
    <x v="0"/>
    <n v="0.85"/>
  </r>
  <r>
    <n v="0.56999999999999995"/>
    <n v="0.8"/>
    <x v="4"/>
    <n v="262"/>
    <x v="0"/>
    <x v="0"/>
    <x v="1"/>
    <x v="0"/>
    <x v="3"/>
    <x v="0"/>
    <n v="0.56999999999999995"/>
  </r>
  <r>
    <n v="0.66"/>
    <n v="0.68"/>
    <x v="5"/>
    <n v="202"/>
    <x v="0"/>
    <x v="0"/>
    <x v="1"/>
    <x v="0"/>
    <x v="3"/>
    <x v="0"/>
    <n v="0.66"/>
  </r>
  <r>
    <n v="0.85"/>
    <n v="0.8"/>
    <x v="4"/>
    <n v="248"/>
    <x v="0"/>
    <x v="0"/>
    <x v="1"/>
    <x v="0"/>
    <x v="3"/>
    <x v="0"/>
    <n v="0.85"/>
  </r>
  <r>
    <n v="0.99"/>
    <n v="0.5"/>
    <x v="1"/>
    <n v="214"/>
    <x v="4"/>
    <x v="0"/>
    <x v="1"/>
    <x v="0"/>
    <x v="3"/>
    <x v="0"/>
    <n v="0.99"/>
  </r>
  <r>
    <n v="0.91"/>
    <n v="0.82"/>
    <x v="4"/>
    <n v="260"/>
    <x v="2"/>
    <x v="0"/>
    <x v="1"/>
    <x v="0"/>
    <x v="4"/>
    <x v="0"/>
    <n v="0.91"/>
  </r>
  <r>
    <n v="0.96"/>
    <n v="0.97"/>
    <x v="4"/>
    <n v="260"/>
    <x v="0"/>
    <x v="0"/>
    <x v="1"/>
    <x v="0"/>
    <x v="4"/>
    <x v="0"/>
    <n v="0.96"/>
  </r>
  <r>
    <n v="0.49"/>
    <n v="0.52"/>
    <x v="4"/>
    <n v="251"/>
    <x v="4"/>
    <x v="0"/>
    <x v="1"/>
    <x v="0"/>
    <x v="4"/>
    <x v="0"/>
    <n v="0.49"/>
  </r>
  <r>
    <n v="0.39"/>
    <n v="0.85"/>
    <x v="1"/>
    <n v="179"/>
    <x v="3"/>
    <x v="0"/>
    <x v="1"/>
    <x v="0"/>
    <x v="4"/>
    <x v="0"/>
    <n v="0.39"/>
  </r>
  <r>
    <n v="0.87"/>
    <n v="0.74"/>
    <x v="4"/>
    <n v="178"/>
    <x v="4"/>
    <x v="1"/>
    <x v="1"/>
    <x v="0"/>
    <x v="4"/>
    <x v="1"/>
    <n v="0.87"/>
  </r>
  <r>
    <n v="0.19"/>
    <n v="0.85"/>
    <x v="3"/>
    <n v="210"/>
    <x v="2"/>
    <x v="0"/>
    <x v="1"/>
    <x v="0"/>
    <x v="4"/>
    <x v="1"/>
    <n v="0.19"/>
  </r>
  <r>
    <n v="0.9"/>
    <n v="0.83"/>
    <x v="5"/>
    <n v="273"/>
    <x v="2"/>
    <x v="0"/>
    <x v="1"/>
    <x v="0"/>
    <x v="4"/>
    <x v="1"/>
    <n v="0.9"/>
  </r>
  <r>
    <n v="0.5"/>
    <n v="0.5"/>
    <x v="1"/>
    <n v="166"/>
    <x v="4"/>
    <x v="0"/>
    <x v="1"/>
    <x v="0"/>
    <x v="4"/>
    <x v="1"/>
    <n v="0.5"/>
  </r>
  <r>
    <n v="0.7"/>
    <n v="0.9"/>
    <x v="1"/>
    <n v="246"/>
    <x v="4"/>
    <x v="0"/>
    <x v="1"/>
    <x v="0"/>
    <x v="4"/>
    <x v="1"/>
    <n v="0.7"/>
  </r>
  <r>
    <n v="0.52"/>
    <n v="0.55000000000000004"/>
    <x v="1"/>
    <n v="192"/>
    <x v="0"/>
    <x v="0"/>
    <x v="1"/>
    <x v="0"/>
    <x v="4"/>
    <x v="1"/>
    <n v="0.52"/>
  </r>
  <r>
    <n v="0.71"/>
    <n v="0.69"/>
    <x v="5"/>
    <n v="274"/>
    <x v="0"/>
    <x v="0"/>
    <x v="1"/>
    <x v="0"/>
    <x v="4"/>
    <x v="1"/>
    <n v="0.71"/>
  </r>
  <r>
    <n v="0.4"/>
    <n v="0.41"/>
    <x v="5"/>
    <n v="232"/>
    <x v="0"/>
    <x v="0"/>
    <x v="1"/>
    <x v="0"/>
    <x v="3"/>
    <x v="1"/>
    <n v="0.4"/>
  </r>
  <r>
    <n v="0.96"/>
    <n v="0.53"/>
    <x v="5"/>
    <n v="158"/>
    <x v="2"/>
    <x v="0"/>
    <x v="1"/>
    <x v="0"/>
    <x v="3"/>
    <x v="1"/>
    <n v="0.96"/>
  </r>
  <r>
    <n v="0.86"/>
    <n v="0.92"/>
    <x v="1"/>
    <n v="137"/>
    <x v="0"/>
    <x v="0"/>
    <x v="1"/>
    <x v="0"/>
    <x v="3"/>
    <x v="1"/>
    <n v="0.86"/>
  </r>
  <r>
    <n v="0.68"/>
    <n v="0.85"/>
    <x v="5"/>
    <n v="209"/>
    <x v="4"/>
    <x v="0"/>
    <x v="1"/>
    <x v="0"/>
    <x v="5"/>
    <x v="1"/>
    <n v="0.68"/>
  </r>
  <r>
    <n v="0.56000000000000005"/>
    <n v="0.64"/>
    <x v="5"/>
    <n v="206"/>
    <x v="4"/>
    <x v="0"/>
    <x v="1"/>
    <x v="0"/>
    <x v="6"/>
    <x v="1"/>
    <n v="0.56000000000000005"/>
  </r>
  <r>
    <n v="0.65"/>
    <n v="0.56000000000000005"/>
    <x v="5"/>
    <n v="230"/>
    <x v="4"/>
    <x v="0"/>
    <x v="1"/>
    <x v="0"/>
    <x v="6"/>
    <x v="2"/>
    <n v="0.65"/>
  </r>
  <r>
    <n v="0.98"/>
    <n v="0.61"/>
    <x v="1"/>
    <n v="239"/>
    <x v="0"/>
    <x v="0"/>
    <x v="1"/>
    <x v="0"/>
    <x v="6"/>
    <x v="0"/>
    <n v="0.98"/>
  </r>
  <r>
    <n v="0.18"/>
    <n v="0.51"/>
    <x v="1"/>
    <n v="159"/>
    <x v="1"/>
    <x v="0"/>
    <x v="1"/>
    <x v="0"/>
    <x v="6"/>
    <x v="1"/>
    <n v="0.18"/>
  </r>
  <r>
    <n v="0.66"/>
    <n v="0.65"/>
    <x v="4"/>
    <n v="244"/>
    <x v="4"/>
    <x v="0"/>
    <x v="1"/>
    <x v="0"/>
    <x v="6"/>
    <x v="1"/>
    <n v="0.66"/>
  </r>
  <r>
    <n v="0.14000000000000001"/>
    <n v="0.51"/>
    <x v="1"/>
    <n v="259"/>
    <x v="3"/>
    <x v="0"/>
    <x v="1"/>
    <x v="0"/>
    <x v="7"/>
    <x v="1"/>
    <n v="0.14000000000000001"/>
  </r>
  <r>
    <n v="0.94"/>
    <n v="0.8"/>
    <x v="1"/>
    <n v="245"/>
    <x v="0"/>
    <x v="1"/>
    <x v="1"/>
    <x v="0"/>
    <x v="7"/>
    <x v="1"/>
    <n v="0.94"/>
  </r>
  <r>
    <n v="0.56000000000000005"/>
    <n v="1"/>
    <x v="5"/>
    <n v="141"/>
    <x v="4"/>
    <x v="1"/>
    <x v="1"/>
    <x v="0"/>
    <x v="7"/>
    <x v="0"/>
    <n v="0.56000000000000005"/>
  </r>
  <r>
    <n v="0.56000000000000005"/>
    <n v="0.8"/>
    <x v="1"/>
    <n v="202"/>
    <x v="2"/>
    <x v="0"/>
    <x v="1"/>
    <x v="0"/>
    <x v="7"/>
    <x v="0"/>
    <n v="0.56000000000000005"/>
  </r>
  <r>
    <n v="0.59"/>
    <n v="0.89"/>
    <x v="1"/>
    <n v="143"/>
    <x v="0"/>
    <x v="1"/>
    <x v="1"/>
    <x v="0"/>
    <x v="6"/>
    <x v="0"/>
    <n v="0.59"/>
  </r>
  <r>
    <n v="0.63"/>
    <n v="0.62"/>
    <x v="4"/>
    <n v="286"/>
    <x v="3"/>
    <x v="1"/>
    <x v="1"/>
    <x v="0"/>
    <x v="9"/>
    <x v="0"/>
    <n v="0.63"/>
  </r>
  <r>
    <n v="0.97"/>
    <n v="0.88"/>
    <x v="1"/>
    <n v="173"/>
    <x v="0"/>
    <x v="0"/>
    <x v="1"/>
    <x v="0"/>
    <x v="9"/>
    <x v="0"/>
    <n v="0.97"/>
  </r>
  <r>
    <n v="0.76"/>
    <n v="0.7"/>
    <x v="1"/>
    <n v="195"/>
    <x v="0"/>
    <x v="0"/>
    <x v="1"/>
    <x v="0"/>
    <x v="9"/>
    <x v="0"/>
    <n v="0.76"/>
  </r>
  <r>
    <n v="0.85"/>
    <n v="0.57999999999999996"/>
    <x v="4"/>
    <n v="167"/>
    <x v="2"/>
    <x v="0"/>
    <x v="1"/>
    <x v="0"/>
    <x v="9"/>
    <x v="0"/>
    <n v="0.85"/>
  </r>
  <r>
    <n v="0.23"/>
    <n v="0.73"/>
    <x v="1"/>
    <n v="197"/>
    <x v="2"/>
    <x v="1"/>
    <x v="1"/>
    <x v="0"/>
    <x v="9"/>
    <x v="0"/>
    <n v="0.23"/>
  </r>
  <r>
    <n v="0.68"/>
    <n v="0.62"/>
    <x v="5"/>
    <n v="255"/>
    <x v="3"/>
    <x v="0"/>
    <x v="1"/>
    <x v="0"/>
    <x v="9"/>
    <x v="0"/>
    <n v="0.68"/>
  </r>
  <r>
    <n v="0.71"/>
    <n v="0.73"/>
    <x v="5"/>
    <n v="274"/>
    <x v="0"/>
    <x v="0"/>
    <x v="1"/>
    <x v="0"/>
    <x v="8"/>
    <x v="0"/>
    <n v="0.71"/>
  </r>
  <r>
    <n v="0.5"/>
    <n v="0.59"/>
    <x v="5"/>
    <n v="192"/>
    <x v="4"/>
    <x v="0"/>
    <x v="1"/>
    <x v="0"/>
    <x v="0"/>
    <x v="0"/>
    <n v="0.5"/>
  </r>
  <r>
    <n v="0.61"/>
    <n v="0.7"/>
    <x v="5"/>
    <n v="225"/>
    <x v="0"/>
    <x v="0"/>
    <x v="1"/>
    <x v="0"/>
    <x v="1"/>
    <x v="0"/>
    <n v="0.61"/>
  </r>
  <r>
    <n v="0.99"/>
    <n v="0.65"/>
    <x v="5"/>
    <n v="209"/>
    <x v="4"/>
    <x v="1"/>
    <x v="1"/>
    <x v="0"/>
    <x v="4"/>
    <x v="0"/>
    <n v="0.99"/>
  </r>
  <r>
    <n v="0.97"/>
    <n v="0.86"/>
    <x v="1"/>
    <n v="222"/>
    <x v="0"/>
    <x v="0"/>
    <x v="1"/>
    <x v="0"/>
    <x v="3"/>
    <x v="0"/>
    <n v="0.97"/>
  </r>
  <r>
    <n v="0.82"/>
    <n v="0.71"/>
    <x v="1"/>
    <n v="208"/>
    <x v="4"/>
    <x v="0"/>
    <x v="1"/>
    <x v="0"/>
    <x v="5"/>
    <x v="0"/>
    <n v="0.82"/>
  </r>
  <r>
    <n v="0.72"/>
    <n v="0.68"/>
    <x v="1"/>
    <n v="162"/>
    <x v="3"/>
    <x v="0"/>
    <x v="1"/>
    <x v="0"/>
    <x v="8"/>
    <x v="0"/>
    <n v="0.72"/>
  </r>
  <r>
    <n v="0.53"/>
    <n v="0.74"/>
    <x v="5"/>
    <n v="135"/>
    <x v="4"/>
    <x v="0"/>
    <x v="1"/>
    <x v="0"/>
    <x v="8"/>
    <x v="0"/>
    <n v="0.53"/>
  </r>
  <r>
    <n v="0.55000000000000004"/>
    <n v="0.87"/>
    <x v="4"/>
    <n v="200"/>
    <x v="0"/>
    <x v="0"/>
    <x v="1"/>
    <x v="0"/>
    <x v="8"/>
    <x v="0"/>
    <n v="0.55000000000000004"/>
  </r>
  <r>
    <n v="0.52"/>
    <n v="0.53"/>
    <x v="4"/>
    <n v="159"/>
    <x v="2"/>
    <x v="0"/>
    <x v="1"/>
    <x v="0"/>
    <x v="0"/>
    <x v="0"/>
    <n v="0.52"/>
  </r>
  <r>
    <n v="0.8"/>
    <n v="0.81"/>
    <x v="1"/>
    <n v="156"/>
    <x v="4"/>
    <x v="0"/>
    <x v="1"/>
    <x v="0"/>
    <x v="0"/>
    <x v="0"/>
    <n v="0.8"/>
  </r>
  <r>
    <n v="0.51"/>
    <n v="0.95"/>
    <x v="4"/>
    <n v="169"/>
    <x v="0"/>
    <x v="1"/>
    <x v="1"/>
    <x v="0"/>
    <x v="0"/>
    <x v="0"/>
    <n v="0.51"/>
  </r>
  <r>
    <n v="0.66"/>
    <n v="0.65"/>
    <x v="4"/>
    <n v="154"/>
    <x v="0"/>
    <x v="0"/>
    <x v="1"/>
    <x v="0"/>
    <x v="0"/>
    <x v="1"/>
    <n v="0.66"/>
  </r>
  <r>
    <n v="0.56000000000000005"/>
    <n v="0.43"/>
    <x v="0"/>
    <n v="169"/>
    <x v="0"/>
    <x v="0"/>
    <x v="1"/>
    <x v="0"/>
    <x v="0"/>
    <x v="1"/>
    <n v="0.56000000000000005"/>
  </r>
  <r>
    <n v="0.5"/>
    <n v="0.84"/>
    <x v="5"/>
    <n v="233"/>
    <x v="0"/>
    <x v="1"/>
    <x v="1"/>
    <x v="0"/>
    <x v="0"/>
    <x v="1"/>
    <n v="0.5"/>
  </r>
  <r>
    <n v="0.94"/>
    <n v="0.78"/>
    <x v="5"/>
    <n v="218"/>
    <x v="4"/>
    <x v="1"/>
    <x v="1"/>
    <x v="0"/>
    <x v="0"/>
    <x v="1"/>
    <n v="0.94"/>
  </r>
  <r>
    <n v="0.42"/>
    <n v="0.8"/>
    <x v="4"/>
    <n v="279"/>
    <x v="1"/>
    <x v="0"/>
    <x v="1"/>
    <x v="0"/>
    <x v="0"/>
    <x v="1"/>
    <n v="0.42"/>
  </r>
  <r>
    <n v="0.6"/>
    <n v="0.61"/>
    <x v="5"/>
    <n v="195"/>
    <x v="0"/>
    <x v="0"/>
    <x v="1"/>
    <x v="0"/>
    <x v="0"/>
    <x v="1"/>
    <n v="0.6"/>
  </r>
  <r>
    <n v="0.55000000000000004"/>
    <n v="0.71"/>
    <x v="4"/>
    <n v="223"/>
    <x v="0"/>
    <x v="0"/>
    <x v="1"/>
    <x v="0"/>
    <x v="0"/>
    <x v="1"/>
    <n v="0.55000000000000004"/>
  </r>
  <r>
    <n v="0.76"/>
    <n v="0.72"/>
    <x v="5"/>
    <n v="275"/>
    <x v="2"/>
    <x v="1"/>
    <x v="1"/>
    <x v="0"/>
    <x v="0"/>
    <x v="1"/>
    <n v="0.76"/>
  </r>
  <r>
    <n v="0.84"/>
    <n v="0.74"/>
    <x v="5"/>
    <n v="234"/>
    <x v="0"/>
    <x v="1"/>
    <x v="1"/>
    <x v="0"/>
    <x v="0"/>
    <x v="1"/>
    <n v="0.84"/>
  </r>
  <r>
    <n v="0.33"/>
    <n v="0.62"/>
    <x v="4"/>
    <n v="113"/>
    <x v="1"/>
    <x v="0"/>
    <x v="1"/>
    <x v="0"/>
    <x v="0"/>
    <x v="1"/>
    <n v="0.33"/>
  </r>
  <r>
    <n v="0.61"/>
    <n v="0.95"/>
    <x v="5"/>
    <n v="133"/>
    <x v="3"/>
    <x v="0"/>
    <x v="1"/>
    <x v="0"/>
    <x v="0"/>
    <x v="1"/>
    <n v="0.61"/>
  </r>
  <r>
    <n v="0.91"/>
    <n v="0.93"/>
    <x v="1"/>
    <n v="158"/>
    <x v="2"/>
    <x v="0"/>
    <x v="1"/>
    <x v="0"/>
    <x v="0"/>
    <x v="1"/>
    <n v="0.91"/>
  </r>
  <r>
    <n v="0.73"/>
    <n v="0.74"/>
    <x v="4"/>
    <n v="214"/>
    <x v="0"/>
    <x v="0"/>
    <x v="1"/>
    <x v="0"/>
    <x v="0"/>
    <x v="2"/>
    <n v="0.73"/>
  </r>
  <r>
    <n v="0.87"/>
    <n v="0.67"/>
    <x v="4"/>
    <n v="272"/>
    <x v="2"/>
    <x v="0"/>
    <x v="1"/>
    <x v="0"/>
    <x v="0"/>
    <x v="0"/>
    <n v="0.87"/>
  </r>
  <r>
    <n v="0.38"/>
    <n v="0.42"/>
    <x v="0"/>
    <n v="127"/>
    <x v="2"/>
    <x v="0"/>
    <x v="1"/>
    <x v="0"/>
    <x v="0"/>
    <x v="1"/>
    <n v="0.38"/>
  </r>
  <r>
    <n v="0.8"/>
    <n v="0.51"/>
    <x v="4"/>
    <n v="141"/>
    <x v="0"/>
    <x v="1"/>
    <x v="1"/>
    <x v="0"/>
    <x v="0"/>
    <x v="1"/>
    <n v="0.8"/>
  </r>
  <r>
    <n v="0.69"/>
    <n v="0.8"/>
    <x v="1"/>
    <n v="263"/>
    <x v="0"/>
    <x v="1"/>
    <x v="1"/>
    <x v="0"/>
    <x v="1"/>
    <x v="1"/>
    <n v="0.69"/>
  </r>
  <r>
    <n v="0.99"/>
    <n v="0.92"/>
    <x v="1"/>
    <n v="174"/>
    <x v="3"/>
    <x v="0"/>
    <x v="1"/>
    <x v="0"/>
    <x v="1"/>
    <x v="1"/>
    <n v="0.99"/>
  </r>
  <r>
    <n v="0.92"/>
    <n v="0.76"/>
    <x v="1"/>
    <n v="246"/>
    <x v="4"/>
    <x v="1"/>
    <x v="1"/>
    <x v="0"/>
    <x v="1"/>
    <x v="0"/>
    <n v="0.92"/>
  </r>
  <r>
    <n v="0.6"/>
    <n v="0.88"/>
    <x v="5"/>
    <n v="201"/>
    <x v="4"/>
    <x v="0"/>
    <x v="1"/>
    <x v="0"/>
    <x v="2"/>
    <x v="0"/>
    <n v="0.6"/>
  </r>
  <r>
    <n v="0.89"/>
    <n v="0.93"/>
    <x v="5"/>
    <n v="181"/>
    <x v="0"/>
    <x v="0"/>
    <x v="1"/>
    <x v="0"/>
    <x v="2"/>
    <x v="0"/>
    <n v="0.89"/>
  </r>
  <r>
    <n v="0.91"/>
    <n v="0.93"/>
    <x v="5"/>
    <n v="238"/>
    <x v="4"/>
    <x v="0"/>
    <x v="1"/>
    <x v="0"/>
    <x v="2"/>
    <x v="0"/>
    <n v="0.91"/>
  </r>
  <r>
    <n v="0.35"/>
    <n v="0.52"/>
    <x v="5"/>
    <n v="167"/>
    <x v="4"/>
    <x v="0"/>
    <x v="1"/>
    <x v="0"/>
    <x v="2"/>
    <x v="0"/>
    <n v="0.35"/>
  </r>
  <r>
    <n v="0.88"/>
    <n v="0.68"/>
    <x v="1"/>
    <n v="224"/>
    <x v="4"/>
    <x v="0"/>
    <x v="1"/>
    <x v="0"/>
    <x v="3"/>
    <x v="0"/>
    <n v="0.88"/>
  </r>
  <r>
    <n v="0.66"/>
    <n v="0.69"/>
    <x v="5"/>
    <n v="182"/>
    <x v="0"/>
    <x v="1"/>
    <x v="1"/>
    <x v="0"/>
    <x v="3"/>
    <x v="0"/>
    <n v="0.66"/>
  </r>
  <r>
    <n v="0.21"/>
    <n v="0.55000000000000004"/>
    <x v="4"/>
    <n v="189"/>
    <x v="4"/>
    <x v="0"/>
    <x v="1"/>
    <x v="0"/>
    <x v="3"/>
    <x v="0"/>
    <n v="0.21"/>
  </r>
  <r>
    <n v="0.78"/>
    <n v="0.64"/>
    <x v="5"/>
    <n v="169"/>
    <x v="4"/>
    <x v="1"/>
    <x v="1"/>
    <x v="0"/>
    <x v="3"/>
    <x v="1"/>
    <n v="0.78"/>
  </r>
  <r>
    <n v="0.21"/>
    <n v="0.96"/>
    <x v="4"/>
    <n v="287"/>
    <x v="3"/>
    <x v="0"/>
    <x v="1"/>
    <x v="0"/>
    <x v="3"/>
    <x v="1"/>
    <n v="0.21"/>
  </r>
  <r>
    <n v="0.64"/>
    <n v="0.94"/>
    <x v="5"/>
    <n v="150"/>
    <x v="4"/>
    <x v="0"/>
    <x v="1"/>
    <x v="0"/>
    <x v="3"/>
    <x v="1"/>
    <n v="0.64"/>
  </r>
  <r>
    <n v="0.68"/>
    <n v="0.95"/>
    <x v="4"/>
    <n v="146"/>
    <x v="4"/>
    <x v="0"/>
    <x v="1"/>
    <x v="0"/>
    <x v="3"/>
    <x v="1"/>
    <n v="0.68"/>
  </r>
  <r>
    <n v="0.99"/>
    <n v="0.87"/>
    <x v="4"/>
    <n v="162"/>
    <x v="2"/>
    <x v="0"/>
    <x v="1"/>
    <x v="0"/>
    <x v="3"/>
    <x v="1"/>
    <n v="0.99"/>
  </r>
  <r>
    <n v="0.85"/>
    <n v="0.55000000000000004"/>
    <x v="4"/>
    <n v="158"/>
    <x v="3"/>
    <x v="0"/>
    <x v="1"/>
    <x v="0"/>
    <x v="3"/>
    <x v="1"/>
    <n v="0.85"/>
  </r>
  <r>
    <n v="0.86"/>
    <n v="0.51"/>
    <x v="5"/>
    <n v="185"/>
    <x v="4"/>
    <x v="0"/>
    <x v="1"/>
    <x v="0"/>
    <x v="3"/>
    <x v="1"/>
    <n v="0.86"/>
  </r>
  <r>
    <n v="0.89"/>
    <n v="0.98"/>
    <x v="5"/>
    <n v="214"/>
    <x v="0"/>
    <x v="0"/>
    <x v="1"/>
    <x v="0"/>
    <x v="3"/>
    <x v="1"/>
    <n v="0.89"/>
  </r>
  <r>
    <n v="0.49"/>
    <n v="0.85"/>
    <x v="4"/>
    <n v="200"/>
    <x v="0"/>
    <x v="0"/>
    <x v="1"/>
    <x v="0"/>
    <x v="4"/>
    <x v="1"/>
    <n v="0.49"/>
  </r>
  <r>
    <n v="0.76"/>
    <n v="0.97"/>
    <x v="4"/>
    <n v="219"/>
    <x v="4"/>
    <x v="0"/>
    <x v="1"/>
    <x v="0"/>
    <x v="4"/>
    <x v="1"/>
    <n v="0.76"/>
  </r>
  <r>
    <n v="0.79"/>
    <n v="0.87"/>
    <x v="5"/>
    <n v="218"/>
    <x v="0"/>
    <x v="0"/>
    <x v="1"/>
    <x v="0"/>
    <x v="4"/>
    <x v="1"/>
    <n v="0.79"/>
  </r>
  <r>
    <n v="0.89"/>
    <n v="0.64"/>
    <x v="4"/>
    <n v="237"/>
    <x v="4"/>
    <x v="0"/>
    <x v="1"/>
    <x v="0"/>
    <x v="4"/>
    <x v="1"/>
    <n v="0.89"/>
  </r>
  <r>
    <n v="0.34"/>
    <n v="0.51"/>
    <x v="5"/>
    <n v="105"/>
    <x v="0"/>
    <x v="0"/>
    <x v="1"/>
    <x v="0"/>
    <x v="4"/>
    <x v="1"/>
    <n v="0.34"/>
  </r>
  <r>
    <n v="0.81"/>
    <n v="0.92"/>
    <x v="5"/>
    <n v="251"/>
    <x v="0"/>
    <x v="1"/>
    <x v="1"/>
    <x v="0"/>
    <x v="4"/>
    <x v="1"/>
    <n v="0.81"/>
  </r>
  <r>
    <n v="0.96"/>
    <n v="0.7"/>
    <x v="5"/>
    <n v="227"/>
    <x v="4"/>
    <x v="0"/>
    <x v="1"/>
    <x v="0"/>
    <x v="4"/>
    <x v="1"/>
    <n v="0.96"/>
  </r>
  <r>
    <n v="0.7"/>
    <n v="0.87"/>
    <x v="5"/>
    <n v="158"/>
    <x v="4"/>
    <x v="0"/>
    <x v="1"/>
    <x v="0"/>
    <x v="4"/>
    <x v="1"/>
    <n v="0.7"/>
  </r>
  <r>
    <n v="0.92"/>
    <n v="0.61"/>
    <x v="4"/>
    <n v="252"/>
    <x v="4"/>
    <x v="0"/>
    <x v="1"/>
    <x v="0"/>
    <x v="4"/>
    <x v="1"/>
    <n v="0.92"/>
  </r>
  <r>
    <n v="0.5"/>
    <n v="0.76"/>
    <x v="4"/>
    <n v="198"/>
    <x v="0"/>
    <x v="0"/>
    <x v="1"/>
    <x v="0"/>
    <x v="4"/>
    <x v="1"/>
    <n v="0.5"/>
  </r>
  <r>
    <n v="0.75"/>
    <n v="0.72"/>
    <x v="0"/>
    <n v="192"/>
    <x v="0"/>
    <x v="0"/>
    <x v="1"/>
    <x v="0"/>
    <x v="4"/>
    <x v="1"/>
    <n v="0.75"/>
  </r>
  <r>
    <n v="0.42"/>
    <n v="0.38"/>
    <x v="0"/>
    <n v="139"/>
    <x v="2"/>
    <x v="0"/>
    <x v="1"/>
    <x v="0"/>
    <x v="3"/>
    <x v="1"/>
    <n v="0.42"/>
  </r>
  <r>
    <n v="0.28999999999999998"/>
    <n v="0.4"/>
    <x v="3"/>
    <n v="205"/>
    <x v="0"/>
    <x v="0"/>
    <x v="1"/>
    <x v="0"/>
    <x v="3"/>
    <x v="1"/>
    <n v="0.28999999999999998"/>
  </r>
  <r>
    <n v="0.91"/>
    <n v="0.48"/>
    <x v="5"/>
    <n v="224"/>
    <x v="0"/>
    <x v="0"/>
    <x v="1"/>
    <x v="0"/>
    <x v="3"/>
    <x v="1"/>
    <n v="0.91"/>
  </r>
  <r>
    <n v="0.55000000000000004"/>
    <n v="0.97"/>
    <x v="4"/>
    <n v="267"/>
    <x v="2"/>
    <x v="0"/>
    <x v="1"/>
    <x v="0"/>
    <x v="5"/>
    <x v="1"/>
    <n v="0.55000000000000004"/>
  </r>
  <r>
    <n v="0.56999999999999995"/>
    <n v="0.81"/>
    <x v="4"/>
    <n v="200"/>
    <x v="0"/>
    <x v="1"/>
    <x v="1"/>
    <x v="0"/>
    <x v="6"/>
    <x v="1"/>
    <n v="0.56999999999999995"/>
  </r>
  <r>
    <n v="0.27"/>
    <n v="0.48"/>
    <x v="5"/>
    <n v="97"/>
    <x v="1"/>
    <x v="0"/>
    <x v="1"/>
    <x v="0"/>
    <x v="6"/>
    <x v="1"/>
    <n v="0.27"/>
  </r>
  <r>
    <n v="0.7"/>
    <n v="0.43"/>
    <x v="3"/>
    <n v="253"/>
    <x v="0"/>
    <x v="0"/>
    <x v="1"/>
    <x v="0"/>
    <x v="6"/>
    <x v="2"/>
    <n v="0.7"/>
  </r>
  <r>
    <n v="0.63"/>
    <n v="0.68"/>
    <x v="4"/>
    <n v="191"/>
    <x v="4"/>
    <x v="0"/>
    <x v="1"/>
    <x v="0"/>
    <x v="6"/>
    <x v="2"/>
    <n v="0.63"/>
  </r>
  <r>
    <n v="0.97"/>
    <n v="0.63"/>
    <x v="1"/>
    <n v="199"/>
    <x v="4"/>
    <x v="1"/>
    <x v="1"/>
    <x v="0"/>
    <x v="6"/>
    <x v="2"/>
    <n v="0.97"/>
  </r>
  <r>
    <n v="0.28000000000000003"/>
    <n v="0.52"/>
    <x v="5"/>
    <n v="127"/>
    <x v="2"/>
    <x v="0"/>
    <x v="1"/>
    <x v="0"/>
    <x v="7"/>
    <x v="2"/>
    <n v="0.28000000000000003"/>
  </r>
  <r>
    <n v="0.7"/>
    <n v="0.6"/>
    <x v="5"/>
    <n v="187"/>
    <x v="4"/>
    <x v="0"/>
    <x v="1"/>
    <x v="0"/>
    <x v="7"/>
    <x v="2"/>
    <n v="0.7"/>
  </r>
  <r>
    <n v="0.83"/>
    <n v="0.51"/>
    <x v="4"/>
    <n v="215"/>
    <x v="0"/>
    <x v="0"/>
    <x v="1"/>
    <x v="0"/>
    <x v="7"/>
    <x v="2"/>
    <n v="0.83"/>
  </r>
  <r>
    <n v="0.22"/>
    <n v="0.76"/>
    <x v="4"/>
    <n v="176"/>
    <x v="1"/>
    <x v="1"/>
    <x v="1"/>
    <x v="0"/>
    <x v="7"/>
    <x v="2"/>
    <n v="0.22"/>
  </r>
  <r>
    <n v="0.55000000000000004"/>
    <n v="0.47"/>
    <x v="5"/>
    <n v="194"/>
    <x v="4"/>
    <x v="0"/>
    <x v="1"/>
    <x v="0"/>
    <x v="6"/>
    <x v="2"/>
    <n v="0.55000000000000004"/>
  </r>
  <r>
    <n v="0.33"/>
    <n v="0.77"/>
    <x v="5"/>
    <n v="216"/>
    <x v="0"/>
    <x v="0"/>
    <x v="1"/>
    <x v="0"/>
    <x v="9"/>
    <x v="2"/>
    <n v="0.33"/>
  </r>
  <r>
    <n v="0.5"/>
    <n v="0.78"/>
    <x v="4"/>
    <n v="185"/>
    <x v="0"/>
    <x v="0"/>
    <x v="1"/>
    <x v="0"/>
    <x v="9"/>
    <x v="2"/>
    <n v="0.5"/>
  </r>
  <r>
    <n v="0.93"/>
    <n v="0.88"/>
    <x v="1"/>
    <n v="140"/>
    <x v="0"/>
    <x v="0"/>
    <x v="1"/>
    <x v="0"/>
    <x v="9"/>
    <x v="2"/>
    <n v="0.93"/>
  </r>
  <r>
    <n v="0.77"/>
    <n v="0.66"/>
    <x v="5"/>
    <n v="260"/>
    <x v="2"/>
    <x v="0"/>
    <x v="1"/>
    <x v="0"/>
    <x v="9"/>
    <x v="2"/>
    <n v="0.77"/>
  </r>
  <r>
    <n v="0.93"/>
    <n v="0.97"/>
    <x v="1"/>
    <n v="137"/>
    <x v="2"/>
    <x v="0"/>
    <x v="1"/>
    <x v="0"/>
    <x v="9"/>
    <x v="0"/>
    <n v="0.93"/>
  </r>
  <r>
    <n v="0.72"/>
    <n v="1"/>
    <x v="4"/>
    <n v="151"/>
    <x v="4"/>
    <x v="0"/>
    <x v="1"/>
    <x v="0"/>
    <x v="9"/>
    <x v="0"/>
    <n v="0.72"/>
  </r>
  <r>
    <n v="0.78"/>
    <n v="0.53"/>
    <x v="5"/>
    <n v="152"/>
    <x v="4"/>
    <x v="0"/>
    <x v="1"/>
    <x v="0"/>
    <x v="8"/>
    <x v="0"/>
    <n v="0.78"/>
  </r>
  <r>
    <n v="0.55000000000000004"/>
    <n v="0.75"/>
    <x v="4"/>
    <n v="166"/>
    <x v="4"/>
    <x v="0"/>
    <x v="1"/>
    <x v="0"/>
    <x v="0"/>
    <x v="0"/>
    <n v="0.55000000000000004"/>
  </r>
  <r>
    <n v="0.39"/>
    <n v="0.86"/>
    <x v="5"/>
    <n v="261"/>
    <x v="4"/>
    <x v="0"/>
    <x v="1"/>
    <x v="0"/>
    <x v="1"/>
    <x v="0"/>
    <n v="0.39"/>
  </r>
  <r>
    <n v="0.67"/>
    <n v="0.78"/>
    <x v="5"/>
    <n v="235"/>
    <x v="0"/>
    <x v="0"/>
    <x v="1"/>
    <x v="0"/>
    <x v="4"/>
    <x v="0"/>
    <n v="0.67"/>
  </r>
  <r>
    <n v="0.61"/>
    <n v="0.89"/>
    <x v="5"/>
    <n v="201"/>
    <x v="4"/>
    <x v="0"/>
    <x v="1"/>
    <x v="0"/>
    <x v="3"/>
    <x v="0"/>
    <n v="0.61"/>
  </r>
  <r>
    <n v="0.6"/>
    <n v="0.69"/>
    <x v="3"/>
    <n v="250"/>
    <x v="3"/>
    <x v="1"/>
    <x v="1"/>
    <x v="0"/>
    <x v="5"/>
    <x v="0"/>
    <n v="0.6"/>
  </r>
  <r>
    <n v="0.48"/>
    <n v="0.64"/>
    <x v="4"/>
    <n v="146"/>
    <x v="4"/>
    <x v="0"/>
    <x v="1"/>
    <x v="0"/>
    <x v="8"/>
    <x v="0"/>
    <n v="0.48"/>
  </r>
  <r>
    <n v="0.75"/>
    <n v="0.84"/>
    <x v="4"/>
    <n v="195"/>
    <x v="0"/>
    <x v="0"/>
    <x v="1"/>
    <x v="0"/>
    <x v="8"/>
    <x v="0"/>
    <n v="0.75"/>
  </r>
  <r>
    <n v="0.87"/>
    <n v="0.57999999999999996"/>
    <x v="4"/>
    <n v="259"/>
    <x v="0"/>
    <x v="0"/>
    <x v="1"/>
    <x v="0"/>
    <x v="8"/>
    <x v="0"/>
    <n v="0.87"/>
  </r>
  <r>
    <n v="0.51"/>
    <n v="0.54"/>
    <x v="4"/>
    <n v="166"/>
    <x v="2"/>
    <x v="1"/>
    <x v="1"/>
    <x v="0"/>
    <x v="0"/>
    <x v="0"/>
    <n v="0.51"/>
  </r>
  <r>
    <n v="0.63"/>
    <n v="0.9"/>
    <x v="4"/>
    <n v="188"/>
    <x v="2"/>
    <x v="1"/>
    <x v="1"/>
    <x v="0"/>
    <x v="0"/>
    <x v="0"/>
    <n v="0.63"/>
  </r>
  <r>
    <n v="0.6"/>
    <n v="0.56999999999999995"/>
    <x v="5"/>
    <n v="203"/>
    <x v="4"/>
    <x v="0"/>
    <x v="1"/>
    <x v="0"/>
    <x v="0"/>
    <x v="0"/>
    <n v="0.6"/>
  </r>
  <r>
    <n v="0.7"/>
    <n v="0.99"/>
    <x v="5"/>
    <n v="167"/>
    <x v="0"/>
    <x v="0"/>
    <x v="1"/>
    <x v="0"/>
    <x v="0"/>
    <x v="0"/>
    <n v="0.7"/>
  </r>
  <r>
    <n v="0.5"/>
    <n v="0.99"/>
    <x v="0"/>
    <n v="258"/>
    <x v="0"/>
    <x v="1"/>
    <x v="1"/>
    <x v="0"/>
    <x v="0"/>
    <x v="1"/>
    <n v="0.5"/>
  </r>
  <r>
    <n v="0.59"/>
    <n v="0.51"/>
    <x v="0"/>
    <n v="126"/>
    <x v="0"/>
    <x v="0"/>
    <x v="1"/>
    <x v="0"/>
    <x v="0"/>
    <x v="1"/>
    <n v="0.59"/>
  </r>
  <r>
    <n v="0.52"/>
    <n v="0.39"/>
    <x v="3"/>
    <n v="246"/>
    <x v="2"/>
    <x v="0"/>
    <x v="1"/>
    <x v="0"/>
    <x v="0"/>
    <x v="1"/>
    <n v="0.52"/>
  </r>
  <r>
    <n v="0.55000000000000004"/>
    <n v="0.49"/>
    <x v="5"/>
    <n v="205"/>
    <x v="0"/>
    <x v="0"/>
    <x v="1"/>
    <x v="0"/>
    <x v="0"/>
    <x v="1"/>
    <n v="0.55000000000000004"/>
  </r>
  <r>
    <n v="0.81"/>
    <n v="0.62"/>
    <x v="1"/>
    <n v="201"/>
    <x v="0"/>
    <x v="1"/>
    <x v="1"/>
    <x v="0"/>
    <x v="0"/>
    <x v="1"/>
    <n v="0.81"/>
  </r>
  <r>
    <n v="0.94"/>
    <n v="0.98"/>
    <x v="4"/>
    <n v="197"/>
    <x v="0"/>
    <x v="0"/>
    <x v="1"/>
    <x v="0"/>
    <x v="0"/>
    <x v="1"/>
    <n v="0.94"/>
  </r>
  <r>
    <n v="0.98"/>
    <n v="0.61"/>
    <x v="5"/>
    <n v="272"/>
    <x v="0"/>
    <x v="0"/>
    <x v="1"/>
    <x v="0"/>
    <x v="0"/>
    <x v="1"/>
    <n v="0.98"/>
  </r>
  <r>
    <n v="0.83"/>
    <n v="0.84"/>
    <x v="4"/>
    <n v="206"/>
    <x v="4"/>
    <x v="0"/>
    <x v="1"/>
    <x v="0"/>
    <x v="0"/>
    <x v="1"/>
    <n v="0.83"/>
  </r>
  <r>
    <n v="0.93"/>
    <n v="0.62"/>
    <x v="5"/>
    <n v="184"/>
    <x v="0"/>
    <x v="0"/>
    <x v="1"/>
    <x v="0"/>
    <x v="0"/>
    <x v="1"/>
    <n v="0.93"/>
  </r>
  <r>
    <n v="0.99"/>
    <n v="0.54"/>
    <x v="5"/>
    <n v="199"/>
    <x v="4"/>
    <x v="0"/>
    <x v="1"/>
    <x v="0"/>
    <x v="0"/>
    <x v="1"/>
    <n v="0.99"/>
  </r>
  <r>
    <n v="0.55000000000000004"/>
    <n v="0.56999999999999995"/>
    <x v="4"/>
    <n v="220"/>
    <x v="0"/>
    <x v="0"/>
    <x v="1"/>
    <x v="0"/>
    <x v="0"/>
    <x v="1"/>
    <n v="0.55000000000000004"/>
  </r>
  <r>
    <n v="0.96"/>
    <n v="0.83"/>
    <x v="5"/>
    <n v="233"/>
    <x v="0"/>
    <x v="0"/>
    <x v="1"/>
    <x v="0"/>
    <x v="0"/>
    <x v="1"/>
    <n v="0.96"/>
  </r>
  <r>
    <n v="0.28000000000000003"/>
    <n v="0.77"/>
    <x v="5"/>
    <n v="221"/>
    <x v="0"/>
    <x v="0"/>
    <x v="1"/>
    <x v="0"/>
    <x v="0"/>
    <x v="2"/>
    <n v="0.28000000000000003"/>
  </r>
  <r>
    <n v="0.97"/>
    <n v="0.6"/>
    <x v="3"/>
    <n v="168"/>
    <x v="3"/>
    <x v="1"/>
    <x v="1"/>
    <x v="0"/>
    <x v="0"/>
    <x v="2"/>
    <n v="0.97"/>
  </r>
  <r>
    <n v="0.8"/>
    <n v="0.78"/>
    <x v="5"/>
    <n v="251"/>
    <x v="0"/>
    <x v="0"/>
    <x v="1"/>
    <x v="0"/>
    <x v="0"/>
    <x v="2"/>
    <n v="0.8"/>
  </r>
  <r>
    <n v="0.75"/>
    <n v="0.55000000000000004"/>
    <x v="0"/>
    <n v="188"/>
    <x v="0"/>
    <x v="0"/>
    <x v="1"/>
    <x v="0"/>
    <x v="1"/>
    <x v="2"/>
    <n v="0.75"/>
  </r>
  <r>
    <n v="0.89"/>
    <n v="0.88"/>
    <x v="5"/>
    <n v="203"/>
    <x v="0"/>
    <x v="0"/>
    <x v="1"/>
    <x v="0"/>
    <x v="1"/>
    <x v="2"/>
    <n v="0.89"/>
  </r>
  <r>
    <n v="0.6"/>
    <n v="0.76"/>
    <x v="1"/>
    <n v="168"/>
    <x v="4"/>
    <x v="1"/>
    <x v="1"/>
    <x v="0"/>
    <x v="1"/>
    <x v="2"/>
    <n v="0.6"/>
  </r>
  <r>
    <n v="0.73"/>
    <n v="0.98"/>
    <x v="5"/>
    <n v="227"/>
    <x v="4"/>
    <x v="1"/>
    <x v="1"/>
    <x v="0"/>
    <x v="2"/>
    <x v="2"/>
    <n v="0.73"/>
  </r>
  <r>
    <n v="0.88"/>
    <n v="0.75"/>
    <x v="4"/>
    <n v="159"/>
    <x v="4"/>
    <x v="0"/>
    <x v="1"/>
    <x v="0"/>
    <x v="2"/>
    <x v="2"/>
    <n v="0.88"/>
  </r>
  <r>
    <n v="0.5"/>
    <n v="0.7"/>
    <x v="5"/>
    <n v="159"/>
    <x v="0"/>
    <x v="0"/>
    <x v="1"/>
    <x v="0"/>
    <x v="2"/>
    <x v="0"/>
    <n v="0.5"/>
  </r>
  <r>
    <n v="0.53"/>
    <n v="0.78"/>
    <x v="1"/>
    <n v="275"/>
    <x v="3"/>
    <x v="0"/>
    <x v="1"/>
    <x v="0"/>
    <x v="2"/>
    <x v="0"/>
    <n v="0.53"/>
  </r>
  <r>
    <n v="0.95"/>
    <n v="0.43"/>
    <x v="3"/>
    <n v="283"/>
    <x v="4"/>
    <x v="0"/>
    <x v="1"/>
    <x v="0"/>
    <x v="3"/>
    <x v="0"/>
    <n v="0.95"/>
  </r>
  <r>
    <n v="0.94"/>
    <n v="0.53"/>
    <x v="1"/>
    <n v="169"/>
    <x v="0"/>
    <x v="0"/>
    <x v="1"/>
    <x v="0"/>
    <x v="3"/>
    <x v="0"/>
    <n v="0.94"/>
  </r>
  <r>
    <n v="0.49"/>
    <n v="0.8"/>
    <x v="5"/>
    <n v="227"/>
    <x v="2"/>
    <x v="1"/>
    <x v="1"/>
    <x v="0"/>
    <x v="3"/>
    <x v="0"/>
    <n v="0.49"/>
  </r>
  <r>
    <n v="0.59"/>
    <n v="0.56999999999999995"/>
    <x v="5"/>
    <n v="147"/>
    <x v="2"/>
    <x v="0"/>
    <x v="1"/>
    <x v="0"/>
    <x v="3"/>
    <x v="0"/>
    <n v="0.59"/>
  </r>
  <r>
    <n v="0.51"/>
    <n v="0.91"/>
    <x v="5"/>
    <n v="227"/>
    <x v="4"/>
    <x v="0"/>
    <x v="1"/>
    <x v="0"/>
    <x v="3"/>
    <x v="0"/>
    <n v="0.51"/>
  </r>
  <r>
    <n v="0.66"/>
    <n v="0.66"/>
    <x v="4"/>
    <n v="166"/>
    <x v="0"/>
    <x v="0"/>
    <x v="1"/>
    <x v="0"/>
    <x v="3"/>
    <x v="0"/>
    <n v="0.66"/>
  </r>
  <r>
    <n v="0.76"/>
    <n v="0.94"/>
    <x v="4"/>
    <n v="168"/>
    <x v="1"/>
    <x v="0"/>
    <x v="1"/>
    <x v="0"/>
    <x v="3"/>
    <x v="1"/>
    <n v="0.76"/>
  </r>
  <r>
    <n v="0.12"/>
    <n v="0.59"/>
    <x v="5"/>
    <n v="229"/>
    <x v="1"/>
    <x v="0"/>
    <x v="1"/>
    <x v="0"/>
    <x v="3"/>
    <x v="1"/>
    <n v="0.12"/>
  </r>
  <r>
    <n v="0.84"/>
    <n v="0.65"/>
    <x v="5"/>
    <n v="134"/>
    <x v="0"/>
    <x v="0"/>
    <x v="1"/>
    <x v="0"/>
    <x v="3"/>
    <x v="1"/>
    <n v="0.84"/>
  </r>
  <r>
    <n v="0.94"/>
    <n v="0.81"/>
    <x v="5"/>
    <n v="196"/>
    <x v="0"/>
    <x v="0"/>
    <x v="1"/>
    <x v="0"/>
    <x v="3"/>
    <x v="1"/>
    <n v="0.94"/>
  </r>
  <r>
    <n v="0.63"/>
    <n v="0.84"/>
    <x v="4"/>
    <n v="181"/>
    <x v="0"/>
    <x v="0"/>
    <x v="1"/>
    <x v="0"/>
    <x v="3"/>
    <x v="1"/>
    <n v="0.63"/>
  </r>
  <r>
    <n v="0.79"/>
    <n v="0.99"/>
    <x v="4"/>
    <n v="177"/>
    <x v="0"/>
    <x v="1"/>
    <x v="1"/>
    <x v="0"/>
    <x v="4"/>
    <x v="1"/>
    <n v="0.79"/>
  </r>
  <r>
    <n v="0.85"/>
    <n v="0.68"/>
    <x v="5"/>
    <n v="272"/>
    <x v="4"/>
    <x v="1"/>
    <x v="1"/>
    <x v="0"/>
    <x v="4"/>
    <x v="1"/>
    <n v="0.85"/>
  </r>
  <r>
    <n v="0.74"/>
    <n v="0.52"/>
    <x v="5"/>
    <n v="213"/>
    <x v="0"/>
    <x v="0"/>
    <x v="1"/>
    <x v="0"/>
    <x v="4"/>
    <x v="1"/>
    <n v="0.74"/>
  </r>
  <r>
    <n v="0.23"/>
    <n v="0.75"/>
    <x v="3"/>
    <n v="220"/>
    <x v="0"/>
    <x v="0"/>
    <x v="1"/>
    <x v="0"/>
    <x v="4"/>
    <x v="1"/>
    <n v="0.23"/>
  </r>
  <r>
    <n v="0.62"/>
    <n v="0.51"/>
    <x v="4"/>
    <n v="274"/>
    <x v="4"/>
    <x v="0"/>
    <x v="1"/>
    <x v="0"/>
    <x v="4"/>
    <x v="1"/>
    <n v="0.62"/>
  </r>
  <r>
    <n v="0.36"/>
    <n v="0.56000000000000005"/>
    <x v="3"/>
    <n v="242"/>
    <x v="1"/>
    <x v="0"/>
    <x v="1"/>
    <x v="0"/>
    <x v="4"/>
    <x v="1"/>
    <n v="0.36"/>
  </r>
  <r>
    <n v="0.7"/>
    <n v="0.83"/>
    <x v="4"/>
    <n v="182"/>
    <x v="0"/>
    <x v="0"/>
    <x v="1"/>
    <x v="0"/>
    <x v="4"/>
    <x v="1"/>
    <n v="0.7"/>
  </r>
  <r>
    <n v="0.56999999999999995"/>
    <n v="0.75"/>
    <x v="1"/>
    <n v="172"/>
    <x v="2"/>
    <x v="0"/>
    <x v="1"/>
    <x v="0"/>
    <x v="4"/>
    <x v="1"/>
    <n v="0.56999999999999995"/>
  </r>
  <r>
    <n v="0.83"/>
    <n v="0.99"/>
    <x v="5"/>
    <n v="226"/>
    <x v="0"/>
    <x v="0"/>
    <x v="1"/>
    <x v="0"/>
    <x v="4"/>
    <x v="1"/>
    <n v="0.83"/>
  </r>
  <r>
    <n v="0.71"/>
    <n v="0.96"/>
    <x v="5"/>
    <n v="132"/>
    <x v="4"/>
    <x v="0"/>
    <x v="1"/>
    <x v="0"/>
    <x v="4"/>
    <x v="1"/>
    <n v="0.71"/>
  </r>
  <r>
    <n v="0.23"/>
    <n v="0.72"/>
    <x v="3"/>
    <n v="121"/>
    <x v="0"/>
    <x v="0"/>
    <x v="1"/>
    <x v="0"/>
    <x v="4"/>
    <x v="1"/>
    <n v="0.23"/>
  </r>
  <r>
    <n v="0.59"/>
    <n v="0.69"/>
    <x v="4"/>
    <n v="207"/>
    <x v="4"/>
    <x v="0"/>
    <x v="1"/>
    <x v="0"/>
    <x v="3"/>
    <x v="1"/>
    <n v="0.59"/>
  </r>
  <r>
    <n v="0.69"/>
    <n v="0.61"/>
    <x v="0"/>
    <n v="141"/>
    <x v="0"/>
    <x v="0"/>
    <x v="1"/>
    <x v="0"/>
    <x v="3"/>
    <x v="1"/>
    <n v="0.69"/>
  </r>
  <r>
    <n v="0.63"/>
    <n v="0.81"/>
    <x v="1"/>
    <n v="189"/>
    <x v="0"/>
    <x v="0"/>
    <x v="1"/>
    <x v="0"/>
    <x v="3"/>
    <x v="1"/>
    <n v="0.63"/>
  </r>
  <r>
    <n v="0.9"/>
    <n v="0.59"/>
    <x v="3"/>
    <n v="269"/>
    <x v="2"/>
    <x v="1"/>
    <x v="1"/>
    <x v="0"/>
    <x v="5"/>
    <x v="1"/>
    <n v="0.9"/>
  </r>
  <r>
    <n v="0.31"/>
    <n v="0.56999999999999995"/>
    <x v="4"/>
    <n v="200"/>
    <x v="2"/>
    <x v="0"/>
    <x v="1"/>
    <x v="0"/>
    <x v="6"/>
    <x v="1"/>
    <n v="0.31"/>
  </r>
  <r>
    <n v="0.92"/>
    <n v="0.62"/>
    <x v="5"/>
    <n v="199"/>
    <x v="4"/>
    <x v="0"/>
    <x v="1"/>
    <x v="0"/>
    <x v="6"/>
    <x v="1"/>
    <n v="0.92"/>
  </r>
  <r>
    <n v="0.96"/>
    <n v="0.87"/>
    <x v="4"/>
    <n v="213"/>
    <x v="0"/>
    <x v="0"/>
    <x v="1"/>
    <x v="0"/>
    <x v="6"/>
    <x v="1"/>
    <n v="0.96"/>
  </r>
  <r>
    <n v="0.66"/>
    <n v="0.51"/>
    <x v="3"/>
    <n v="105"/>
    <x v="2"/>
    <x v="0"/>
    <x v="1"/>
    <x v="0"/>
    <x v="6"/>
    <x v="2"/>
    <n v="0.66"/>
  </r>
  <r>
    <n v="0.48"/>
    <n v="0.97"/>
    <x v="4"/>
    <n v="141"/>
    <x v="4"/>
    <x v="0"/>
    <x v="1"/>
    <x v="0"/>
    <x v="6"/>
    <x v="0"/>
    <n v="0.48"/>
  </r>
  <r>
    <n v="0.15"/>
    <n v="0.55000000000000004"/>
    <x v="5"/>
    <n v="255"/>
    <x v="0"/>
    <x v="1"/>
    <x v="1"/>
    <x v="0"/>
    <x v="7"/>
    <x v="1"/>
    <n v="0.15"/>
  </r>
  <r>
    <n v="0.59"/>
    <n v="0.79"/>
    <x v="5"/>
    <n v="217"/>
    <x v="2"/>
    <x v="0"/>
    <x v="1"/>
    <x v="0"/>
    <x v="7"/>
    <x v="1"/>
    <n v="0.59"/>
  </r>
  <r>
    <n v="0.66"/>
    <n v="0.85"/>
    <x v="3"/>
    <n v="165"/>
    <x v="3"/>
    <x v="0"/>
    <x v="1"/>
    <x v="0"/>
    <x v="7"/>
    <x v="1"/>
    <n v="0.66"/>
  </r>
  <r>
    <n v="0.69"/>
    <n v="0.92"/>
    <x v="1"/>
    <n v="220"/>
    <x v="4"/>
    <x v="0"/>
    <x v="1"/>
    <x v="0"/>
    <x v="7"/>
    <x v="1"/>
    <n v="0.69"/>
  </r>
  <r>
    <n v="0.65"/>
    <n v="0.79"/>
    <x v="4"/>
    <n v="241"/>
    <x v="2"/>
    <x v="0"/>
    <x v="1"/>
    <x v="0"/>
    <x v="6"/>
    <x v="1"/>
    <n v="0.65"/>
  </r>
  <r>
    <n v="0.57999999999999996"/>
    <n v="0.94"/>
    <x v="1"/>
    <n v="274"/>
    <x v="0"/>
    <x v="0"/>
    <x v="1"/>
    <x v="0"/>
    <x v="9"/>
    <x v="1"/>
    <n v="0.57999999999999996"/>
  </r>
  <r>
    <n v="0.72"/>
    <n v="0.56999999999999995"/>
    <x v="4"/>
    <n v="224"/>
    <x v="2"/>
    <x v="0"/>
    <x v="1"/>
    <x v="0"/>
    <x v="9"/>
    <x v="1"/>
    <n v="0.72"/>
  </r>
  <r>
    <n v="0.65"/>
    <n v="0.99"/>
    <x v="1"/>
    <n v="240"/>
    <x v="3"/>
    <x v="0"/>
    <x v="1"/>
    <x v="0"/>
    <x v="9"/>
    <x v="1"/>
    <n v="0.65"/>
  </r>
  <r>
    <n v="0.63"/>
    <n v="0.77"/>
    <x v="1"/>
    <n v="210"/>
    <x v="0"/>
    <x v="0"/>
    <x v="1"/>
    <x v="0"/>
    <x v="9"/>
    <x v="1"/>
    <n v="0.63"/>
  </r>
  <r>
    <n v="0.55000000000000004"/>
    <n v="0.87"/>
    <x v="5"/>
    <n v="215"/>
    <x v="4"/>
    <x v="0"/>
    <x v="1"/>
    <x v="0"/>
    <x v="9"/>
    <x v="1"/>
    <n v="0.55000000000000004"/>
  </r>
  <r>
    <n v="0.74"/>
    <n v="0.56000000000000005"/>
    <x v="4"/>
    <n v="254"/>
    <x v="4"/>
    <x v="0"/>
    <x v="1"/>
    <x v="0"/>
    <x v="8"/>
    <x v="0"/>
    <n v="0.74"/>
  </r>
  <r>
    <n v="0.57999999999999996"/>
    <n v="0.84"/>
    <x v="4"/>
    <n v="150"/>
    <x v="2"/>
    <x v="1"/>
    <x v="1"/>
    <x v="0"/>
    <x v="0"/>
    <x v="0"/>
    <n v="0.57999999999999996"/>
  </r>
  <r>
    <n v="0.71"/>
    <n v="0.72"/>
    <x v="4"/>
    <n v="177"/>
    <x v="0"/>
    <x v="0"/>
    <x v="1"/>
    <x v="0"/>
    <x v="1"/>
    <x v="0"/>
    <n v="0.71"/>
  </r>
  <r>
    <n v="0.83"/>
    <n v="0.37"/>
    <x v="1"/>
    <n v="101"/>
    <x v="2"/>
    <x v="1"/>
    <x v="1"/>
    <x v="0"/>
    <x v="4"/>
    <x v="0"/>
    <n v="0.83"/>
  </r>
  <r>
    <n v="0.63"/>
    <n v="0.52"/>
    <x v="5"/>
    <n v="183"/>
    <x v="4"/>
    <x v="0"/>
    <x v="1"/>
    <x v="0"/>
    <x v="3"/>
    <x v="0"/>
    <n v="0.63"/>
  </r>
  <r>
    <n v="0.56000000000000005"/>
    <n v="0.61"/>
    <x v="5"/>
    <n v="224"/>
    <x v="0"/>
    <x v="0"/>
    <x v="1"/>
    <x v="0"/>
    <x v="5"/>
    <x v="0"/>
    <n v="0.56000000000000005"/>
  </r>
  <r>
    <n v="0.88"/>
    <n v="0.55000000000000004"/>
    <x v="5"/>
    <n v="263"/>
    <x v="0"/>
    <x v="0"/>
    <x v="1"/>
    <x v="0"/>
    <x v="8"/>
    <x v="0"/>
    <n v="0.88"/>
  </r>
  <r>
    <n v="0.82"/>
    <n v="0.55000000000000004"/>
    <x v="5"/>
    <n v="207"/>
    <x v="4"/>
    <x v="0"/>
    <x v="1"/>
    <x v="0"/>
    <x v="8"/>
    <x v="2"/>
    <n v="0.82"/>
  </r>
  <r>
    <n v="0.69"/>
    <n v="0.72"/>
    <x v="5"/>
    <n v="243"/>
    <x v="0"/>
    <x v="0"/>
    <x v="1"/>
    <x v="0"/>
    <x v="8"/>
    <x v="0"/>
    <n v="0.69"/>
  </r>
  <r>
    <n v="0.56999999999999995"/>
    <n v="0.54"/>
    <x v="5"/>
    <n v="157"/>
    <x v="2"/>
    <x v="1"/>
    <x v="1"/>
    <x v="0"/>
    <x v="0"/>
    <x v="2"/>
    <n v="0.56999999999999995"/>
  </r>
  <r>
    <n v="0.75"/>
    <n v="0.69"/>
    <x v="5"/>
    <n v="242"/>
    <x v="0"/>
    <x v="0"/>
    <x v="1"/>
    <x v="0"/>
    <x v="0"/>
    <x v="2"/>
    <n v="0.75"/>
  </r>
  <r>
    <n v="0.6"/>
    <n v="0.98"/>
    <x v="4"/>
    <n v="265"/>
    <x v="4"/>
    <x v="0"/>
    <x v="1"/>
    <x v="0"/>
    <x v="0"/>
    <x v="0"/>
    <n v="0.6"/>
  </r>
  <r>
    <n v="0.96"/>
    <n v="0.92"/>
    <x v="5"/>
    <n v="196"/>
    <x v="2"/>
    <x v="0"/>
    <x v="1"/>
    <x v="0"/>
    <x v="0"/>
    <x v="0"/>
    <n v="0.96"/>
  </r>
  <r>
    <n v="0.75"/>
    <n v="0.67"/>
    <x v="4"/>
    <n v="135"/>
    <x v="4"/>
    <x v="0"/>
    <x v="1"/>
    <x v="0"/>
    <x v="0"/>
    <x v="2"/>
    <n v="0.75"/>
  </r>
  <r>
    <n v="1"/>
    <n v="0.61"/>
    <x v="3"/>
    <n v="270"/>
    <x v="0"/>
    <x v="0"/>
    <x v="1"/>
    <x v="0"/>
    <x v="0"/>
    <x v="0"/>
    <n v="1"/>
  </r>
  <r>
    <n v="0.92"/>
    <n v="0.97"/>
    <x v="4"/>
    <n v="201"/>
    <x v="4"/>
    <x v="0"/>
    <x v="1"/>
    <x v="0"/>
    <x v="0"/>
    <x v="1"/>
    <n v="0.92"/>
  </r>
  <r>
    <n v="0.84"/>
    <n v="0.93"/>
    <x v="1"/>
    <n v="225"/>
    <x v="2"/>
    <x v="0"/>
    <x v="1"/>
    <x v="0"/>
    <x v="0"/>
    <x v="2"/>
    <n v="0.84"/>
  </r>
  <r>
    <n v="0.82"/>
    <n v="0.77"/>
    <x v="4"/>
    <n v="205"/>
    <x v="0"/>
    <x v="0"/>
    <x v="1"/>
    <x v="0"/>
    <x v="0"/>
    <x v="1"/>
    <n v="0.82"/>
  </r>
  <r>
    <n v="0.74"/>
    <n v="0.42"/>
    <x v="5"/>
    <n v="131"/>
    <x v="0"/>
    <x v="0"/>
    <x v="1"/>
    <x v="0"/>
    <x v="0"/>
    <x v="1"/>
    <n v="0.74"/>
  </r>
  <r>
    <n v="0.21"/>
    <n v="0.39"/>
    <x v="0"/>
    <n v="118"/>
    <x v="2"/>
    <x v="0"/>
    <x v="1"/>
    <x v="0"/>
    <x v="0"/>
    <x v="1"/>
    <n v="0.21"/>
  </r>
  <r>
    <n v="0.62"/>
    <n v="0.64"/>
    <x v="1"/>
    <n v="187"/>
    <x v="0"/>
    <x v="0"/>
    <x v="1"/>
    <x v="0"/>
    <x v="0"/>
    <x v="1"/>
    <n v="0.62"/>
  </r>
  <r>
    <n v="0.54"/>
    <n v="0.48"/>
    <x v="5"/>
    <n v="275"/>
    <x v="4"/>
    <x v="0"/>
    <x v="1"/>
    <x v="0"/>
    <x v="0"/>
    <x v="2"/>
    <n v="0.54"/>
  </r>
  <r>
    <n v="0.55000000000000004"/>
    <n v="0.97"/>
    <x v="1"/>
    <n v="125"/>
    <x v="2"/>
    <x v="0"/>
    <x v="1"/>
    <x v="0"/>
    <x v="0"/>
    <x v="1"/>
    <n v="0.55000000000000004"/>
  </r>
  <r>
    <n v="0.84"/>
    <n v="0.55000000000000004"/>
    <x v="4"/>
    <n v="270"/>
    <x v="0"/>
    <x v="1"/>
    <x v="1"/>
    <x v="0"/>
    <x v="0"/>
    <x v="1"/>
    <n v="0.84"/>
  </r>
  <r>
    <n v="0.61"/>
    <n v="0.56000000000000005"/>
    <x v="0"/>
    <n v="123"/>
    <x v="4"/>
    <x v="0"/>
    <x v="1"/>
    <x v="0"/>
    <x v="0"/>
    <x v="1"/>
    <n v="0.61"/>
  </r>
  <r>
    <n v="0.64"/>
    <n v="0.53"/>
    <x v="5"/>
    <n v="281"/>
    <x v="0"/>
    <x v="0"/>
    <x v="1"/>
    <x v="0"/>
    <x v="0"/>
    <x v="2"/>
    <n v="0.64"/>
  </r>
  <r>
    <n v="0.92"/>
    <n v="0.51"/>
    <x v="5"/>
    <n v="223"/>
    <x v="4"/>
    <x v="0"/>
    <x v="1"/>
    <x v="0"/>
    <x v="0"/>
    <x v="1"/>
    <n v="0.92"/>
  </r>
  <r>
    <n v="0.86"/>
    <n v="0.87"/>
    <x v="5"/>
    <n v="268"/>
    <x v="4"/>
    <x v="0"/>
    <x v="1"/>
    <x v="0"/>
    <x v="0"/>
    <x v="2"/>
    <n v="0.86"/>
  </r>
  <r>
    <n v="0.6"/>
    <n v="0.74"/>
    <x v="4"/>
    <n v="174"/>
    <x v="0"/>
    <x v="0"/>
    <x v="1"/>
    <x v="0"/>
    <x v="1"/>
    <x v="0"/>
    <n v="0.6"/>
  </r>
  <r>
    <n v="0.86"/>
    <n v="0.92"/>
    <x v="5"/>
    <n v="162"/>
    <x v="0"/>
    <x v="1"/>
    <x v="1"/>
    <x v="0"/>
    <x v="1"/>
    <x v="1"/>
    <n v="0.86"/>
  </r>
  <r>
    <n v="0.55000000000000004"/>
    <n v="0.51"/>
    <x v="5"/>
    <n v="192"/>
    <x v="0"/>
    <x v="0"/>
    <x v="1"/>
    <x v="0"/>
    <x v="1"/>
    <x v="1"/>
    <n v="0.55000000000000004"/>
  </r>
  <r>
    <n v="0.54"/>
    <n v="0.57999999999999996"/>
    <x v="4"/>
    <n v="178"/>
    <x v="0"/>
    <x v="0"/>
    <x v="1"/>
    <x v="0"/>
    <x v="2"/>
    <x v="1"/>
    <n v="0.54"/>
  </r>
  <r>
    <n v="0.49"/>
    <n v="0.9"/>
    <x v="5"/>
    <n v="250"/>
    <x v="4"/>
    <x v="0"/>
    <x v="1"/>
    <x v="0"/>
    <x v="2"/>
    <x v="1"/>
    <n v="0.49"/>
  </r>
  <r>
    <n v="0.98"/>
    <n v="0.72"/>
    <x v="5"/>
    <n v="262"/>
    <x v="2"/>
    <x v="0"/>
    <x v="1"/>
    <x v="0"/>
    <x v="2"/>
    <x v="0"/>
    <n v="0.98"/>
  </r>
  <r>
    <n v="0.55000000000000004"/>
    <n v="0.55000000000000004"/>
    <x v="1"/>
    <n v="194"/>
    <x v="0"/>
    <x v="1"/>
    <x v="1"/>
    <x v="0"/>
    <x v="2"/>
    <x v="0"/>
    <n v="0.55000000000000004"/>
  </r>
  <r>
    <n v="0.64"/>
    <n v="0.5"/>
    <x v="5"/>
    <n v="146"/>
    <x v="0"/>
    <x v="0"/>
    <x v="1"/>
    <x v="0"/>
    <x v="3"/>
    <x v="0"/>
    <n v="0.64"/>
  </r>
  <r>
    <n v="0.54"/>
    <n v="0.53"/>
    <x v="4"/>
    <n v="245"/>
    <x v="4"/>
    <x v="0"/>
    <x v="1"/>
    <x v="0"/>
    <x v="3"/>
    <x v="0"/>
    <n v="0.54"/>
  </r>
  <r>
    <n v="0.57999999999999996"/>
    <n v="0.45"/>
    <x v="5"/>
    <n v="131"/>
    <x v="4"/>
    <x v="0"/>
    <x v="1"/>
    <x v="0"/>
    <x v="3"/>
    <x v="0"/>
    <n v="0.57999999999999996"/>
  </r>
  <r>
    <n v="0.56999999999999995"/>
    <n v="0.37"/>
    <x v="5"/>
    <n v="108"/>
    <x v="2"/>
    <x v="0"/>
    <x v="1"/>
    <x v="0"/>
    <x v="3"/>
    <x v="0"/>
    <n v="0.56999999999999995"/>
  </r>
  <r>
    <n v="0.65"/>
    <n v="0.64"/>
    <x v="1"/>
    <n v="206"/>
    <x v="0"/>
    <x v="0"/>
    <x v="1"/>
    <x v="0"/>
    <x v="3"/>
    <x v="0"/>
    <n v="0.65"/>
  </r>
  <r>
    <n v="0.6"/>
    <n v="0.4"/>
    <x v="5"/>
    <n v="146"/>
    <x v="2"/>
    <x v="1"/>
    <x v="1"/>
    <x v="0"/>
    <x v="3"/>
    <x v="0"/>
    <n v="0.6"/>
  </r>
  <r>
    <n v="0.59"/>
    <n v="0.45"/>
    <x v="0"/>
    <n v="171"/>
    <x v="4"/>
    <x v="0"/>
    <x v="1"/>
    <x v="0"/>
    <x v="3"/>
    <x v="0"/>
    <n v="0.59"/>
  </r>
  <r>
    <n v="0.77"/>
    <n v="0.5"/>
    <x v="4"/>
    <n v="173"/>
    <x v="4"/>
    <x v="1"/>
    <x v="1"/>
    <x v="0"/>
    <x v="3"/>
    <x v="0"/>
    <n v="0.77"/>
  </r>
  <r>
    <n v="0.55000000000000004"/>
    <n v="0.49"/>
    <x v="1"/>
    <n v="240"/>
    <x v="0"/>
    <x v="0"/>
    <x v="1"/>
    <x v="0"/>
    <x v="3"/>
    <x v="2"/>
    <n v="0.55000000000000004"/>
  </r>
  <r>
    <n v="0.5"/>
    <n v="0.6"/>
    <x v="4"/>
    <n v="199"/>
    <x v="4"/>
    <x v="0"/>
    <x v="1"/>
    <x v="0"/>
    <x v="3"/>
    <x v="0"/>
    <n v="0.5"/>
  </r>
  <r>
    <n v="0.43"/>
    <n v="0.77"/>
    <x v="5"/>
    <n v="237"/>
    <x v="0"/>
    <x v="1"/>
    <x v="1"/>
    <x v="0"/>
    <x v="3"/>
    <x v="0"/>
    <n v="0.43"/>
  </r>
  <r>
    <n v="0.57999999999999996"/>
    <n v="0.84"/>
    <x v="5"/>
    <n v="258"/>
    <x v="2"/>
    <x v="0"/>
    <x v="1"/>
    <x v="0"/>
    <x v="4"/>
    <x v="0"/>
    <n v="0.57999999999999996"/>
  </r>
  <r>
    <n v="0.66"/>
    <n v="0.68"/>
    <x v="4"/>
    <n v="269"/>
    <x v="0"/>
    <x v="1"/>
    <x v="1"/>
    <x v="0"/>
    <x v="4"/>
    <x v="0"/>
    <n v="0.66"/>
  </r>
  <r>
    <n v="0.7"/>
    <n v="0.8"/>
    <x v="1"/>
    <n v="245"/>
    <x v="2"/>
    <x v="0"/>
    <x v="1"/>
    <x v="0"/>
    <x v="4"/>
    <x v="2"/>
    <n v="0.7"/>
  </r>
  <r>
    <n v="0.82"/>
    <n v="0.54"/>
    <x v="4"/>
    <n v="164"/>
    <x v="0"/>
    <x v="0"/>
    <x v="1"/>
    <x v="0"/>
    <x v="4"/>
    <x v="0"/>
    <n v="0.82"/>
  </r>
  <r>
    <n v="0.49"/>
    <n v="0.49"/>
    <x v="4"/>
    <n v="256"/>
    <x v="0"/>
    <x v="1"/>
    <x v="1"/>
    <x v="0"/>
    <x v="4"/>
    <x v="0"/>
    <n v="0.49"/>
  </r>
  <r>
    <n v="0.99"/>
    <n v="0.79"/>
    <x v="4"/>
    <n v="213"/>
    <x v="0"/>
    <x v="0"/>
    <x v="1"/>
    <x v="0"/>
    <x v="4"/>
    <x v="0"/>
    <n v="0.99"/>
  </r>
  <r>
    <n v="0.96"/>
    <n v="0.73"/>
    <x v="5"/>
    <n v="193"/>
    <x v="0"/>
    <x v="1"/>
    <x v="1"/>
    <x v="0"/>
    <x v="4"/>
    <x v="2"/>
    <n v="0.96"/>
  </r>
  <r>
    <n v="0.7"/>
    <n v="0.56999999999999995"/>
    <x v="5"/>
    <n v="179"/>
    <x v="4"/>
    <x v="0"/>
    <x v="1"/>
    <x v="0"/>
    <x v="4"/>
    <x v="0"/>
    <n v="0.7"/>
  </r>
  <r>
    <n v="0.22"/>
    <n v="0.89"/>
    <x v="3"/>
    <n v="278"/>
    <x v="3"/>
    <x v="1"/>
    <x v="1"/>
    <x v="0"/>
    <x v="4"/>
    <x v="1"/>
    <n v="0.22"/>
  </r>
  <r>
    <n v="0.91"/>
    <n v="0.52"/>
    <x v="5"/>
    <n v="256"/>
    <x v="4"/>
    <x v="0"/>
    <x v="1"/>
    <x v="0"/>
    <x v="4"/>
    <x v="2"/>
    <n v="0.91"/>
  </r>
  <r>
    <n v="0.18"/>
    <n v="0.76"/>
    <x v="1"/>
    <n v="173"/>
    <x v="2"/>
    <x v="0"/>
    <x v="1"/>
    <x v="0"/>
    <x v="4"/>
    <x v="1"/>
    <n v="0.18"/>
  </r>
  <r>
    <n v="0.84"/>
    <n v="0.68"/>
    <x v="4"/>
    <n v="179"/>
    <x v="0"/>
    <x v="0"/>
    <x v="1"/>
    <x v="0"/>
    <x v="3"/>
    <x v="2"/>
    <n v="0.84"/>
  </r>
  <r>
    <n v="0.66"/>
    <n v="0.38"/>
    <x v="4"/>
    <n v="145"/>
    <x v="3"/>
    <x v="0"/>
    <x v="1"/>
    <x v="0"/>
    <x v="3"/>
    <x v="1"/>
    <n v="0.66"/>
  </r>
  <r>
    <n v="0.49"/>
    <n v="0.65"/>
    <x v="5"/>
    <n v="168"/>
    <x v="2"/>
    <x v="0"/>
    <x v="1"/>
    <x v="0"/>
    <x v="3"/>
    <x v="1"/>
    <n v="0.49"/>
  </r>
  <r>
    <n v="0.88"/>
    <n v="0.89"/>
    <x v="4"/>
    <n v="213"/>
    <x v="0"/>
    <x v="0"/>
    <x v="1"/>
    <x v="0"/>
    <x v="5"/>
    <x v="1"/>
    <n v="0.88"/>
  </r>
  <r>
    <n v="0.69"/>
    <n v="0.91"/>
    <x v="3"/>
    <n v="150"/>
    <x v="3"/>
    <x v="0"/>
    <x v="1"/>
    <x v="0"/>
    <x v="6"/>
    <x v="1"/>
    <n v="0.69"/>
  </r>
  <r>
    <n v="0.83"/>
    <n v="0.75"/>
    <x v="5"/>
    <n v="262"/>
    <x v="0"/>
    <x v="0"/>
    <x v="1"/>
    <x v="0"/>
    <x v="6"/>
    <x v="1"/>
    <n v="0.83"/>
  </r>
  <r>
    <n v="0.56000000000000005"/>
    <n v="0.84"/>
    <x v="4"/>
    <n v="149"/>
    <x v="2"/>
    <x v="1"/>
    <x v="1"/>
    <x v="0"/>
    <x v="6"/>
    <x v="1"/>
    <n v="0.56000000000000005"/>
  </r>
  <r>
    <n v="0.95"/>
    <n v="0.77"/>
    <x v="1"/>
    <n v="139"/>
    <x v="4"/>
    <x v="0"/>
    <x v="1"/>
    <x v="0"/>
    <x v="6"/>
    <x v="1"/>
    <n v="0.95"/>
  </r>
  <r>
    <n v="0.56000000000000005"/>
    <n v="1"/>
    <x v="5"/>
    <n v="272"/>
    <x v="4"/>
    <x v="0"/>
    <x v="1"/>
    <x v="0"/>
    <x v="6"/>
    <x v="1"/>
    <n v="0.56000000000000005"/>
  </r>
  <r>
    <n v="0.93"/>
    <n v="0.73"/>
    <x v="5"/>
    <n v="252"/>
    <x v="2"/>
    <x v="0"/>
    <x v="1"/>
    <x v="0"/>
    <x v="7"/>
    <x v="2"/>
    <n v="0.93"/>
  </r>
  <r>
    <n v="0.84"/>
    <n v="0.52"/>
    <x v="5"/>
    <n v="232"/>
    <x v="2"/>
    <x v="0"/>
    <x v="1"/>
    <x v="0"/>
    <x v="7"/>
    <x v="0"/>
    <n v="0.84"/>
  </r>
  <r>
    <n v="0.84"/>
    <n v="0.48"/>
    <x v="5"/>
    <n v="266"/>
    <x v="4"/>
    <x v="0"/>
    <x v="1"/>
    <x v="0"/>
    <x v="7"/>
    <x v="1"/>
    <n v="0.84"/>
  </r>
  <r>
    <n v="0.52"/>
    <n v="0.65"/>
    <x v="4"/>
    <n v="264"/>
    <x v="0"/>
    <x v="0"/>
    <x v="1"/>
    <x v="0"/>
    <x v="7"/>
    <x v="1"/>
    <n v="0.52"/>
  </r>
  <r>
    <n v="0.98"/>
    <n v="0.8"/>
    <x v="4"/>
    <n v="142"/>
    <x v="4"/>
    <x v="0"/>
    <x v="1"/>
    <x v="0"/>
    <x v="6"/>
    <x v="1"/>
    <n v="0.98"/>
  </r>
  <r>
    <n v="0.66"/>
    <n v="0.64"/>
    <x v="1"/>
    <n v="208"/>
    <x v="2"/>
    <x v="0"/>
    <x v="1"/>
    <x v="0"/>
    <x v="9"/>
    <x v="1"/>
    <n v="0.66"/>
  </r>
  <r>
    <n v="0.92"/>
    <n v="0.49"/>
    <x v="1"/>
    <n v="178"/>
    <x v="4"/>
    <x v="1"/>
    <x v="1"/>
    <x v="0"/>
    <x v="9"/>
    <x v="1"/>
    <n v="0.92"/>
  </r>
  <r>
    <n v="0.71"/>
    <n v="0.8"/>
    <x v="1"/>
    <n v="192"/>
    <x v="0"/>
    <x v="0"/>
    <x v="1"/>
    <x v="0"/>
    <x v="9"/>
    <x v="1"/>
    <n v="0.71"/>
  </r>
  <r>
    <n v="0.65"/>
    <n v="0.92"/>
    <x v="4"/>
    <n v="242"/>
    <x v="4"/>
    <x v="0"/>
    <x v="1"/>
    <x v="0"/>
    <x v="9"/>
    <x v="1"/>
    <n v="0.65"/>
  </r>
  <r>
    <n v="0.23"/>
    <n v="0.47"/>
    <x v="4"/>
    <n v="277"/>
    <x v="3"/>
    <x v="0"/>
    <x v="1"/>
    <x v="0"/>
    <x v="9"/>
    <x v="1"/>
    <n v="0.23"/>
  </r>
  <r>
    <n v="0.71"/>
    <n v="0.97"/>
    <x v="5"/>
    <n v="173"/>
    <x v="4"/>
    <x v="1"/>
    <x v="1"/>
    <x v="0"/>
    <x v="8"/>
    <x v="1"/>
    <n v="0.71"/>
  </r>
  <r>
    <n v="0.21"/>
    <n v="0.65"/>
    <x v="4"/>
    <n v="276"/>
    <x v="1"/>
    <x v="0"/>
    <x v="1"/>
    <x v="0"/>
    <x v="8"/>
    <x v="2"/>
    <n v="0.21"/>
  </r>
  <r>
    <n v="0.7"/>
    <n v="0.72"/>
    <x v="0"/>
    <n v="189"/>
    <x v="0"/>
    <x v="0"/>
    <x v="1"/>
    <x v="0"/>
    <x v="0"/>
    <x v="0"/>
    <n v="0.7"/>
  </r>
  <r>
    <n v="0.9"/>
    <n v="0.5"/>
    <x v="4"/>
    <n v="139"/>
    <x v="4"/>
    <x v="0"/>
    <x v="1"/>
    <x v="0"/>
    <x v="1"/>
    <x v="0"/>
    <n v="0.9"/>
  </r>
  <r>
    <n v="0.6"/>
    <n v="0.52"/>
    <x v="1"/>
    <n v="140"/>
    <x v="0"/>
    <x v="0"/>
    <x v="1"/>
    <x v="0"/>
    <x v="4"/>
    <x v="0"/>
    <n v="0.6"/>
  </r>
  <r>
    <n v="0.57999999999999996"/>
    <n v="0.63"/>
    <x v="1"/>
    <n v="191"/>
    <x v="0"/>
    <x v="1"/>
    <x v="1"/>
    <x v="0"/>
    <x v="3"/>
    <x v="2"/>
    <n v="0.57999999999999996"/>
  </r>
  <r>
    <n v="0.73"/>
    <n v="0.72"/>
    <x v="1"/>
    <n v="178"/>
    <x v="4"/>
    <x v="0"/>
    <x v="1"/>
    <x v="0"/>
    <x v="5"/>
    <x v="0"/>
    <n v="0.73"/>
  </r>
  <r>
    <n v="0.56000000000000005"/>
    <n v="0.67"/>
    <x v="4"/>
    <n v="184"/>
    <x v="0"/>
    <x v="0"/>
    <x v="1"/>
    <x v="0"/>
    <x v="8"/>
    <x v="0"/>
    <n v="0.56000000000000005"/>
  </r>
  <r>
    <n v="0.97"/>
    <n v="0.56999999999999995"/>
    <x v="5"/>
    <n v="144"/>
    <x v="0"/>
    <x v="0"/>
    <x v="1"/>
    <x v="0"/>
    <x v="8"/>
    <x v="0"/>
    <n v="0.97"/>
  </r>
  <r>
    <n v="0.92"/>
    <n v="0.91"/>
    <x v="5"/>
    <n v="160"/>
    <x v="4"/>
    <x v="0"/>
    <x v="1"/>
    <x v="0"/>
    <x v="8"/>
    <x v="2"/>
    <n v="0.92"/>
  </r>
  <r>
    <n v="0.77"/>
    <n v="0.68"/>
    <x v="5"/>
    <n v="225"/>
    <x v="4"/>
    <x v="0"/>
    <x v="1"/>
    <x v="0"/>
    <x v="0"/>
    <x v="0"/>
    <n v="0.77"/>
  </r>
  <r>
    <n v="0.97"/>
    <n v="0.81"/>
    <x v="1"/>
    <n v="266"/>
    <x v="4"/>
    <x v="0"/>
    <x v="1"/>
    <x v="0"/>
    <x v="0"/>
    <x v="0"/>
    <n v="0.97"/>
  </r>
  <r>
    <n v="0.7"/>
    <n v="0.69"/>
    <x v="1"/>
    <n v="154"/>
    <x v="4"/>
    <x v="0"/>
    <x v="1"/>
    <x v="0"/>
    <x v="0"/>
    <x v="0"/>
    <n v="0.7"/>
  </r>
  <r>
    <n v="0.78"/>
    <n v="0.82"/>
    <x v="4"/>
    <n v="142"/>
    <x v="4"/>
    <x v="1"/>
    <x v="1"/>
    <x v="0"/>
    <x v="0"/>
    <x v="0"/>
    <n v="0.78"/>
  </r>
  <r>
    <n v="0.77"/>
    <n v="0.87"/>
    <x v="5"/>
    <n v="207"/>
    <x v="2"/>
    <x v="1"/>
    <x v="1"/>
    <x v="0"/>
    <x v="0"/>
    <x v="0"/>
    <n v="0.77"/>
  </r>
  <r>
    <n v="0.66"/>
    <n v="0.53"/>
    <x v="4"/>
    <n v="162"/>
    <x v="0"/>
    <x v="0"/>
    <x v="1"/>
    <x v="0"/>
    <x v="0"/>
    <x v="0"/>
    <n v="0.66"/>
  </r>
  <r>
    <n v="0.25"/>
    <n v="0.98"/>
    <x v="3"/>
    <n v="287"/>
    <x v="3"/>
    <x v="1"/>
    <x v="1"/>
    <x v="0"/>
    <x v="0"/>
    <x v="0"/>
    <n v="0.25"/>
  </r>
  <r>
    <n v="0.89"/>
    <n v="0.87"/>
    <x v="0"/>
    <n v="270"/>
    <x v="1"/>
    <x v="1"/>
    <x v="1"/>
    <x v="0"/>
    <x v="0"/>
    <x v="1"/>
    <n v="0.89"/>
  </r>
  <r>
    <n v="0.15"/>
    <n v="0.66"/>
    <x v="1"/>
    <n v="160"/>
    <x v="2"/>
    <x v="1"/>
    <x v="1"/>
    <x v="0"/>
    <x v="0"/>
    <x v="1"/>
    <n v="0.15"/>
  </r>
  <r>
    <n v="0.26"/>
    <n v="0.91"/>
    <x v="3"/>
    <n v="113"/>
    <x v="4"/>
    <x v="0"/>
    <x v="1"/>
    <x v="0"/>
    <x v="0"/>
    <x v="1"/>
    <n v="0.26"/>
  </r>
  <r>
    <n v="0.74"/>
    <n v="0.57999999999999996"/>
    <x v="4"/>
    <n v="178"/>
    <x v="2"/>
    <x v="0"/>
    <x v="1"/>
    <x v="0"/>
    <x v="0"/>
    <x v="1"/>
    <n v="0.74"/>
  </r>
  <r>
    <n v="0.52"/>
    <n v="0.83"/>
    <x v="5"/>
    <n v="153"/>
    <x v="4"/>
    <x v="0"/>
    <x v="1"/>
    <x v="0"/>
    <x v="0"/>
    <x v="1"/>
    <n v="0.52"/>
  </r>
  <r>
    <n v="0.95"/>
    <n v="0.62"/>
    <x v="4"/>
    <n v="255"/>
    <x v="4"/>
    <x v="0"/>
    <x v="1"/>
    <x v="0"/>
    <x v="0"/>
    <x v="1"/>
    <n v="0.95"/>
  </r>
  <r>
    <n v="0.66"/>
    <n v="0.82"/>
    <x v="4"/>
    <n v="257"/>
    <x v="0"/>
    <x v="1"/>
    <x v="1"/>
    <x v="0"/>
    <x v="0"/>
    <x v="1"/>
    <n v="0.66"/>
  </r>
  <r>
    <n v="0.79"/>
    <n v="0.66"/>
    <x v="4"/>
    <n v="243"/>
    <x v="0"/>
    <x v="0"/>
    <x v="1"/>
    <x v="0"/>
    <x v="0"/>
    <x v="1"/>
    <n v="0.79"/>
  </r>
  <r>
    <n v="0.98"/>
    <n v="0.94"/>
    <x v="5"/>
    <n v="179"/>
    <x v="0"/>
    <x v="0"/>
    <x v="1"/>
    <x v="0"/>
    <x v="0"/>
    <x v="1"/>
    <n v="0.98"/>
  </r>
  <r>
    <n v="0.4"/>
    <n v="0.37"/>
    <x v="5"/>
    <n v="123"/>
    <x v="4"/>
    <x v="0"/>
    <x v="1"/>
    <x v="0"/>
    <x v="0"/>
    <x v="1"/>
    <n v="0.4"/>
  </r>
  <r>
    <n v="1"/>
    <n v="0.68"/>
    <x v="5"/>
    <n v="132"/>
    <x v="4"/>
    <x v="0"/>
    <x v="1"/>
    <x v="0"/>
    <x v="0"/>
    <x v="1"/>
    <n v="1"/>
  </r>
  <r>
    <n v="0.71"/>
    <n v="0.79"/>
    <x v="5"/>
    <n v="134"/>
    <x v="0"/>
    <x v="0"/>
    <x v="1"/>
    <x v="0"/>
    <x v="0"/>
    <x v="1"/>
    <n v="0.71"/>
  </r>
  <r>
    <n v="0.48"/>
    <n v="0.45"/>
    <x v="5"/>
    <n v="277"/>
    <x v="4"/>
    <x v="1"/>
    <x v="1"/>
    <x v="0"/>
    <x v="1"/>
    <x v="2"/>
    <n v="0.48"/>
  </r>
  <r>
    <n v="0.76"/>
    <n v="1"/>
    <x v="1"/>
    <n v="265"/>
    <x v="4"/>
    <x v="0"/>
    <x v="1"/>
    <x v="0"/>
    <x v="1"/>
    <x v="0"/>
    <n v="0.76"/>
  </r>
  <r>
    <n v="0.61"/>
    <n v="0.62"/>
    <x v="4"/>
    <n v="269"/>
    <x v="2"/>
    <x v="0"/>
    <x v="1"/>
    <x v="0"/>
    <x v="1"/>
    <x v="1"/>
    <n v="0.61"/>
  </r>
  <r>
    <n v="0.74"/>
    <n v="0.9"/>
    <x v="4"/>
    <n v="156"/>
    <x v="2"/>
    <x v="0"/>
    <x v="1"/>
    <x v="0"/>
    <x v="2"/>
    <x v="1"/>
    <n v="0.74"/>
  </r>
  <r>
    <n v="0.24"/>
    <n v="0.94"/>
    <x v="3"/>
    <n v="237"/>
    <x v="3"/>
    <x v="0"/>
    <x v="1"/>
    <x v="0"/>
    <x v="2"/>
    <x v="1"/>
    <n v="0.24"/>
  </r>
  <r>
    <n v="0.79"/>
    <n v="0.97"/>
    <x v="5"/>
    <n v="271"/>
    <x v="4"/>
    <x v="0"/>
    <x v="1"/>
    <x v="0"/>
    <x v="2"/>
    <x v="1"/>
    <n v="0.79"/>
  </r>
  <r>
    <n v="0.75"/>
    <n v="0.98"/>
    <x v="5"/>
    <n v="206"/>
    <x v="4"/>
    <x v="0"/>
    <x v="1"/>
    <x v="0"/>
    <x v="2"/>
    <x v="0"/>
    <n v="0.75"/>
  </r>
  <r>
    <n v="0.6"/>
    <n v="0.98"/>
    <x v="4"/>
    <n v="192"/>
    <x v="0"/>
    <x v="0"/>
    <x v="1"/>
    <x v="0"/>
    <x v="3"/>
    <x v="0"/>
    <n v="0.6"/>
  </r>
  <r>
    <n v="0.72"/>
    <n v="0.95"/>
    <x v="4"/>
    <n v="230"/>
    <x v="0"/>
    <x v="0"/>
    <x v="1"/>
    <x v="0"/>
    <x v="3"/>
    <x v="0"/>
    <n v="0.72"/>
  </r>
  <r>
    <n v="1"/>
    <n v="0.6"/>
    <x v="4"/>
    <n v="261"/>
    <x v="0"/>
    <x v="0"/>
    <x v="1"/>
    <x v="0"/>
    <x v="3"/>
    <x v="0"/>
    <n v="1"/>
  </r>
  <r>
    <n v="0.55000000000000004"/>
    <n v="0.88"/>
    <x v="5"/>
    <n v="173"/>
    <x v="0"/>
    <x v="1"/>
    <x v="1"/>
    <x v="0"/>
    <x v="3"/>
    <x v="0"/>
    <n v="0.55000000000000004"/>
  </r>
  <r>
    <n v="0.3"/>
    <n v="0.98"/>
    <x v="0"/>
    <n v="109"/>
    <x v="2"/>
    <x v="1"/>
    <x v="1"/>
    <x v="0"/>
    <x v="3"/>
    <x v="0"/>
    <n v="0.3"/>
  </r>
  <r>
    <n v="0.89"/>
    <n v="0.59"/>
    <x v="5"/>
    <n v="247"/>
    <x v="2"/>
    <x v="0"/>
    <x v="1"/>
    <x v="0"/>
    <x v="3"/>
    <x v="0"/>
    <n v="0.89"/>
  </r>
  <r>
    <n v="0.84"/>
    <n v="0.84"/>
    <x v="1"/>
    <n v="163"/>
    <x v="0"/>
    <x v="0"/>
    <x v="1"/>
    <x v="0"/>
    <x v="3"/>
    <x v="0"/>
    <n v="0.84"/>
  </r>
  <r>
    <n v="0.67"/>
    <n v="0.64"/>
    <x v="4"/>
    <n v="149"/>
    <x v="2"/>
    <x v="0"/>
    <x v="1"/>
    <x v="0"/>
    <x v="3"/>
    <x v="0"/>
    <n v="0.67"/>
  </r>
  <r>
    <n v="0.15"/>
    <n v="0.48"/>
    <x v="3"/>
    <n v="218"/>
    <x v="1"/>
    <x v="0"/>
    <x v="1"/>
    <x v="0"/>
    <x v="3"/>
    <x v="0"/>
    <n v="0.15"/>
  </r>
  <r>
    <n v="0.59"/>
    <n v="0.75"/>
    <x v="4"/>
    <n v="194"/>
    <x v="4"/>
    <x v="0"/>
    <x v="1"/>
    <x v="0"/>
    <x v="3"/>
    <x v="0"/>
    <n v="0.59"/>
  </r>
  <r>
    <n v="0.5"/>
    <n v="0.59"/>
    <x v="4"/>
    <n v="157"/>
    <x v="4"/>
    <x v="0"/>
    <x v="1"/>
    <x v="0"/>
    <x v="3"/>
    <x v="0"/>
    <n v="0.5"/>
  </r>
  <r>
    <n v="0.23"/>
    <n v="0.68"/>
    <x v="1"/>
    <n v="244"/>
    <x v="0"/>
    <x v="0"/>
    <x v="1"/>
    <x v="0"/>
    <x v="4"/>
    <x v="0"/>
    <n v="0.23"/>
  </r>
  <r>
    <n v="0.95"/>
    <n v="0.57999999999999996"/>
    <x v="1"/>
    <n v="169"/>
    <x v="4"/>
    <x v="0"/>
    <x v="1"/>
    <x v="0"/>
    <x v="4"/>
    <x v="0"/>
    <n v="0.95"/>
  </r>
  <r>
    <n v="0.31"/>
    <n v="0.53"/>
    <x v="0"/>
    <n v="146"/>
    <x v="0"/>
    <x v="1"/>
    <x v="1"/>
    <x v="0"/>
    <x v="4"/>
    <x v="0"/>
    <n v="0.31"/>
  </r>
  <r>
    <n v="0.47"/>
    <n v="0.55000000000000004"/>
    <x v="1"/>
    <n v="207"/>
    <x v="0"/>
    <x v="0"/>
    <x v="1"/>
    <x v="0"/>
    <x v="4"/>
    <x v="0"/>
    <n v="0.47"/>
  </r>
  <r>
    <n v="0.26"/>
    <n v="0.95"/>
    <x v="5"/>
    <n v="195"/>
    <x v="3"/>
    <x v="0"/>
    <x v="1"/>
    <x v="0"/>
    <x v="4"/>
    <x v="0"/>
    <n v="0.26"/>
  </r>
  <r>
    <n v="0.55000000000000004"/>
    <n v="0.64"/>
    <x v="3"/>
    <n v="148"/>
    <x v="2"/>
    <x v="0"/>
    <x v="1"/>
    <x v="0"/>
    <x v="4"/>
    <x v="0"/>
    <n v="0.55000000000000004"/>
  </r>
  <r>
    <n v="0.89"/>
    <n v="0.57999999999999996"/>
    <x v="5"/>
    <n v="272"/>
    <x v="4"/>
    <x v="0"/>
    <x v="1"/>
    <x v="0"/>
    <x v="4"/>
    <x v="0"/>
    <n v="0.89"/>
  </r>
  <r>
    <n v="0.88"/>
    <n v="0.68"/>
    <x v="5"/>
    <n v="185"/>
    <x v="4"/>
    <x v="0"/>
    <x v="1"/>
    <x v="0"/>
    <x v="4"/>
    <x v="0"/>
    <n v="0.88"/>
  </r>
  <r>
    <n v="0.98"/>
    <n v="0.62"/>
    <x v="1"/>
    <n v="260"/>
    <x v="4"/>
    <x v="1"/>
    <x v="1"/>
    <x v="0"/>
    <x v="4"/>
    <x v="0"/>
    <n v="0.98"/>
  </r>
  <r>
    <n v="0.96"/>
    <n v="0.48"/>
    <x v="5"/>
    <n v="182"/>
    <x v="4"/>
    <x v="1"/>
    <x v="1"/>
    <x v="0"/>
    <x v="4"/>
    <x v="1"/>
    <n v="0.96"/>
  </r>
  <r>
    <n v="0.85"/>
    <n v="0.65"/>
    <x v="5"/>
    <n v="195"/>
    <x v="0"/>
    <x v="0"/>
    <x v="1"/>
    <x v="0"/>
    <x v="4"/>
    <x v="1"/>
    <n v="0.85"/>
  </r>
  <r>
    <n v="0.96"/>
    <n v="0.85"/>
    <x v="5"/>
    <n v="168"/>
    <x v="0"/>
    <x v="0"/>
    <x v="1"/>
    <x v="0"/>
    <x v="3"/>
    <x v="1"/>
    <n v="0.96"/>
  </r>
  <r>
    <n v="0.85"/>
    <n v="0.88"/>
    <x v="5"/>
    <n v="198"/>
    <x v="2"/>
    <x v="1"/>
    <x v="1"/>
    <x v="0"/>
    <x v="3"/>
    <x v="1"/>
    <n v="0.85"/>
  </r>
  <r>
    <n v="0.59"/>
    <n v="0.93"/>
    <x v="1"/>
    <n v="172"/>
    <x v="4"/>
    <x v="0"/>
    <x v="1"/>
    <x v="0"/>
    <x v="3"/>
    <x v="1"/>
    <n v="0.59"/>
  </r>
  <r>
    <n v="0.51"/>
    <n v="0.5"/>
    <x v="4"/>
    <n v="216"/>
    <x v="4"/>
    <x v="1"/>
    <x v="1"/>
    <x v="0"/>
    <x v="5"/>
    <x v="1"/>
    <n v="0.51"/>
  </r>
  <r>
    <n v="0.5"/>
    <n v="0.75"/>
    <x v="5"/>
    <n v="232"/>
    <x v="4"/>
    <x v="0"/>
    <x v="1"/>
    <x v="0"/>
    <x v="6"/>
    <x v="1"/>
    <n v="0.5"/>
  </r>
  <r>
    <n v="0.53"/>
    <n v="0.59"/>
    <x v="5"/>
    <n v="148"/>
    <x v="0"/>
    <x v="0"/>
    <x v="1"/>
    <x v="0"/>
    <x v="6"/>
    <x v="1"/>
    <n v="0.53"/>
  </r>
  <r>
    <n v="0.44"/>
    <n v="0.83"/>
    <x v="4"/>
    <n v="210"/>
    <x v="4"/>
    <x v="0"/>
    <x v="1"/>
    <x v="0"/>
    <x v="6"/>
    <x v="1"/>
    <n v="0.44"/>
  </r>
  <r>
    <n v="0.99"/>
    <n v="0.55000000000000004"/>
    <x v="5"/>
    <n v="197"/>
    <x v="4"/>
    <x v="0"/>
    <x v="1"/>
    <x v="0"/>
    <x v="6"/>
    <x v="1"/>
    <n v="0.99"/>
  </r>
  <r>
    <n v="0.73"/>
    <n v="0.83"/>
    <x v="4"/>
    <n v="241"/>
    <x v="0"/>
    <x v="0"/>
    <x v="1"/>
    <x v="0"/>
    <x v="6"/>
    <x v="1"/>
    <n v="0.73"/>
  </r>
  <r>
    <n v="0.51"/>
    <n v="0.71"/>
    <x v="1"/>
    <n v="154"/>
    <x v="4"/>
    <x v="0"/>
    <x v="1"/>
    <x v="0"/>
    <x v="7"/>
    <x v="1"/>
    <n v="0.51"/>
  </r>
  <r>
    <n v="0.5"/>
    <n v="0.84"/>
    <x v="5"/>
    <n v="259"/>
    <x v="4"/>
    <x v="0"/>
    <x v="1"/>
    <x v="0"/>
    <x v="7"/>
    <x v="2"/>
    <n v="0.5"/>
  </r>
  <r>
    <n v="0.52"/>
    <n v="0.76"/>
    <x v="4"/>
    <n v="106"/>
    <x v="4"/>
    <x v="1"/>
    <x v="1"/>
    <x v="0"/>
    <x v="7"/>
    <x v="0"/>
    <n v="0.52"/>
  </r>
  <r>
    <n v="0.74"/>
    <n v="0.74"/>
    <x v="1"/>
    <n v="262"/>
    <x v="4"/>
    <x v="0"/>
    <x v="1"/>
    <x v="0"/>
    <x v="7"/>
    <x v="1"/>
    <n v="0.74"/>
  </r>
  <r>
    <n v="0.69"/>
    <n v="0.89"/>
    <x v="0"/>
    <n v="202"/>
    <x v="4"/>
    <x v="0"/>
    <x v="1"/>
    <x v="0"/>
    <x v="6"/>
    <x v="1"/>
    <n v="0.69"/>
  </r>
  <r>
    <n v="0.22"/>
    <n v="0.65"/>
    <x v="1"/>
    <n v="174"/>
    <x v="3"/>
    <x v="1"/>
    <x v="1"/>
    <x v="0"/>
    <x v="9"/>
    <x v="1"/>
    <n v="0.22"/>
  </r>
  <r>
    <n v="0.49"/>
    <n v="0.89"/>
    <x v="4"/>
    <n v="240"/>
    <x v="4"/>
    <x v="0"/>
    <x v="1"/>
    <x v="0"/>
    <x v="9"/>
    <x v="1"/>
    <n v="0.49"/>
  </r>
  <r>
    <n v="0.7"/>
    <n v="0.56999999999999995"/>
    <x v="1"/>
    <n v="247"/>
    <x v="0"/>
    <x v="0"/>
    <x v="1"/>
    <x v="0"/>
    <x v="9"/>
    <x v="0"/>
    <n v="0.7"/>
  </r>
  <r>
    <n v="0.68"/>
    <n v="0.63"/>
    <x v="4"/>
    <n v="148"/>
    <x v="0"/>
    <x v="0"/>
    <x v="1"/>
    <x v="0"/>
    <x v="9"/>
    <x v="0"/>
    <n v="0.68"/>
  </r>
  <r>
    <n v="0.66"/>
    <n v="0.84"/>
    <x v="1"/>
    <n v="187"/>
    <x v="4"/>
    <x v="1"/>
    <x v="1"/>
    <x v="0"/>
    <x v="9"/>
    <x v="0"/>
    <n v="0.66"/>
  </r>
  <r>
    <n v="0.99"/>
    <n v="0.57999999999999996"/>
    <x v="4"/>
    <n v="183"/>
    <x v="0"/>
    <x v="0"/>
    <x v="1"/>
    <x v="0"/>
    <x v="8"/>
    <x v="0"/>
    <n v="0.99"/>
  </r>
  <r>
    <n v="0.88"/>
    <n v="0.59"/>
    <x v="4"/>
    <n v="240"/>
    <x v="4"/>
    <x v="0"/>
    <x v="1"/>
    <x v="0"/>
    <x v="0"/>
    <x v="0"/>
    <n v="0.88"/>
  </r>
  <r>
    <n v="0.2"/>
    <n v="0.54"/>
    <x v="4"/>
    <n v="149"/>
    <x v="0"/>
    <x v="0"/>
    <x v="1"/>
    <x v="0"/>
    <x v="1"/>
    <x v="0"/>
    <n v="0.2"/>
  </r>
  <r>
    <n v="0.56000000000000005"/>
    <n v="0.44"/>
    <x v="0"/>
    <n v="130"/>
    <x v="0"/>
    <x v="0"/>
    <x v="1"/>
    <x v="0"/>
    <x v="4"/>
    <x v="0"/>
    <n v="0.56000000000000005"/>
  </r>
  <r>
    <n v="0.68"/>
    <n v="0.85"/>
    <x v="4"/>
    <n v="203"/>
    <x v="4"/>
    <x v="0"/>
    <x v="1"/>
    <x v="0"/>
    <x v="3"/>
    <x v="0"/>
    <n v="0.68"/>
  </r>
  <r>
    <n v="0.85"/>
    <n v="0.6"/>
    <x v="5"/>
    <n v="218"/>
    <x v="0"/>
    <x v="0"/>
    <x v="1"/>
    <x v="0"/>
    <x v="5"/>
    <x v="0"/>
    <n v="0.85"/>
  </r>
  <r>
    <n v="0.95"/>
    <n v="0.95"/>
    <x v="4"/>
    <n v="204"/>
    <x v="0"/>
    <x v="1"/>
    <x v="1"/>
    <x v="0"/>
    <x v="8"/>
    <x v="0"/>
    <n v="0.95"/>
  </r>
  <r>
    <n v="0.6"/>
    <n v="0.77"/>
    <x v="4"/>
    <n v="163"/>
    <x v="0"/>
    <x v="1"/>
    <x v="1"/>
    <x v="0"/>
    <x v="8"/>
    <x v="0"/>
    <n v="0.6"/>
  </r>
  <r>
    <n v="0.61"/>
    <n v="0.53"/>
    <x v="4"/>
    <n v="183"/>
    <x v="0"/>
    <x v="0"/>
    <x v="1"/>
    <x v="0"/>
    <x v="8"/>
    <x v="0"/>
    <n v="0.61"/>
  </r>
  <r>
    <n v="0.55000000000000004"/>
    <n v="0.55000000000000004"/>
    <x v="4"/>
    <n v="211"/>
    <x v="2"/>
    <x v="0"/>
    <x v="1"/>
    <x v="0"/>
    <x v="0"/>
    <x v="0"/>
    <n v="0.55000000000000004"/>
  </r>
  <r>
    <n v="0.64"/>
    <n v="0.78"/>
    <x v="1"/>
    <n v="156"/>
    <x v="3"/>
    <x v="1"/>
    <x v="1"/>
    <x v="0"/>
    <x v="0"/>
    <x v="0"/>
    <n v="0.64"/>
  </r>
  <r>
    <n v="0.64"/>
    <n v="0.6"/>
    <x v="5"/>
    <n v="196"/>
    <x v="0"/>
    <x v="0"/>
    <x v="1"/>
    <x v="0"/>
    <x v="0"/>
    <x v="0"/>
    <n v="0.64"/>
  </r>
  <r>
    <n v="0.87"/>
    <n v="0.54"/>
    <x v="4"/>
    <n v="162"/>
    <x v="4"/>
    <x v="0"/>
    <x v="1"/>
    <x v="0"/>
    <x v="0"/>
    <x v="0"/>
    <n v="0.87"/>
  </r>
  <r>
    <n v="0.2"/>
    <n v="0.9"/>
    <x v="5"/>
    <n v="218"/>
    <x v="2"/>
    <x v="0"/>
    <x v="1"/>
    <x v="0"/>
    <x v="0"/>
    <x v="0"/>
    <n v="0.2"/>
  </r>
  <r>
    <n v="0.99"/>
    <n v="0.64"/>
    <x v="4"/>
    <n v="135"/>
    <x v="4"/>
    <x v="1"/>
    <x v="1"/>
    <x v="0"/>
    <x v="0"/>
    <x v="0"/>
    <n v="0.99"/>
  </r>
  <r>
    <n v="0.96"/>
    <n v="0.7"/>
    <x v="0"/>
    <n v="273"/>
    <x v="0"/>
    <x v="0"/>
    <x v="1"/>
    <x v="0"/>
    <x v="0"/>
    <x v="0"/>
    <n v="0.96"/>
  </r>
  <r>
    <n v="0.53"/>
    <n v="0.65"/>
    <x v="5"/>
    <n v="241"/>
    <x v="0"/>
    <x v="0"/>
    <x v="1"/>
    <x v="0"/>
    <x v="0"/>
    <x v="0"/>
    <n v="0.53"/>
  </r>
  <r>
    <n v="0.7"/>
    <n v="0.39"/>
    <x v="3"/>
    <n v="285"/>
    <x v="2"/>
    <x v="0"/>
    <x v="1"/>
    <x v="0"/>
    <x v="0"/>
    <x v="0"/>
    <n v="0.7"/>
  </r>
  <r>
    <n v="0.68"/>
    <n v="0.61"/>
    <x v="3"/>
    <n v="236"/>
    <x v="0"/>
    <x v="0"/>
    <x v="1"/>
    <x v="0"/>
    <x v="0"/>
    <x v="1"/>
    <n v="0.68"/>
  </r>
  <r>
    <n v="0.96"/>
    <n v="0.48"/>
    <x v="4"/>
    <n v="222"/>
    <x v="0"/>
    <x v="0"/>
    <x v="1"/>
    <x v="0"/>
    <x v="0"/>
    <x v="1"/>
    <n v="0.96"/>
  </r>
  <r>
    <n v="0.64"/>
    <n v="0.64"/>
    <x v="4"/>
    <n v="242"/>
    <x v="0"/>
    <x v="0"/>
    <x v="1"/>
    <x v="0"/>
    <x v="0"/>
    <x v="1"/>
    <n v="0.64"/>
  </r>
  <r>
    <n v="0.86"/>
    <n v="0.65"/>
    <x v="1"/>
    <n v="166"/>
    <x v="0"/>
    <x v="0"/>
    <x v="1"/>
    <x v="0"/>
    <x v="0"/>
    <x v="1"/>
    <n v="0.86"/>
  </r>
  <r>
    <n v="0.87"/>
    <n v="0.84"/>
    <x v="5"/>
    <n v="172"/>
    <x v="0"/>
    <x v="0"/>
    <x v="1"/>
    <x v="0"/>
    <x v="0"/>
    <x v="1"/>
    <n v="0.87"/>
  </r>
  <r>
    <n v="0.53"/>
    <n v="0.56000000000000005"/>
    <x v="4"/>
    <n v="249"/>
    <x v="4"/>
    <x v="0"/>
    <x v="1"/>
    <x v="0"/>
    <x v="0"/>
    <x v="1"/>
    <n v="0.53"/>
  </r>
  <r>
    <n v="0.72"/>
    <n v="0.98"/>
    <x v="4"/>
    <n v="180"/>
    <x v="4"/>
    <x v="0"/>
    <x v="1"/>
    <x v="0"/>
    <x v="0"/>
    <x v="1"/>
    <n v="0.72"/>
  </r>
  <r>
    <n v="0.83"/>
    <n v="0.59"/>
    <x v="4"/>
    <n v="197"/>
    <x v="2"/>
    <x v="0"/>
    <x v="1"/>
    <x v="0"/>
    <x v="0"/>
    <x v="1"/>
    <n v="0.83"/>
  </r>
  <r>
    <n v="0.97"/>
    <n v="0.54"/>
    <x v="1"/>
    <n v="185"/>
    <x v="4"/>
    <x v="0"/>
    <x v="1"/>
    <x v="0"/>
    <x v="0"/>
    <x v="1"/>
    <n v="0.97"/>
  </r>
  <r>
    <n v="0.92"/>
    <n v="0.76"/>
    <x v="5"/>
    <n v="171"/>
    <x v="4"/>
    <x v="0"/>
    <x v="1"/>
    <x v="0"/>
    <x v="0"/>
    <x v="1"/>
    <n v="0.92"/>
  </r>
  <r>
    <n v="0.82"/>
    <n v="0.95"/>
    <x v="3"/>
    <n v="191"/>
    <x v="1"/>
    <x v="0"/>
    <x v="1"/>
    <x v="0"/>
    <x v="1"/>
    <x v="1"/>
    <n v="0.82"/>
  </r>
  <r>
    <n v="0.59"/>
    <n v="0.56000000000000005"/>
    <x v="4"/>
    <n v="250"/>
    <x v="4"/>
    <x v="0"/>
    <x v="1"/>
    <x v="0"/>
    <x v="1"/>
    <x v="1"/>
    <n v="0.59"/>
  </r>
  <r>
    <n v="0.84"/>
    <n v="0.95"/>
    <x v="1"/>
    <n v="199"/>
    <x v="0"/>
    <x v="0"/>
    <x v="1"/>
    <x v="0"/>
    <x v="1"/>
    <x v="2"/>
    <n v="0.84"/>
  </r>
  <r>
    <n v="0.71"/>
    <n v="0.84"/>
    <x v="5"/>
    <n v="139"/>
    <x v="4"/>
    <x v="0"/>
    <x v="1"/>
    <x v="0"/>
    <x v="2"/>
    <x v="0"/>
    <n v="0.71"/>
  </r>
  <r>
    <n v="0.49"/>
    <n v="0.98"/>
    <x v="5"/>
    <n v="224"/>
    <x v="0"/>
    <x v="0"/>
    <x v="1"/>
    <x v="0"/>
    <x v="2"/>
    <x v="1"/>
    <n v="0.49"/>
  </r>
  <r>
    <n v="0.78"/>
    <n v="0.61"/>
    <x v="5"/>
    <n v="227"/>
    <x v="0"/>
    <x v="0"/>
    <x v="1"/>
    <x v="0"/>
    <x v="2"/>
    <x v="1"/>
    <n v="0.78"/>
  </r>
  <r>
    <n v="0.84"/>
    <n v="0.81"/>
    <x v="4"/>
    <n v="198"/>
    <x v="4"/>
    <x v="0"/>
    <x v="1"/>
    <x v="0"/>
    <x v="2"/>
    <x v="1"/>
    <n v="0.84"/>
  </r>
  <r>
    <n v="0.85"/>
    <n v="0.96"/>
    <x v="1"/>
    <n v="165"/>
    <x v="3"/>
    <x v="0"/>
    <x v="1"/>
    <x v="0"/>
    <x v="3"/>
    <x v="1"/>
    <n v="0.85"/>
  </r>
  <r>
    <n v="0.87"/>
    <n v="0.93"/>
    <x v="4"/>
    <n v="199"/>
    <x v="0"/>
    <x v="0"/>
    <x v="1"/>
    <x v="0"/>
    <x v="3"/>
    <x v="0"/>
    <n v="0.87"/>
  </r>
  <r>
    <n v="0.94"/>
    <n v="0.84"/>
    <x v="1"/>
    <n v="203"/>
    <x v="0"/>
    <x v="0"/>
    <x v="1"/>
    <x v="0"/>
    <x v="3"/>
    <x v="0"/>
    <n v="0.94"/>
  </r>
  <r>
    <n v="0.82"/>
    <n v="0.97"/>
    <x v="4"/>
    <n v="243"/>
    <x v="0"/>
    <x v="1"/>
    <x v="1"/>
    <x v="0"/>
    <x v="3"/>
    <x v="0"/>
    <n v="0.82"/>
  </r>
  <r>
    <n v="0.78"/>
    <n v="0.78"/>
    <x v="5"/>
    <n v="135"/>
    <x v="0"/>
    <x v="0"/>
    <x v="1"/>
    <x v="0"/>
    <x v="3"/>
    <x v="0"/>
    <n v="0.78"/>
  </r>
  <r>
    <n v="0.47"/>
    <n v="0.55000000000000004"/>
    <x v="4"/>
    <n v="100"/>
    <x v="2"/>
    <x v="1"/>
    <x v="1"/>
    <x v="0"/>
    <x v="3"/>
    <x v="0"/>
    <n v="0.47"/>
  </r>
  <r>
    <n v="0.5"/>
    <n v="0.48"/>
    <x v="0"/>
    <n v="150"/>
    <x v="0"/>
    <x v="1"/>
    <x v="1"/>
    <x v="0"/>
    <x v="3"/>
    <x v="0"/>
    <n v="0.5"/>
  </r>
  <r>
    <n v="0.75"/>
    <n v="0.82"/>
    <x v="4"/>
    <n v="252"/>
    <x v="0"/>
    <x v="0"/>
    <x v="1"/>
    <x v="0"/>
    <x v="3"/>
    <x v="0"/>
    <n v="0.75"/>
  </r>
  <r>
    <n v="0.36"/>
    <n v="0.39"/>
    <x v="5"/>
    <n v="98"/>
    <x v="0"/>
    <x v="0"/>
    <x v="1"/>
    <x v="0"/>
    <x v="3"/>
    <x v="0"/>
    <n v="0.36"/>
  </r>
  <r>
    <n v="0.91"/>
    <n v="0.61"/>
    <x v="5"/>
    <n v="262"/>
    <x v="0"/>
    <x v="0"/>
    <x v="1"/>
    <x v="0"/>
    <x v="3"/>
    <x v="0"/>
    <n v="0.91"/>
  </r>
  <r>
    <n v="0.87"/>
    <n v="0.68"/>
    <x v="5"/>
    <n v="257"/>
    <x v="0"/>
    <x v="0"/>
    <x v="1"/>
    <x v="0"/>
    <x v="3"/>
    <x v="0"/>
    <n v="0.87"/>
  </r>
  <r>
    <n v="0.97"/>
    <n v="0.94"/>
    <x v="5"/>
    <n v="160"/>
    <x v="0"/>
    <x v="0"/>
    <x v="1"/>
    <x v="0"/>
    <x v="4"/>
    <x v="0"/>
    <n v="0.97"/>
  </r>
  <r>
    <n v="0.71"/>
    <n v="0.65"/>
    <x v="5"/>
    <n v="190"/>
    <x v="0"/>
    <x v="0"/>
    <x v="1"/>
    <x v="0"/>
    <x v="4"/>
    <x v="0"/>
    <n v="0.71"/>
  </r>
  <r>
    <n v="0.83"/>
    <n v="0.65"/>
    <x v="5"/>
    <n v="231"/>
    <x v="4"/>
    <x v="0"/>
    <x v="1"/>
    <x v="0"/>
    <x v="4"/>
    <x v="0"/>
    <n v="0.83"/>
  </r>
  <r>
    <n v="0.42"/>
    <n v="0.51"/>
    <x v="5"/>
    <n v="190"/>
    <x v="2"/>
    <x v="0"/>
    <x v="1"/>
    <x v="0"/>
    <x v="4"/>
    <x v="0"/>
    <n v="0.42"/>
  </r>
  <r>
    <n v="0.53"/>
    <n v="0.51"/>
    <x v="4"/>
    <n v="181"/>
    <x v="0"/>
    <x v="0"/>
    <x v="1"/>
    <x v="0"/>
    <x v="4"/>
    <x v="0"/>
    <n v="0.53"/>
  </r>
  <r>
    <n v="0.56000000000000005"/>
    <n v="0.88"/>
    <x v="4"/>
    <n v="273"/>
    <x v="0"/>
    <x v="0"/>
    <x v="1"/>
    <x v="0"/>
    <x v="4"/>
    <x v="0"/>
    <n v="0.56000000000000005"/>
  </r>
  <r>
    <n v="0.26"/>
    <n v="0.7"/>
    <x v="1"/>
    <n v="214"/>
    <x v="1"/>
    <x v="1"/>
    <x v="1"/>
    <x v="0"/>
    <x v="4"/>
    <x v="0"/>
    <n v="0.26"/>
  </r>
  <r>
    <n v="0.53"/>
    <n v="0.49"/>
    <x v="4"/>
    <n v="192"/>
    <x v="4"/>
    <x v="0"/>
    <x v="1"/>
    <x v="0"/>
    <x v="4"/>
    <x v="0"/>
    <n v="0.53"/>
  </r>
  <r>
    <n v="0.99"/>
    <n v="0.73"/>
    <x v="4"/>
    <n v="224"/>
    <x v="4"/>
    <x v="0"/>
    <x v="1"/>
    <x v="0"/>
    <x v="4"/>
    <x v="0"/>
    <n v="0.99"/>
  </r>
  <r>
    <n v="0.48"/>
    <n v="0.43"/>
    <x v="5"/>
    <n v="96"/>
    <x v="0"/>
    <x v="0"/>
    <x v="1"/>
    <x v="0"/>
    <x v="4"/>
    <x v="0"/>
    <n v="0.48"/>
  </r>
  <r>
    <n v="0.91"/>
    <n v="0.5"/>
    <x v="5"/>
    <n v="276"/>
    <x v="2"/>
    <x v="0"/>
    <x v="1"/>
    <x v="0"/>
    <x v="4"/>
    <x v="0"/>
    <n v="0.91"/>
  </r>
  <r>
    <n v="0.76"/>
    <n v="0.79"/>
    <x v="5"/>
    <n v="162"/>
    <x v="4"/>
    <x v="1"/>
    <x v="1"/>
    <x v="0"/>
    <x v="3"/>
    <x v="1"/>
    <n v="0.76"/>
  </r>
  <r>
    <n v="0.67"/>
    <n v="0.8"/>
    <x v="4"/>
    <n v="190"/>
    <x v="2"/>
    <x v="0"/>
    <x v="1"/>
    <x v="0"/>
    <x v="3"/>
    <x v="1"/>
    <n v="0.67"/>
  </r>
  <r>
    <n v="0.57999999999999996"/>
    <n v="0.6"/>
    <x v="4"/>
    <n v="147"/>
    <x v="0"/>
    <x v="0"/>
    <x v="1"/>
    <x v="0"/>
    <x v="3"/>
    <x v="1"/>
    <n v="0.57999999999999996"/>
  </r>
  <r>
    <n v="0.56999999999999995"/>
    <n v="0.78"/>
    <x v="4"/>
    <n v="143"/>
    <x v="0"/>
    <x v="0"/>
    <x v="1"/>
    <x v="0"/>
    <x v="5"/>
    <x v="1"/>
    <n v="0.56999999999999995"/>
  </r>
  <r>
    <n v="0.55000000000000004"/>
    <n v="0.56999999999999995"/>
    <x v="1"/>
    <n v="280"/>
    <x v="1"/>
    <x v="1"/>
    <x v="1"/>
    <x v="0"/>
    <x v="6"/>
    <x v="1"/>
    <n v="0.55000000000000004"/>
  </r>
  <r>
    <n v="0.79"/>
    <n v="0.49"/>
    <x v="5"/>
    <n v="137"/>
    <x v="4"/>
    <x v="0"/>
    <x v="1"/>
    <x v="0"/>
    <x v="6"/>
    <x v="1"/>
    <n v="0.79"/>
  </r>
  <r>
    <n v="0.48"/>
    <n v="0.98"/>
    <x v="5"/>
    <n v="259"/>
    <x v="1"/>
    <x v="0"/>
    <x v="1"/>
    <x v="0"/>
    <x v="6"/>
    <x v="1"/>
    <n v="0.48"/>
  </r>
  <r>
    <n v="0.68"/>
    <n v="0.69"/>
    <x v="4"/>
    <n v="176"/>
    <x v="0"/>
    <x v="1"/>
    <x v="1"/>
    <x v="0"/>
    <x v="6"/>
    <x v="1"/>
    <n v="0.68"/>
  </r>
  <r>
    <n v="0.19"/>
    <n v="0.64"/>
    <x v="1"/>
    <n v="231"/>
    <x v="2"/>
    <x v="1"/>
    <x v="1"/>
    <x v="0"/>
    <x v="6"/>
    <x v="1"/>
    <n v="0.19"/>
  </r>
  <r>
    <n v="0.99"/>
    <n v="0.48"/>
    <x v="5"/>
    <n v="104"/>
    <x v="0"/>
    <x v="0"/>
    <x v="1"/>
    <x v="0"/>
    <x v="7"/>
    <x v="1"/>
    <n v="0.99"/>
  </r>
  <r>
    <n v="0.3"/>
    <n v="0.76"/>
    <x v="1"/>
    <n v="224"/>
    <x v="4"/>
    <x v="0"/>
    <x v="1"/>
    <x v="0"/>
    <x v="7"/>
    <x v="1"/>
    <n v="0.3"/>
  </r>
  <r>
    <n v="0.81"/>
    <n v="0.85"/>
    <x v="4"/>
    <n v="202"/>
    <x v="0"/>
    <x v="1"/>
    <x v="1"/>
    <x v="0"/>
    <x v="7"/>
    <x v="1"/>
    <n v="0.81"/>
  </r>
  <r>
    <n v="0.57999999999999996"/>
    <n v="0.74"/>
    <x v="4"/>
    <n v="180"/>
    <x v="0"/>
    <x v="0"/>
    <x v="1"/>
    <x v="0"/>
    <x v="7"/>
    <x v="2"/>
    <n v="0.57999999999999996"/>
  </r>
  <r>
    <n v="0.74"/>
    <n v="0.61"/>
    <x v="5"/>
    <n v="228"/>
    <x v="4"/>
    <x v="1"/>
    <x v="1"/>
    <x v="0"/>
    <x v="6"/>
    <x v="0"/>
    <n v="0.74"/>
  </r>
  <r>
    <n v="0.59"/>
    <n v="0.74"/>
    <x v="1"/>
    <n v="165"/>
    <x v="4"/>
    <x v="0"/>
    <x v="1"/>
    <x v="0"/>
    <x v="9"/>
    <x v="1"/>
    <n v="0.59"/>
  </r>
  <r>
    <n v="0.46"/>
    <n v="0.63"/>
    <x v="0"/>
    <n v="177"/>
    <x v="1"/>
    <x v="0"/>
    <x v="1"/>
    <x v="0"/>
    <x v="9"/>
    <x v="1"/>
    <n v="0.46"/>
  </r>
  <r>
    <n v="0.57999999999999996"/>
    <n v="0.43"/>
    <x v="5"/>
    <n v="194"/>
    <x v="4"/>
    <x v="1"/>
    <x v="1"/>
    <x v="0"/>
    <x v="9"/>
    <x v="1"/>
    <n v="0.57999999999999996"/>
  </r>
  <r>
    <n v="0.77"/>
    <n v="0.95"/>
    <x v="5"/>
    <n v="192"/>
    <x v="2"/>
    <x v="1"/>
    <x v="1"/>
    <x v="0"/>
    <x v="9"/>
    <x v="1"/>
    <n v="0.77"/>
  </r>
  <r>
    <n v="0.79"/>
    <n v="0.77"/>
    <x v="4"/>
    <n v="171"/>
    <x v="4"/>
    <x v="0"/>
    <x v="1"/>
    <x v="0"/>
    <x v="9"/>
    <x v="0"/>
    <n v="0.79"/>
  </r>
  <r>
    <n v="0.51"/>
    <n v="0.95"/>
    <x v="5"/>
    <n v="187"/>
    <x v="4"/>
    <x v="0"/>
    <x v="1"/>
    <x v="0"/>
    <x v="8"/>
    <x v="0"/>
    <n v="0.51"/>
  </r>
  <r>
    <n v="0.7"/>
    <n v="0.57999999999999996"/>
    <x v="5"/>
    <n v="205"/>
    <x v="0"/>
    <x v="0"/>
    <x v="1"/>
    <x v="0"/>
    <x v="0"/>
    <x v="0"/>
    <n v="0.7"/>
  </r>
  <r>
    <n v="0.84"/>
    <n v="0.73"/>
    <x v="1"/>
    <n v="230"/>
    <x v="2"/>
    <x v="1"/>
    <x v="1"/>
    <x v="0"/>
    <x v="1"/>
    <x v="0"/>
    <n v="0.84"/>
  </r>
  <r>
    <n v="0.19"/>
    <n v="0.9"/>
    <x v="1"/>
    <n v="172"/>
    <x v="4"/>
    <x v="0"/>
    <x v="1"/>
    <x v="0"/>
    <x v="4"/>
    <x v="0"/>
    <n v="0.19"/>
  </r>
  <r>
    <n v="0.9"/>
    <n v="0.52"/>
    <x v="4"/>
    <n v="167"/>
    <x v="0"/>
    <x v="1"/>
    <x v="1"/>
    <x v="0"/>
    <x v="3"/>
    <x v="0"/>
    <n v="0.9"/>
  </r>
  <r>
    <n v="0.19"/>
    <n v="0.91"/>
    <x v="1"/>
    <n v="145"/>
    <x v="0"/>
    <x v="0"/>
    <x v="1"/>
    <x v="0"/>
    <x v="5"/>
    <x v="0"/>
    <n v="0.19"/>
  </r>
  <r>
    <n v="0.96"/>
    <n v="0.53"/>
    <x v="5"/>
    <n v="166"/>
    <x v="0"/>
    <x v="0"/>
    <x v="1"/>
    <x v="0"/>
    <x v="8"/>
    <x v="0"/>
    <n v="0.96"/>
  </r>
  <r>
    <n v="0.87"/>
    <n v="1"/>
    <x v="5"/>
    <n v="148"/>
    <x v="0"/>
    <x v="0"/>
    <x v="1"/>
    <x v="0"/>
    <x v="8"/>
    <x v="0"/>
    <n v="0.87"/>
  </r>
  <r>
    <n v="0.5"/>
    <n v="0.89"/>
    <x v="1"/>
    <n v="223"/>
    <x v="0"/>
    <x v="0"/>
    <x v="1"/>
    <x v="0"/>
    <x v="8"/>
    <x v="0"/>
    <n v="0.5"/>
  </r>
  <r>
    <n v="0.88"/>
    <n v="0.57999999999999996"/>
    <x v="0"/>
    <n v="123"/>
    <x v="2"/>
    <x v="0"/>
    <x v="1"/>
    <x v="0"/>
    <x v="0"/>
    <x v="0"/>
    <n v="0.88"/>
  </r>
  <r>
    <n v="0.55000000000000004"/>
    <n v="0.99"/>
    <x v="5"/>
    <n v="158"/>
    <x v="0"/>
    <x v="0"/>
    <x v="1"/>
    <x v="0"/>
    <x v="0"/>
    <x v="0"/>
    <n v="0.55000000000000004"/>
  </r>
  <r>
    <n v="0.89"/>
    <n v="0.86"/>
    <x v="5"/>
    <n v="223"/>
    <x v="4"/>
    <x v="0"/>
    <x v="1"/>
    <x v="0"/>
    <x v="0"/>
    <x v="0"/>
    <n v="0.89"/>
  </r>
  <r>
    <n v="0.57999999999999996"/>
    <n v="0.69"/>
    <x v="5"/>
    <n v="252"/>
    <x v="0"/>
    <x v="0"/>
    <x v="1"/>
    <x v="0"/>
    <x v="0"/>
    <x v="0"/>
    <n v="0.57999999999999996"/>
  </r>
  <r>
    <n v="0.57999999999999996"/>
    <n v="0.96"/>
    <x v="1"/>
    <n v="143"/>
    <x v="4"/>
    <x v="0"/>
    <x v="1"/>
    <x v="0"/>
    <x v="0"/>
    <x v="0"/>
    <n v="0.57999999999999996"/>
  </r>
  <r>
    <n v="0.34"/>
    <n v="0.88"/>
    <x v="1"/>
    <n v="131"/>
    <x v="1"/>
    <x v="0"/>
    <x v="1"/>
    <x v="0"/>
    <x v="0"/>
    <x v="0"/>
    <n v="0.34"/>
  </r>
  <r>
    <n v="0.54"/>
    <n v="0.65"/>
    <x v="1"/>
    <n v="206"/>
    <x v="2"/>
    <x v="1"/>
    <x v="1"/>
    <x v="0"/>
    <x v="0"/>
    <x v="0"/>
    <n v="0.54"/>
  </r>
  <r>
    <n v="0.59"/>
    <n v="0.54"/>
    <x v="4"/>
    <n v="210"/>
    <x v="0"/>
    <x v="0"/>
    <x v="1"/>
    <x v="0"/>
    <x v="0"/>
    <x v="0"/>
    <n v="0.59"/>
  </r>
  <r>
    <n v="0.88"/>
    <n v="0.96"/>
    <x v="4"/>
    <n v="262"/>
    <x v="0"/>
    <x v="0"/>
    <x v="1"/>
    <x v="0"/>
    <x v="0"/>
    <x v="1"/>
    <n v="0.88"/>
  </r>
  <r>
    <n v="0.72"/>
    <n v="0.69"/>
    <x v="4"/>
    <n v="147"/>
    <x v="0"/>
    <x v="0"/>
    <x v="1"/>
    <x v="0"/>
    <x v="0"/>
    <x v="1"/>
    <n v="0.72"/>
  </r>
  <r>
    <n v="0.79"/>
    <n v="0.75"/>
    <x v="4"/>
    <n v="259"/>
    <x v="0"/>
    <x v="0"/>
    <x v="1"/>
    <x v="0"/>
    <x v="0"/>
    <x v="1"/>
    <n v="0.79"/>
  </r>
  <r>
    <n v="0.51"/>
    <n v="0.73"/>
    <x v="4"/>
    <n v="174"/>
    <x v="0"/>
    <x v="0"/>
    <x v="1"/>
    <x v="0"/>
    <x v="0"/>
    <x v="1"/>
    <n v="0.51"/>
  </r>
  <r>
    <n v="0.84"/>
    <n v="0.84"/>
    <x v="5"/>
    <n v="150"/>
    <x v="2"/>
    <x v="0"/>
    <x v="1"/>
    <x v="0"/>
    <x v="0"/>
    <x v="1"/>
    <n v="0.84"/>
  </r>
  <r>
    <n v="0.95"/>
    <n v="0.67"/>
    <x v="4"/>
    <n v="219"/>
    <x v="4"/>
    <x v="0"/>
    <x v="1"/>
    <x v="0"/>
    <x v="0"/>
    <x v="1"/>
    <n v="0.95"/>
  </r>
  <r>
    <n v="0.57999999999999996"/>
    <n v="0.88"/>
    <x v="1"/>
    <n v="178"/>
    <x v="2"/>
    <x v="0"/>
    <x v="1"/>
    <x v="0"/>
    <x v="0"/>
    <x v="1"/>
    <n v="0.57999999999999996"/>
  </r>
  <r>
    <n v="0.69"/>
    <n v="0.98"/>
    <x v="5"/>
    <n v="269"/>
    <x v="0"/>
    <x v="1"/>
    <x v="1"/>
    <x v="0"/>
    <x v="0"/>
    <x v="1"/>
    <n v="0.69"/>
  </r>
  <r>
    <n v="0.17"/>
    <n v="0.64"/>
    <x v="3"/>
    <n v="205"/>
    <x v="3"/>
    <x v="1"/>
    <x v="1"/>
    <x v="0"/>
    <x v="0"/>
    <x v="1"/>
    <n v="0.17"/>
  </r>
  <r>
    <n v="0.81"/>
    <n v="0.72"/>
    <x v="5"/>
    <n v="232"/>
    <x v="0"/>
    <x v="1"/>
    <x v="1"/>
    <x v="0"/>
    <x v="0"/>
    <x v="1"/>
    <n v="0.81"/>
  </r>
  <r>
    <n v="0.41"/>
    <n v="0.5"/>
    <x v="5"/>
    <n v="193"/>
    <x v="0"/>
    <x v="0"/>
    <x v="1"/>
    <x v="0"/>
    <x v="0"/>
    <x v="1"/>
    <n v="0.41"/>
  </r>
  <r>
    <n v="0.12"/>
    <n v="0.42"/>
    <x v="5"/>
    <n v="110"/>
    <x v="4"/>
    <x v="0"/>
    <x v="1"/>
    <x v="0"/>
    <x v="1"/>
    <x v="1"/>
    <n v="0.12"/>
  </r>
  <r>
    <n v="0.71"/>
    <n v="0.6"/>
    <x v="4"/>
    <n v="208"/>
    <x v="0"/>
    <x v="0"/>
    <x v="1"/>
    <x v="0"/>
    <x v="1"/>
    <x v="2"/>
    <n v="0.71"/>
  </r>
  <r>
    <n v="0.32"/>
    <n v="0.69"/>
    <x v="1"/>
    <n v="157"/>
    <x v="2"/>
    <x v="0"/>
    <x v="1"/>
    <x v="0"/>
    <x v="1"/>
    <x v="0"/>
    <n v="0.32"/>
  </r>
  <r>
    <n v="0.83"/>
    <n v="0.98"/>
    <x v="1"/>
    <n v="187"/>
    <x v="2"/>
    <x v="0"/>
    <x v="1"/>
    <x v="0"/>
    <x v="2"/>
    <x v="1"/>
    <n v="0.83"/>
  </r>
  <r>
    <n v="0.74"/>
    <n v="0.92"/>
    <x v="4"/>
    <n v="226"/>
    <x v="0"/>
    <x v="0"/>
    <x v="1"/>
    <x v="0"/>
    <x v="2"/>
    <x v="1"/>
    <n v="0.74"/>
  </r>
  <r>
    <n v="0.67"/>
    <n v="0.85"/>
    <x v="4"/>
    <n v="266"/>
    <x v="0"/>
    <x v="0"/>
    <x v="1"/>
    <x v="0"/>
    <x v="2"/>
    <x v="1"/>
    <n v="0.67"/>
  </r>
  <r>
    <n v="0.85"/>
    <n v="0.56000000000000005"/>
    <x v="5"/>
    <n v="159"/>
    <x v="0"/>
    <x v="0"/>
    <x v="1"/>
    <x v="0"/>
    <x v="2"/>
    <x v="1"/>
    <n v="0.85"/>
  </r>
  <r>
    <n v="0.49"/>
    <n v="0.75"/>
    <x v="4"/>
    <n v="259"/>
    <x v="0"/>
    <x v="1"/>
    <x v="1"/>
    <x v="0"/>
    <x v="3"/>
    <x v="0"/>
    <n v="0.49"/>
  </r>
  <r>
    <n v="0.7"/>
    <n v="0.74"/>
    <x v="4"/>
    <n v="150"/>
    <x v="0"/>
    <x v="1"/>
    <x v="1"/>
    <x v="0"/>
    <x v="3"/>
    <x v="0"/>
    <n v="0.7"/>
  </r>
  <r>
    <n v="0.44"/>
    <n v="0.57999999999999996"/>
    <x v="4"/>
    <n v="152"/>
    <x v="0"/>
    <x v="0"/>
    <x v="1"/>
    <x v="0"/>
    <x v="3"/>
    <x v="0"/>
    <n v="0.44"/>
  </r>
  <r>
    <n v="0.5"/>
    <n v="0.87"/>
    <x v="1"/>
    <n v="245"/>
    <x v="4"/>
    <x v="0"/>
    <x v="1"/>
    <x v="0"/>
    <x v="3"/>
    <x v="0"/>
    <n v="0.5"/>
  </r>
  <r>
    <n v="0.63"/>
    <n v="0.74"/>
    <x v="1"/>
    <n v="227"/>
    <x v="4"/>
    <x v="0"/>
    <x v="1"/>
    <x v="0"/>
    <x v="3"/>
    <x v="0"/>
    <n v="0.63"/>
  </r>
  <r>
    <n v="0.87"/>
    <n v="0.77"/>
    <x v="4"/>
    <n v="261"/>
    <x v="0"/>
    <x v="0"/>
    <x v="1"/>
    <x v="0"/>
    <x v="3"/>
    <x v="0"/>
    <n v="0.87"/>
  </r>
  <r>
    <n v="0.82"/>
    <n v="0.53"/>
    <x v="4"/>
    <n v="162"/>
    <x v="0"/>
    <x v="1"/>
    <x v="1"/>
    <x v="0"/>
    <x v="3"/>
    <x v="0"/>
    <n v="0.82"/>
  </r>
  <r>
    <n v="0.97"/>
    <n v="0.89"/>
    <x v="4"/>
    <n v="193"/>
    <x v="0"/>
    <x v="0"/>
    <x v="1"/>
    <x v="0"/>
    <x v="3"/>
    <x v="0"/>
    <n v="0.97"/>
  </r>
  <r>
    <n v="0.9"/>
    <n v="0.81"/>
    <x v="4"/>
    <n v="144"/>
    <x v="4"/>
    <x v="0"/>
    <x v="1"/>
    <x v="0"/>
    <x v="3"/>
    <x v="0"/>
    <n v="0.9"/>
  </r>
  <r>
    <n v="0.41"/>
    <n v="0.5"/>
    <x v="3"/>
    <n v="151"/>
    <x v="4"/>
    <x v="0"/>
    <x v="1"/>
    <x v="0"/>
    <x v="3"/>
    <x v="0"/>
    <n v="0.41"/>
  </r>
  <r>
    <n v="0.57999999999999996"/>
    <n v="0.94"/>
    <x v="4"/>
    <n v="225"/>
    <x v="4"/>
    <x v="0"/>
    <x v="1"/>
    <x v="0"/>
    <x v="3"/>
    <x v="0"/>
    <n v="0.57999999999999996"/>
  </r>
  <r>
    <n v="0.77"/>
    <n v="0.5"/>
    <x v="1"/>
    <n v="170"/>
    <x v="4"/>
    <x v="0"/>
    <x v="1"/>
    <x v="0"/>
    <x v="4"/>
    <x v="0"/>
    <n v="0.77"/>
  </r>
  <r>
    <n v="0.89"/>
    <n v="0.75"/>
    <x v="4"/>
    <n v="246"/>
    <x v="0"/>
    <x v="1"/>
    <x v="1"/>
    <x v="0"/>
    <x v="4"/>
    <x v="0"/>
    <n v="0.89"/>
  </r>
  <r>
    <n v="0.64"/>
    <n v="0.72"/>
    <x v="4"/>
    <n v="254"/>
    <x v="0"/>
    <x v="0"/>
    <x v="1"/>
    <x v="0"/>
    <x v="4"/>
    <x v="0"/>
    <n v="0.64"/>
  </r>
  <r>
    <n v="0.31"/>
    <n v="0.79"/>
    <x v="0"/>
    <n v="193"/>
    <x v="2"/>
    <x v="0"/>
    <x v="1"/>
    <x v="0"/>
    <x v="4"/>
    <x v="0"/>
    <n v="0.31"/>
  </r>
  <r>
    <n v="0.6"/>
    <n v="0.88"/>
    <x v="4"/>
    <n v="175"/>
    <x v="0"/>
    <x v="0"/>
    <x v="1"/>
    <x v="0"/>
    <x v="4"/>
    <x v="0"/>
    <n v="0.6"/>
  </r>
  <r>
    <n v="0.2"/>
    <n v="1"/>
    <x v="5"/>
    <n v="123"/>
    <x v="2"/>
    <x v="0"/>
    <x v="1"/>
    <x v="0"/>
    <x v="4"/>
    <x v="0"/>
    <n v="0.2"/>
  </r>
  <r>
    <n v="0.13"/>
    <n v="0.6"/>
    <x v="5"/>
    <n v="178"/>
    <x v="3"/>
    <x v="0"/>
    <x v="1"/>
    <x v="0"/>
    <x v="4"/>
    <x v="0"/>
    <n v="0.13"/>
  </r>
  <r>
    <n v="0.95"/>
    <n v="0.9"/>
    <x v="5"/>
    <n v="259"/>
    <x v="4"/>
    <x v="0"/>
    <x v="1"/>
    <x v="0"/>
    <x v="4"/>
    <x v="0"/>
    <n v="0.95"/>
  </r>
  <r>
    <n v="0.15"/>
    <n v="0.96"/>
    <x v="1"/>
    <n v="201"/>
    <x v="1"/>
    <x v="0"/>
    <x v="1"/>
    <x v="0"/>
    <x v="4"/>
    <x v="0"/>
    <n v="0.15"/>
  </r>
  <r>
    <n v="0.22"/>
    <n v="0.98"/>
    <x v="4"/>
    <n v="185"/>
    <x v="0"/>
    <x v="0"/>
    <x v="1"/>
    <x v="0"/>
    <x v="4"/>
    <x v="0"/>
    <n v="0.22"/>
  </r>
  <r>
    <n v="0.33"/>
    <n v="0.51"/>
    <x v="0"/>
    <n v="166"/>
    <x v="0"/>
    <x v="0"/>
    <x v="1"/>
    <x v="0"/>
    <x v="4"/>
    <x v="1"/>
    <n v="0.33"/>
  </r>
  <r>
    <n v="0.23"/>
    <n v="0.96"/>
    <x v="4"/>
    <n v="213"/>
    <x v="2"/>
    <x v="0"/>
    <x v="1"/>
    <x v="0"/>
    <x v="3"/>
    <x v="1"/>
    <n v="0.23"/>
  </r>
  <r>
    <n v="0.85"/>
    <n v="0.79"/>
    <x v="4"/>
    <n v="138"/>
    <x v="4"/>
    <x v="0"/>
    <x v="1"/>
    <x v="0"/>
    <x v="3"/>
    <x v="1"/>
    <n v="0.85"/>
  </r>
  <r>
    <n v="0.79"/>
    <n v="0.56999999999999995"/>
    <x v="5"/>
    <n v="168"/>
    <x v="4"/>
    <x v="0"/>
    <x v="1"/>
    <x v="0"/>
    <x v="3"/>
    <x v="1"/>
    <n v="0.79"/>
  </r>
  <r>
    <n v="0.6"/>
    <n v="0.6"/>
    <x v="4"/>
    <n v="197"/>
    <x v="0"/>
    <x v="0"/>
    <x v="1"/>
    <x v="0"/>
    <x v="5"/>
    <x v="1"/>
    <n v="0.6"/>
  </r>
  <r>
    <n v="0.89"/>
    <n v="0.74"/>
    <x v="1"/>
    <n v="220"/>
    <x v="0"/>
    <x v="0"/>
    <x v="1"/>
    <x v="0"/>
    <x v="6"/>
    <x v="1"/>
    <n v="0.89"/>
  </r>
  <r>
    <n v="0.65"/>
    <n v="0.92"/>
    <x v="5"/>
    <n v="101"/>
    <x v="0"/>
    <x v="1"/>
    <x v="1"/>
    <x v="0"/>
    <x v="6"/>
    <x v="1"/>
    <n v="0.65"/>
  </r>
  <r>
    <n v="0.61"/>
    <n v="0.7"/>
    <x v="4"/>
    <n v="175"/>
    <x v="0"/>
    <x v="1"/>
    <x v="1"/>
    <x v="0"/>
    <x v="6"/>
    <x v="1"/>
    <n v="0.61"/>
  </r>
  <r>
    <n v="0.4"/>
    <n v="0.79"/>
    <x v="1"/>
    <n v="181"/>
    <x v="3"/>
    <x v="0"/>
    <x v="1"/>
    <x v="0"/>
    <x v="6"/>
    <x v="1"/>
    <n v="0.4"/>
  </r>
  <r>
    <n v="0.49"/>
    <n v="0.56999999999999995"/>
    <x v="5"/>
    <n v="157"/>
    <x v="0"/>
    <x v="0"/>
    <x v="1"/>
    <x v="0"/>
    <x v="6"/>
    <x v="1"/>
    <n v="0.49"/>
  </r>
  <r>
    <n v="0.95"/>
    <n v="0.75"/>
    <x v="5"/>
    <n v="247"/>
    <x v="4"/>
    <x v="0"/>
    <x v="1"/>
    <x v="0"/>
    <x v="7"/>
    <x v="1"/>
    <n v="0.95"/>
  </r>
  <r>
    <n v="0.85"/>
    <n v="1"/>
    <x v="1"/>
    <n v="244"/>
    <x v="4"/>
    <x v="0"/>
    <x v="1"/>
    <x v="0"/>
    <x v="7"/>
    <x v="1"/>
    <n v="0.85"/>
  </r>
  <r>
    <n v="0.24"/>
    <n v="0.39"/>
    <x v="4"/>
    <n v="152"/>
    <x v="3"/>
    <x v="0"/>
    <x v="1"/>
    <x v="0"/>
    <x v="7"/>
    <x v="2"/>
    <n v="0.24"/>
  </r>
  <r>
    <n v="0.85"/>
    <n v="0.99"/>
    <x v="1"/>
    <n v="176"/>
    <x v="2"/>
    <x v="0"/>
    <x v="1"/>
    <x v="0"/>
    <x v="7"/>
    <x v="0"/>
    <n v="0.85"/>
  </r>
  <r>
    <n v="0.99"/>
    <n v="0.98"/>
    <x v="1"/>
    <n v="241"/>
    <x v="4"/>
    <x v="0"/>
    <x v="1"/>
    <x v="0"/>
    <x v="6"/>
    <x v="1"/>
    <n v="0.99"/>
  </r>
  <r>
    <n v="0.49"/>
    <n v="0.49"/>
    <x v="4"/>
    <n v="240"/>
    <x v="4"/>
    <x v="0"/>
    <x v="1"/>
    <x v="0"/>
    <x v="9"/>
    <x v="1"/>
    <n v="0.49"/>
  </r>
  <r>
    <n v="0.56000000000000005"/>
    <n v="0.73"/>
    <x v="5"/>
    <n v="226"/>
    <x v="0"/>
    <x v="0"/>
    <x v="1"/>
    <x v="0"/>
    <x v="9"/>
    <x v="1"/>
    <n v="0.56000000000000005"/>
  </r>
  <r>
    <n v="0.65"/>
    <n v="0.66"/>
    <x v="3"/>
    <n v="240"/>
    <x v="2"/>
    <x v="0"/>
    <x v="1"/>
    <x v="0"/>
    <x v="9"/>
    <x v="1"/>
    <n v="0.65"/>
  </r>
  <r>
    <n v="0.62"/>
    <n v="0.68"/>
    <x v="5"/>
    <n v="253"/>
    <x v="3"/>
    <x v="1"/>
    <x v="1"/>
    <x v="0"/>
    <x v="9"/>
    <x v="0"/>
    <n v="0.62"/>
  </r>
  <r>
    <n v="0.78"/>
    <n v="0.68"/>
    <x v="4"/>
    <n v="174"/>
    <x v="0"/>
    <x v="1"/>
    <x v="1"/>
    <x v="0"/>
    <x v="9"/>
    <x v="0"/>
    <n v="0.78"/>
  </r>
  <r>
    <n v="0.54"/>
    <n v="0.7"/>
    <x v="5"/>
    <n v="213"/>
    <x v="4"/>
    <x v="0"/>
    <x v="1"/>
    <x v="0"/>
    <x v="8"/>
    <x v="0"/>
    <n v="0.54"/>
  </r>
  <r>
    <n v="0.61"/>
    <n v="0.77"/>
    <x v="4"/>
    <n v="195"/>
    <x v="4"/>
    <x v="0"/>
    <x v="1"/>
    <x v="0"/>
    <x v="0"/>
    <x v="0"/>
    <n v="0.61"/>
  </r>
  <r>
    <n v="0.49"/>
    <n v="0.99"/>
    <x v="3"/>
    <n v="230"/>
    <x v="2"/>
    <x v="0"/>
    <x v="1"/>
    <x v="0"/>
    <x v="1"/>
    <x v="0"/>
    <n v="0.49"/>
  </r>
  <r>
    <n v="0.28999999999999998"/>
    <n v="0.85"/>
    <x v="0"/>
    <n v="248"/>
    <x v="1"/>
    <x v="1"/>
    <x v="1"/>
    <x v="0"/>
    <x v="4"/>
    <x v="0"/>
    <n v="0.28999999999999998"/>
  </r>
  <r>
    <n v="0.64"/>
    <n v="0.79"/>
    <x v="4"/>
    <n v="274"/>
    <x v="4"/>
    <x v="1"/>
    <x v="1"/>
    <x v="0"/>
    <x v="3"/>
    <x v="0"/>
    <n v="0.64"/>
  </r>
  <r>
    <n v="0.93"/>
    <n v="0.94"/>
    <x v="4"/>
    <n v="217"/>
    <x v="4"/>
    <x v="0"/>
    <x v="1"/>
    <x v="0"/>
    <x v="5"/>
    <x v="0"/>
    <n v="0.93"/>
  </r>
  <r>
    <n v="0.16"/>
    <n v="0.66"/>
    <x v="3"/>
    <n v="229"/>
    <x v="1"/>
    <x v="0"/>
    <x v="1"/>
    <x v="0"/>
    <x v="8"/>
    <x v="0"/>
    <n v="0.16"/>
  </r>
  <r>
    <n v="0.68"/>
    <n v="0.85"/>
    <x v="1"/>
    <n v="173"/>
    <x v="0"/>
    <x v="0"/>
    <x v="1"/>
    <x v="0"/>
    <x v="8"/>
    <x v="0"/>
    <n v="0.68"/>
  </r>
  <r>
    <n v="0.71"/>
    <n v="0.8"/>
    <x v="0"/>
    <n v="146"/>
    <x v="2"/>
    <x v="0"/>
    <x v="1"/>
    <x v="0"/>
    <x v="8"/>
    <x v="0"/>
    <n v="0.71"/>
  </r>
  <r>
    <n v="0.62"/>
    <n v="0.82"/>
    <x v="1"/>
    <n v="151"/>
    <x v="3"/>
    <x v="0"/>
    <x v="1"/>
    <x v="0"/>
    <x v="0"/>
    <x v="0"/>
    <n v="0.62"/>
  </r>
  <r>
    <n v="0.74"/>
    <n v="0.75"/>
    <x v="0"/>
    <n v="137"/>
    <x v="0"/>
    <x v="1"/>
    <x v="1"/>
    <x v="0"/>
    <x v="0"/>
    <x v="0"/>
    <n v="0.74"/>
  </r>
  <r>
    <n v="0.81"/>
    <n v="0.5"/>
    <x v="5"/>
    <n v="198"/>
    <x v="0"/>
    <x v="0"/>
    <x v="1"/>
    <x v="0"/>
    <x v="0"/>
    <x v="0"/>
    <n v="0.81"/>
  </r>
  <r>
    <n v="0.2"/>
    <n v="0.82"/>
    <x v="4"/>
    <n v="190"/>
    <x v="3"/>
    <x v="0"/>
    <x v="1"/>
    <x v="0"/>
    <x v="0"/>
    <x v="0"/>
    <n v="0.2"/>
  </r>
  <r>
    <n v="0.51"/>
    <n v="0.91"/>
    <x v="4"/>
    <n v="206"/>
    <x v="0"/>
    <x v="0"/>
    <x v="1"/>
    <x v="0"/>
    <x v="0"/>
    <x v="0"/>
    <n v="0.51"/>
  </r>
  <r>
    <n v="0.55000000000000004"/>
    <n v="0.99"/>
    <x v="4"/>
    <n v="238"/>
    <x v="0"/>
    <x v="0"/>
    <x v="1"/>
    <x v="0"/>
    <x v="0"/>
    <x v="0"/>
    <n v="0.55000000000000004"/>
  </r>
  <r>
    <n v="0.45"/>
    <n v="0.41"/>
    <x v="5"/>
    <n v="193"/>
    <x v="4"/>
    <x v="1"/>
    <x v="1"/>
    <x v="0"/>
    <x v="0"/>
    <x v="0"/>
    <n v="0.45"/>
  </r>
  <r>
    <n v="0.91"/>
    <n v="0.61"/>
    <x v="4"/>
    <n v="176"/>
    <x v="0"/>
    <x v="0"/>
    <x v="1"/>
    <x v="0"/>
    <x v="0"/>
    <x v="0"/>
    <n v="0.91"/>
  </r>
  <r>
    <n v="0.73"/>
    <n v="0.59"/>
    <x v="3"/>
    <n v="121"/>
    <x v="3"/>
    <x v="0"/>
    <x v="1"/>
    <x v="0"/>
    <x v="0"/>
    <x v="0"/>
    <n v="0.73"/>
  </r>
  <r>
    <n v="0.98"/>
    <n v="0.88"/>
    <x v="4"/>
    <n v="145"/>
    <x v="4"/>
    <x v="0"/>
    <x v="1"/>
    <x v="0"/>
    <x v="0"/>
    <x v="0"/>
    <n v="0.98"/>
  </r>
  <r>
    <n v="0.62"/>
    <n v="0.65"/>
    <x v="4"/>
    <n v="212"/>
    <x v="0"/>
    <x v="1"/>
    <x v="1"/>
    <x v="0"/>
    <x v="0"/>
    <x v="1"/>
    <n v="0.62"/>
  </r>
  <r>
    <n v="0.56999999999999995"/>
    <n v="0.62"/>
    <x v="5"/>
    <n v="198"/>
    <x v="2"/>
    <x v="0"/>
    <x v="1"/>
    <x v="0"/>
    <x v="0"/>
    <x v="1"/>
    <n v="0.56999999999999995"/>
  </r>
  <r>
    <n v="0.99"/>
    <n v="0.56999999999999995"/>
    <x v="5"/>
    <n v="189"/>
    <x v="2"/>
    <x v="1"/>
    <x v="1"/>
    <x v="0"/>
    <x v="0"/>
    <x v="1"/>
    <n v="0.99"/>
  </r>
  <r>
    <n v="0.82"/>
    <n v="0.68"/>
    <x v="0"/>
    <n v="200"/>
    <x v="0"/>
    <x v="0"/>
    <x v="1"/>
    <x v="0"/>
    <x v="0"/>
    <x v="1"/>
    <n v="0.82"/>
  </r>
  <r>
    <n v="0.24"/>
    <n v="0.81"/>
    <x v="4"/>
    <n v="217"/>
    <x v="3"/>
    <x v="0"/>
    <x v="1"/>
    <x v="0"/>
    <x v="0"/>
    <x v="1"/>
    <n v="0.24"/>
  </r>
  <r>
    <n v="0.84"/>
    <n v="0.73"/>
    <x v="1"/>
    <n v="245"/>
    <x v="0"/>
    <x v="0"/>
    <x v="1"/>
    <x v="0"/>
    <x v="0"/>
    <x v="1"/>
    <n v="0.84"/>
  </r>
  <r>
    <n v="0.9"/>
    <n v="0.55000000000000004"/>
    <x v="5"/>
    <n v="260"/>
    <x v="0"/>
    <x v="0"/>
    <x v="1"/>
    <x v="0"/>
    <x v="0"/>
    <x v="1"/>
    <n v="0.9"/>
  </r>
  <r>
    <n v="0.13"/>
    <n v="0.73"/>
    <x v="1"/>
    <n v="206"/>
    <x v="3"/>
    <x v="0"/>
    <x v="1"/>
    <x v="0"/>
    <x v="0"/>
    <x v="1"/>
    <n v="0.13"/>
  </r>
  <r>
    <n v="0.6"/>
    <n v="0.67"/>
    <x v="5"/>
    <n v="249"/>
    <x v="4"/>
    <x v="0"/>
    <x v="1"/>
    <x v="0"/>
    <x v="0"/>
    <x v="1"/>
    <n v="0.6"/>
  </r>
  <r>
    <n v="0.72"/>
    <n v="0.87"/>
    <x v="4"/>
    <n v="154"/>
    <x v="4"/>
    <x v="1"/>
    <x v="1"/>
    <x v="0"/>
    <x v="1"/>
    <x v="1"/>
    <n v="0.72"/>
  </r>
  <r>
    <n v="0.68"/>
    <n v="0.61"/>
    <x v="4"/>
    <n v="147"/>
    <x v="0"/>
    <x v="0"/>
    <x v="1"/>
    <x v="0"/>
    <x v="1"/>
    <x v="1"/>
    <n v="0.68"/>
  </r>
  <r>
    <n v="0.51"/>
    <n v="0.72"/>
    <x v="5"/>
    <n v="148"/>
    <x v="4"/>
    <x v="0"/>
    <x v="1"/>
    <x v="0"/>
    <x v="1"/>
    <x v="1"/>
    <n v="0.51"/>
  </r>
  <r>
    <n v="0.74"/>
    <n v="0.57999999999999996"/>
    <x v="5"/>
    <n v="220"/>
    <x v="4"/>
    <x v="0"/>
    <x v="1"/>
    <x v="0"/>
    <x v="2"/>
    <x v="2"/>
    <n v="0.74"/>
  </r>
  <r>
    <n v="0.86"/>
    <n v="0.73"/>
    <x v="5"/>
    <n v="241"/>
    <x v="0"/>
    <x v="0"/>
    <x v="1"/>
    <x v="0"/>
    <x v="2"/>
    <x v="0"/>
    <n v="0.86"/>
  </r>
  <r>
    <n v="0.85"/>
    <n v="0.51"/>
    <x v="5"/>
    <n v="242"/>
    <x v="0"/>
    <x v="0"/>
    <x v="1"/>
    <x v="0"/>
    <x v="2"/>
    <x v="1"/>
    <n v="0.85"/>
  </r>
  <r>
    <n v="0.63"/>
    <n v="0.85"/>
    <x v="0"/>
    <n v="156"/>
    <x v="0"/>
    <x v="1"/>
    <x v="1"/>
    <x v="0"/>
    <x v="2"/>
    <x v="1"/>
    <n v="0.63"/>
  </r>
  <r>
    <n v="0.74"/>
    <n v="0.87"/>
    <x v="5"/>
    <n v="155"/>
    <x v="0"/>
    <x v="0"/>
    <x v="1"/>
    <x v="0"/>
    <x v="3"/>
    <x v="1"/>
    <n v="0.74"/>
  </r>
  <r>
    <n v="0.6"/>
    <n v="0.5"/>
    <x v="5"/>
    <n v="211"/>
    <x v="0"/>
    <x v="0"/>
    <x v="1"/>
    <x v="0"/>
    <x v="3"/>
    <x v="1"/>
    <n v="0.6"/>
  </r>
  <r>
    <n v="0.69"/>
    <n v="0.82"/>
    <x v="4"/>
    <n v="137"/>
    <x v="4"/>
    <x v="1"/>
    <x v="1"/>
    <x v="0"/>
    <x v="3"/>
    <x v="0"/>
    <n v="0.69"/>
  </r>
  <r>
    <n v="0.56000000000000005"/>
    <n v="0.96"/>
    <x v="0"/>
    <n v="269"/>
    <x v="4"/>
    <x v="0"/>
    <x v="1"/>
    <x v="0"/>
    <x v="3"/>
    <x v="0"/>
    <n v="0.56000000000000005"/>
  </r>
  <r>
    <n v="0.5"/>
    <n v="0.67"/>
    <x v="0"/>
    <n v="142"/>
    <x v="0"/>
    <x v="0"/>
    <x v="1"/>
    <x v="0"/>
    <x v="3"/>
    <x v="0"/>
    <n v="0.5"/>
  </r>
  <r>
    <n v="0.84"/>
    <n v="0.5"/>
    <x v="1"/>
    <n v="267"/>
    <x v="4"/>
    <x v="0"/>
    <x v="1"/>
    <x v="0"/>
    <x v="3"/>
    <x v="0"/>
    <n v="0.84"/>
  </r>
  <r>
    <n v="0.93"/>
    <n v="0.48"/>
    <x v="1"/>
    <n v="134"/>
    <x v="1"/>
    <x v="0"/>
    <x v="1"/>
    <x v="0"/>
    <x v="3"/>
    <x v="0"/>
    <n v="0.93"/>
  </r>
  <r>
    <n v="0.12"/>
    <n v="0.5"/>
    <x v="1"/>
    <n v="287"/>
    <x v="2"/>
    <x v="0"/>
    <x v="1"/>
    <x v="0"/>
    <x v="3"/>
    <x v="0"/>
    <n v="0.12"/>
  </r>
  <r>
    <n v="0.52"/>
    <n v="0.57999999999999996"/>
    <x v="4"/>
    <n v="134"/>
    <x v="0"/>
    <x v="0"/>
    <x v="1"/>
    <x v="0"/>
    <x v="3"/>
    <x v="0"/>
    <n v="0.52"/>
  </r>
  <r>
    <n v="0.6"/>
    <n v="0.54"/>
    <x v="5"/>
    <n v="185"/>
    <x v="4"/>
    <x v="0"/>
    <x v="1"/>
    <x v="0"/>
    <x v="3"/>
    <x v="0"/>
    <n v="0.6"/>
  </r>
  <r>
    <n v="0.71"/>
    <n v="1"/>
    <x v="5"/>
    <n v="181"/>
    <x v="2"/>
    <x v="0"/>
    <x v="1"/>
    <x v="0"/>
    <x v="3"/>
    <x v="1"/>
    <n v="0.71"/>
  </r>
  <r>
    <n v="0.21"/>
    <n v="0.81"/>
    <x v="1"/>
    <n v="169"/>
    <x v="2"/>
    <x v="0"/>
    <x v="1"/>
    <x v="0"/>
    <x v="4"/>
    <x v="1"/>
    <n v="0.21"/>
  </r>
  <r>
    <n v="0.15"/>
    <n v="0.84"/>
    <x v="5"/>
    <n v="201"/>
    <x v="1"/>
    <x v="0"/>
    <x v="1"/>
    <x v="0"/>
    <x v="4"/>
    <x v="1"/>
    <n v="0.15"/>
  </r>
  <r>
    <n v="0.38"/>
    <n v="0.55000000000000004"/>
    <x v="0"/>
    <n v="215"/>
    <x v="1"/>
    <x v="0"/>
    <x v="1"/>
    <x v="0"/>
    <x v="4"/>
    <x v="1"/>
    <n v="0.38"/>
  </r>
  <r>
    <n v="0.27"/>
    <n v="0.86"/>
    <x v="5"/>
    <n v="222"/>
    <x v="3"/>
    <x v="0"/>
    <x v="1"/>
    <x v="0"/>
    <x v="4"/>
    <x v="1"/>
    <n v="0.27"/>
  </r>
  <r>
    <n v="0.86"/>
    <n v="0.64"/>
    <x v="4"/>
    <n v="137"/>
    <x v="4"/>
    <x v="0"/>
    <x v="1"/>
    <x v="0"/>
    <x v="4"/>
    <x v="1"/>
    <n v="0.86"/>
  </r>
  <r>
    <n v="0.17"/>
    <n v="0.52"/>
    <x v="3"/>
    <n v="176"/>
    <x v="3"/>
    <x v="0"/>
    <x v="1"/>
    <x v="0"/>
    <x v="4"/>
    <x v="1"/>
    <n v="0.17"/>
  </r>
  <r>
    <n v="0.66"/>
    <n v="0.69"/>
    <x v="5"/>
    <n v="257"/>
    <x v="4"/>
    <x v="0"/>
    <x v="1"/>
    <x v="0"/>
    <x v="4"/>
    <x v="1"/>
    <n v="0.66"/>
  </r>
  <r>
    <n v="0.95"/>
    <n v="0.51"/>
    <x v="5"/>
    <n v="224"/>
    <x v="2"/>
    <x v="0"/>
    <x v="1"/>
    <x v="0"/>
    <x v="4"/>
    <x v="1"/>
    <n v="0.95"/>
  </r>
  <r>
    <n v="0.59"/>
    <n v="0.92"/>
    <x v="1"/>
    <n v="226"/>
    <x v="0"/>
    <x v="0"/>
    <x v="1"/>
    <x v="0"/>
    <x v="4"/>
    <x v="1"/>
    <n v="0.59"/>
  </r>
  <r>
    <n v="0.49"/>
    <n v="0.61"/>
    <x v="1"/>
    <n v="196"/>
    <x v="0"/>
    <x v="0"/>
    <x v="1"/>
    <x v="0"/>
    <x v="4"/>
    <x v="1"/>
    <n v="0.49"/>
  </r>
  <r>
    <n v="0.9"/>
    <n v="0.88"/>
    <x v="1"/>
    <n v="256"/>
    <x v="2"/>
    <x v="0"/>
    <x v="1"/>
    <x v="0"/>
    <x v="4"/>
    <x v="1"/>
    <n v="0.9"/>
  </r>
  <r>
    <n v="0.98"/>
    <n v="0.81"/>
    <x v="5"/>
    <n v="153"/>
    <x v="2"/>
    <x v="0"/>
    <x v="1"/>
    <x v="0"/>
    <x v="3"/>
    <x v="1"/>
    <n v="0.98"/>
  </r>
  <r>
    <n v="0.52"/>
    <n v="1"/>
    <x v="4"/>
    <n v="221"/>
    <x v="0"/>
    <x v="0"/>
    <x v="1"/>
    <x v="0"/>
    <x v="3"/>
    <x v="1"/>
    <n v="0.52"/>
  </r>
  <r>
    <n v="0.12"/>
    <n v="0.95"/>
    <x v="5"/>
    <n v="236"/>
    <x v="0"/>
    <x v="0"/>
    <x v="1"/>
    <x v="0"/>
    <x v="3"/>
    <x v="1"/>
    <n v="0.12"/>
  </r>
  <r>
    <n v="0.91"/>
    <n v="0.67"/>
    <x v="1"/>
    <n v="137"/>
    <x v="0"/>
    <x v="0"/>
    <x v="1"/>
    <x v="0"/>
    <x v="5"/>
    <x v="1"/>
    <n v="0.91"/>
  </r>
  <r>
    <n v="0.99"/>
    <n v="0.62"/>
    <x v="4"/>
    <n v="256"/>
    <x v="4"/>
    <x v="0"/>
    <x v="1"/>
    <x v="0"/>
    <x v="6"/>
    <x v="1"/>
    <n v="0.99"/>
  </r>
  <r>
    <n v="0.49"/>
    <n v="0.8"/>
    <x v="4"/>
    <n v="161"/>
    <x v="4"/>
    <x v="0"/>
    <x v="1"/>
    <x v="0"/>
    <x v="6"/>
    <x v="1"/>
    <n v="0.49"/>
  </r>
  <r>
    <n v="0.92"/>
    <n v="0.51"/>
    <x v="4"/>
    <n v="167"/>
    <x v="0"/>
    <x v="1"/>
    <x v="1"/>
    <x v="0"/>
    <x v="6"/>
    <x v="1"/>
    <n v="0.92"/>
  </r>
  <r>
    <n v="0.21"/>
    <n v="0.84"/>
    <x v="5"/>
    <n v="194"/>
    <x v="4"/>
    <x v="0"/>
    <x v="1"/>
    <x v="0"/>
    <x v="6"/>
    <x v="1"/>
    <n v="0.21"/>
  </r>
  <r>
    <n v="0.89"/>
    <n v="0.9"/>
    <x v="5"/>
    <n v="231"/>
    <x v="0"/>
    <x v="0"/>
    <x v="1"/>
    <x v="0"/>
    <x v="6"/>
    <x v="1"/>
    <n v="0.89"/>
  </r>
  <r>
    <n v="0.84"/>
    <n v="0.81"/>
    <x v="4"/>
    <n v="152"/>
    <x v="4"/>
    <x v="1"/>
    <x v="1"/>
    <x v="0"/>
    <x v="7"/>
    <x v="1"/>
    <n v="0.84"/>
  </r>
  <r>
    <n v="0.72"/>
    <n v="0.68"/>
    <x v="5"/>
    <n v="150"/>
    <x v="0"/>
    <x v="1"/>
    <x v="1"/>
    <x v="0"/>
    <x v="7"/>
    <x v="1"/>
    <n v="0.72"/>
  </r>
  <r>
    <n v="0.56999999999999995"/>
    <n v="0.46"/>
    <x v="5"/>
    <n v="207"/>
    <x v="0"/>
    <x v="0"/>
    <x v="1"/>
    <x v="0"/>
    <x v="7"/>
    <x v="1"/>
    <n v="0.56999999999999995"/>
  </r>
  <r>
    <n v="0.9"/>
    <n v="0.69"/>
    <x v="4"/>
    <n v="172"/>
    <x v="0"/>
    <x v="0"/>
    <x v="1"/>
    <x v="0"/>
    <x v="7"/>
    <x v="1"/>
    <n v="0.9"/>
  </r>
  <r>
    <n v="0.59"/>
    <n v="0.75"/>
    <x v="0"/>
    <n v="273"/>
    <x v="4"/>
    <x v="0"/>
    <x v="1"/>
    <x v="0"/>
    <x v="6"/>
    <x v="2"/>
    <n v="0.59"/>
  </r>
  <r>
    <n v="0.97"/>
    <n v="0.69"/>
    <x v="4"/>
    <n v="134"/>
    <x v="0"/>
    <x v="0"/>
    <x v="1"/>
    <x v="0"/>
    <x v="9"/>
    <x v="2"/>
    <n v="0.97"/>
  </r>
  <r>
    <n v="0.56000000000000005"/>
    <n v="0.85"/>
    <x v="5"/>
    <n v="109"/>
    <x v="4"/>
    <x v="0"/>
    <x v="1"/>
    <x v="0"/>
    <x v="9"/>
    <x v="2"/>
    <n v="0.56000000000000005"/>
  </r>
  <r>
    <n v="0.78"/>
    <n v="0.59"/>
    <x v="4"/>
    <n v="124"/>
    <x v="0"/>
    <x v="1"/>
    <x v="1"/>
    <x v="0"/>
    <x v="9"/>
    <x v="2"/>
    <n v="0.78"/>
  </r>
  <r>
    <n v="0.64"/>
    <n v="0.72"/>
    <x v="4"/>
    <n v="253"/>
    <x v="2"/>
    <x v="0"/>
    <x v="1"/>
    <x v="0"/>
    <x v="9"/>
    <x v="2"/>
    <n v="0.64"/>
  </r>
  <r>
    <n v="0.57999999999999996"/>
    <n v="0.9"/>
    <x v="1"/>
    <n v="224"/>
    <x v="0"/>
    <x v="0"/>
    <x v="1"/>
    <x v="0"/>
    <x v="9"/>
    <x v="2"/>
    <n v="0.57999999999999996"/>
  </r>
  <r>
    <n v="0.68"/>
    <n v="0.57999999999999996"/>
    <x v="5"/>
    <n v="217"/>
    <x v="4"/>
    <x v="0"/>
    <x v="1"/>
    <x v="0"/>
    <x v="8"/>
    <x v="2"/>
    <n v="0.68"/>
  </r>
  <r>
    <n v="0.82"/>
    <n v="0.73"/>
    <x v="5"/>
    <n v="148"/>
    <x v="2"/>
    <x v="0"/>
    <x v="1"/>
    <x v="0"/>
    <x v="0"/>
    <x v="2"/>
    <n v="0.82"/>
  </r>
  <r>
    <n v="0.83"/>
    <n v="0.78"/>
    <x v="1"/>
    <n v="240"/>
    <x v="0"/>
    <x v="0"/>
    <x v="1"/>
    <x v="0"/>
    <x v="1"/>
    <x v="2"/>
    <n v="0.83"/>
  </r>
  <r>
    <n v="0.49"/>
    <n v="0.49"/>
    <x v="0"/>
    <n v="226"/>
    <x v="0"/>
    <x v="0"/>
    <x v="1"/>
    <x v="0"/>
    <x v="4"/>
    <x v="2"/>
    <n v="0.49"/>
  </r>
  <r>
    <n v="0.56999999999999995"/>
    <n v="0.95"/>
    <x v="4"/>
    <n v="176"/>
    <x v="0"/>
    <x v="0"/>
    <x v="1"/>
    <x v="0"/>
    <x v="3"/>
    <x v="2"/>
    <n v="0.56999999999999995"/>
  </r>
  <r>
    <n v="0.66"/>
    <n v="0.93"/>
    <x v="4"/>
    <n v="248"/>
    <x v="0"/>
    <x v="0"/>
    <x v="1"/>
    <x v="0"/>
    <x v="5"/>
    <x v="2"/>
    <n v="0.66"/>
  </r>
  <r>
    <n v="0.78"/>
    <n v="0.6"/>
    <x v="0"/>
    <n v="206"/>
    <x v="4"/>
    <x v="0"/>
    <x v="1"/>
    <x v="0"/>
    <x v="8"/>
    <x v="0"/>
    <n v="0.78"/>
  </r>
  <r>
    <n v="0.55000000000000004"/>
    <n v="0.8"/>
    <x v="5"/>
    <n v="192"/>
    <x v="0"/>
    <x v="1"/>
    <x v="1"/>
    <x v="0"/>
    <x v="8"/>
    <x v="0"/>
    <n v="0.55000000000000004"/>
  </r>
  <r>
    <n v="0.98"/>
    <n v="0.62"/>
    <x v="5"/>
    <n v="140"/>
    <x v="2"/>
    <x v="0"/>
    <x v="1"/>
    <x v="0"/>
    <x v="8"/>
    <x v="0"/>
    <n v="0.98"/>
  </r>
  <r>
    <n v="0.89"/>
    <n v="0.51"/>
    <x v="4"/>
    <n v="141"/>
    <x v="0"/>
    <x v="0"/>
    <x v="1"/>
    <x v="0"/>
    <x v="0"/>
    <x v="0"/>
    <n v="0.89"/>
  </r>
  <r>
    <n v="0.67"/>
    <n v="0.83"/>
    <x v="5"/>
    <n v="220"/>
    <x v="0"/>
    <x v="0"/>
    <x v="1"/>
    <x v="0"/>
    <x v="0"/>
    <x v="0"/>
    <n v="0.67"/>
  </r>
  <r>
    <n v="1"/>
    <n v="0.49"/>
    <x v="4"/>
    <n v="140"/>
    <x v="0"/>
    <x v="0"/>
    <x v="1"/>
    <x v="0"/>
    <x v="0"/>
    <x v="0"/>
    <n v="1"/>
  </r>
  <r>
    <n v="0.67"/>
    <n v="0.44"/>
    <x v="4"/>
    <n v="194"/>
    <x v="4"/>
    <x v="1"/>
    <x v="1"/>
    <x v="0"/>
    <x v="0"/>
    <x v="0"/>
    <n v="0.67"/>
  </r>
  <r>
    <n v="0.2"/>
    <n v="0.98"/>
    <x v="0"/>
    <n v="228"/>
    <x v="0"/>
    <x v="0"/>
    <x v="1"/>
    <x v="0"/>
    <x v="0"/>
    <x v="0"/>
    <n v="0.2"/>
  </r>
  <r>
    <n v="0.71"/>
    <n v="0.87"/>
    <x v="4"/>
    <n v="238"/>
    <x v="0"/>
    <x v="0"/>
    <x v="1"/>
    <x v="0"/>
    <x v="0"/>
    <x v="0"/>
    <n v="0.71"/>
  </r>
  <r>
    <n v="0.65"/>
    <n v="0.91"/>
    <x v="5"/>
    <n v="207"/>
    <x v="0"/>
    <x v="0"/>
    <x v="1"/>
    <x v="0"/>
    <x v="0"/>
    <x v="0"/>
    <n v="0.65"/>
  </r>
  <r>
    <n v="0.82"/>
    <n v="0.82"/>
    <x v="4"/>
    <n v="164"/>
    <x v="4"/>
    <x v="0"/>
    <x v="1"/>
    <x v="0"/>
    <x v="0"/>
    <x v="0"/>
    <n v="0.82"/>
  </r>
  <r>
    <n v="0.48"/>
    <n v="0.89"/>
    <x v="5"/>
    <n v="224"/>
    <x v="0"/>
    <x v="0"/>
    <x v="1"/>
    <x v="0"/>
    <x v="0"/>
    <x v="0"/>
    <n v="0.48"/>
  </r>
  <r>
    <n v="0.96"/>
    <n v="0.9"/>
    <x v="4"/>
    <n v="201"/>
    <x v="0"/>
    <x v="0"/>
    <x v="1"/>
    <x v="0"/>
    <x v="0"/>
    <x v="0"/>
    <n v="0.96"/>
  </r>
  <r>
    <n v="0.52"/>
    <n v="0.63"/>
    <x v="5"/>
    <n v="171"/>
    <x v="4"/>
    <x v="0"/>
    <x v="1"/>
    <x v="0"/>
    <x v="0"/>
    <x v="0"/>
    <n v="0.52"/>
  </r>
  <r>
    <n v="0.24"/>
    <n v="0.78"/>
    <x v="1"/>
    <n v="131"/>
    <x v="3"/>
    <x v="0"/>
    <x v="1"/>
    <x v="0"/>
    <x v="0"/>
    <x v="0"/>
    <n v="0.24"/>
  </r>
  <r>
    <n v="0.92"/>
    <n v="0.95"/>
    <x v="3"/>
    <n v="239"/>
    <x v="2"/>
    <x v="0"/>
    <x v="1"/>
    <x v="0"/>
    <x v="0"/>
    <x v="1"/>
    <n v="0.92"/>
  </r>
  <r>
    <n v="0.66"/>
    <n v="0.89"/>
    <x v="5"/>
    <n v="202"/>
    <x v="0"/>
    <x v="1"/>
    <x v="1"/>
    <x v="0"/>
    <x v="0"/>
    <x v="1"/>
    <n v="0.66"/>
  </r>
  <r>
    <n v="0.93"/>
    <n v="0.68"/>
    <x v="5"/>
    <n v="137"/>
    <x v="0"/>
    <x v="1"/>
    <x v="1"/>
    <x v="0"/>
    <x v="0"/>
    <x v="1"/>
    <n v="0.93"/>
  </r>
  <r>
    <n v="0.77"/>
    <n v="0.59"/>
    <x v="4"/>
    <n v="153"/>
    <x v="0"/>
    <x v="0"/>
    <x v="1"/>
    <x v="0"/>
    <x v="0"/>
    <x v="1"/>
    <n v="0.77"/>
  </r>
  <r>
    <n v="0.6"/>
    <n v="0.48"/>
    <x v="4"/>
    <n v="219"/>
    <x v="2"/>
    <x v="1"/>
    <x v="1"/>
    <x v="0"/>
    <x v="0"/>
    <x v="1"/>
    <n v="0.6"/>
  </r>
  <r>
    <n v="0.78"/>
    <n v="0.49"/>
    <x v="5"/>
    <n v="194"/>
    <x v="0"/>
    <x v="1"/>
    <x v="1"/>
    <x v="0"/>
    <x v="0"/>
    <x v="1"/>
    <n v="0.78"/>
  </r>
  <r>
    <n v="0.6"/>
    <n v="0.53"/>
    <x v="4"/>
    <n v="228"/>
    <x v="0"/>
    <x v="0"/>
    <x v="1"/>
    <x v="0"/>
    <x v="0"/>
    <x v="1"/>
    <n v="0.6"/>
  </r>
  <r>
    <n v="0.31"/>
    <n v="1"/>
    <x v="4"/>
    <n v="177"/>
    <x v="3"/>
    <x v="0"/>
    <x v="1"/>
    <x v="0"/>
    <x v="1"/>
    <x v="1"/>
    <n v="0.31"/>
  </r>
  <r>
    <n v="0.49"/>
    <n v="0.68"/>
    <x v="5"/>
    <n v="181"/>
    <x v="0"/>
    <x v="0"/>
    <x v="1"/>
    <x v="0"/>
    <x v="1"/>
    <x v="1"/>
    <n v="0.49"/>
  </r>
  <r>
    <n v="0.33"/>
    <n v="0.95"/>
    <x v="4"/>
    <n v="280"/>
    <x v="0"/>
    <x v="0"/>
    <x v="1"/>
    <x v="0"/>
    <x v="1"/>
    <x v="1"/>
    <n v="0.33"/>
  </r>
  <r>
    <n v="0.76"/>
    <n v="0.91"/>
    <x v="5"/>
    <n v="133"/>
    <x v="4"/>
    <x v="0"/>
    <x v="1"/>
    <x v="0"/>
    <x v="2"/>
    <x v="1"/>
    <n v="0.76"/>
  </r>
  <r>
    <n v="0.65"/>
    <n v="0.63"/>
    <x v="5"/>
    <n v="237"/>
    <x v="0"/>
    <x v="0"/>
    <x v="1"/>
    <x v="0"/>
    <x v="2"/>
    <x v="1"/>
    <n v="0.65"/>
  </r>
  <r>
    <n v="0.88"/>
    <n v="0.75"/>
    <x v="1"/>
    <n v="152"/>
    <x v="0"/>
    <x v="0"/>
    <x v="1"/>
    <x v="0"/>
    <x v="2"/>
    <x v="2"/>
    <n v="0.88"/>
  </r>
  <r>
    <n v="0.52"/>
    <n v="0.92"/>
    <x v="1"/>
    <n v="280"/>
    <x v="1"/>
    <x v="1"/>
    <x v="1"/>
    <x v="0"/>
    <x v="2"/>
    <x v="2"/>
    <n v="0.52"/>
  </r>
  <r>
    <n v="0.48"/>
    <n v="0.5"/>
    <x v="3"/>
    <n v="253"/>
    <x v="2"/>
    <x v="0"/>
    <x v="1"/>
    <x v="0"/>
    <x v="3"/>
    <x v="2"/>
    <n v="0.48"/>
  </r>
  <r>
    <n v="0.2"/>
    <n v="0.59"/>
    <x v="1"/>
    <n v="105"/>
    <x v="2"/>
    <x v="0"/>
    <x v="1"/>
    <x v="0"/>
    <x v="3"/>
    <x v="2"/>
    <n v="0.2"/>
  </r>
  <r>
    <n v="0.93"/>
    <n v="0.84"/>
    <x v="5"/>
    <n v="159"/>
    <x v="0"/>
    <x v="0"/>
    <x v="1"/>
    <x v="0"/>
    <x v="3"/>
    <x v="2"/>
    <n v="0.93"/>
  </r>
  <r>
    <n v="0.55000000000000004"/>
    <n v="0.92"/>
    <x v="4"/>
    <n v="257"/>
    <x v="4"/>
    <x v="0"/>
    <x v="1"/>
    <x v="0"/>
    <x v="3"/>
    <x v="2"/>
    <n v="0.55000000000000004"/>
  </r>
  <r>
    <n v="0.73"/>
    <n v="0.64"/>
    <x v="5"/>
    <n v="202"/>
    <x v="2"/>
    <x v="0"/>
    <x v="1"/>
    <x v="0"/>
    <x v="3"/>
    <x v="2"/>
    <n v="0.73"/>
  </r>
  <r>
    <n v="0.56999999999999995"/>
    <n v="0.56000000000000005"/>
    <x v="5"/>
    <n v="241"/>
    <x v="0"/>
    <x v="0"/>
    <x v="1"/>
    <x v="0"/>
    <x v="3"/>
    <x v="2"/>
    <n v="0.56999999999999995"/>
  </r>
  <r>
    <n v="0.63"/>
    <n v="0.8"/>
    <x v="5"/>
    <n v="267"/>
    <x v="0"/>
    <x v="0"/>
    <x v="1"/>
    <x v="0"/>
    <x v="3"/>
    <x v="0"/>
    <n v="0.63"/>
  </r>
  <r>
    <n v="0.23"/>
    <n v="0.88"/>
    <x v="4"/>
    <n v="175"/>
    <x v="1"/>
    <x v="0"/>
    <x v="1"/>
    <x v="0"/>
    <x v="3"/>
    <x v="0"/>
    <n v="0.23"/>
  </r>
  <r>
    <n v="0.93"/>
    <n v="0.53"/>
    <x v="5"/>
    <n v="257"/>
    <x v="4"/>
    <x v="1"/>
    <x v="1"/>
    <x v="0"/>
    <x v="3"/>
    <x v="0"/>
    <n v="0.93"/>
  </r>
  <r>
    <n v="0.78"/>
    <n v="0.86"/>
    <x v="4"/>
    <n v="240"/>
    <x v="0"/>
    <x v="0"/>
    <x v="1"/>
    <x v="0"/>
    <x v="3"/>
    <x v="0"/>
    <n v="0.78"/>
  </r>
  <r>
    <n v="0.75"/>
    <n v="0.73"/>
    <x v="1"/>
    <n v="181"/>
    <x v="0"/>
    <x v="1"/>
    <x v="1"/>
    <x v="0"/>
    <x v="3"/>
    <x v="0"/>
    <n v="0.75"/>
  </r>
  <r>
    <n v="0.61"/>
    <n v="0.82"/>
    <x v="5"/>
    <n v="271"/>
    <x v="0"/>
    <x v="0"/>
    <x v="1"/>
    <x v="0"/>
    <x v="4"/>
    <x v="0"/>
    <n v="0.61"/>
  </r>
  <r>
    <n v="0.36"/>
    <n v="0.97"/>
    <x v="1"/>
    <n v="151"/>
    <x v="0"/>
    <x v="0"/>
    <x v="1"/>
    <x v="0"/>
    <x v="4"/>
    <x v="0"/>
    <n v="0.36"/>
  </r>
  <r>
    <n v="0.59"/>
    <n v="0.67"/>
    <x v="0"/>
    <n v="168"/>
    <x v="0"/>
    <x v="0"/>
    <x v="1"/>
    <x v="0"/>
    <x v="4"/>
    <x v="0"/>
    <n v="0.59"/>
  </r>
  <r>
    <n v="0.78"/>
    <n v="0.63"/>
    <x v="4"/>
    <n v="265"/>
    <x v="0"/>
    <x v="0"/>
    <x v="1"/>
    <x v="0"/>
    <x v="4"/>
    <x v="1"/>
    <n v="0.78"/>
  </r>
  <r>
    <n v="0.93"/>
    <n v="0.53"/>
    <x v="1"/>
    <n v="204"/>
    <x v="4"/>
    <x v="0"/>
    <x v="1"/>
    <x v="0"/>
    <x v="4"/>
    <x v="1"/>
    <n v="0.93"/>
  </r>
  <r>
    <n v="0.67"/>
    <n v="0.72"/>
    <x v="4"/>
    <n v="223"/>
    <x v="0"/>
    <x v="0"/>
    <x v="1"/>
    <x v="0"/>
    <x v="4"/>
    <x v="1"/>
    <n v="0.67"/>
  </r>
  <r>
    <n v="0.52"/>
    <n v="0.63"/>
    <x v="4"/>
    <n v="136"/>
    <x v="4"/>
    <x v="0"/>
    <x v="1"/>
    <x v="0"/>
    <x v="4"/>
    <x v="1"/>
    <n v="0.52"/>
  </r>
  <r>
    <n v="0.69"/>
    <n v="0.95"/>
    <x v="1"/>
    <n v="184"/>
    <x v="4"/>
    <x v="0"/>
    <x v="1"/>
    <x v="0"/>
    <x v="4"/>
    <x v="1"/>
    <n v="0.69"/>
  </r>
  <r>
    <n v="0.25"/>
    <n v="0.8"/>
    <x v="1"/>
    <n v="186"/>
    <x v="2"/>
    <x v="1"/>
    <x v="1"/>
    <x v="0"/>
    <x v="4"/>
    <x v="1"/>
    <n v="0.25"/>
  </r>
  <r>
    <n v="0.4"/>
    <n v="0.43"/>
    <x v="5"/>
    <n v="128"/>
    <x v="0"/>
    <x v="0"/>
    <x v="1"/>
    <x v="0"/>
    <x v="4"/>
    <x v="1"/>
    <n v="0.4"/>
  </r>
  <r>
    <n v="0.98"/>
    <n v="0.83"/>
    <x v="1"/>
    <n v="211"/>
    <x v="0"/>
    <x v="0"/>
    <x v="1"/>
    <x v="0"/>
    <x v="4"/>
    <x v="1"/>
    <n v="0.98"/>
  </r>
  <r>
    <n v="0.92"/>
    <n v="0.89"/>
    <x v="4"/>
    <n v="236"/>
    <x v="2"/>
    <x v="1"/>
    <x v="1"/>
    <x v="0"/>
    <x v="3"/>
    <x v="1"/>
    <n v="0.92"/>
  </r>
  <r>
    <n v="0.56999999999999995"/>
    <n v="0.98"/>
    <x v="5"/>
    <n v="214"/>
    <x v="4"/>
    <x v="0"/>
    <x v="1"/>
    <x v="0"/>
    <x v="3"/>
    <x v="1"/>
    <n v="0.56999999999999995"/>
  </r>
  <r>
    <n v="0.81"/>
    <n v="0.52"/>
    <x v="4"/>
    <n v="274"/>
    <x v="0"/>
    <x v="0"/>
    <x v="1"/>
    <x v="0"/>
    <x v="3"/>
    <x v="1"/>
    <n v="0.81"/>
  </r>
  <r>
    <n v="0.56000000000000005"/>
    <n v="0.67"/>
    <x v="1"/>
    <n v="165"/>
    <x v="0"/>
    <x v="1"/>
    <x v="1"/>
    <x v="0"/>
    <x v="5"/>
    <x v="1"/>
    <n v="0.56000000000000005"/>
  </r>
  <r>
    <n v="0.86"/>
    <n v="0.71"/>
    <x v="1"/>
    <n v="235"/>
    <x v="2"/>
    <x v="0"/>
    <x v="1"/>
    <x v="0"/>
    <x v="6"/>
    <x v="1"/>
    <n v="0.86"/>
  </r>
  <r>
    <n v="0.74"/>
    <n v="0.9"/>
    <x v="4"/>
    <n v="189"/>
    <x v="4"/>
    <x v="0"/>
    <x v="1"/>
    <x v="0"/>
    <x v="6"/>
    <x v="1"/>
    <n v="0.74"/>
  </r>
  <r>
    <n v="0.56999999999999995"/>
    <n v="0.61"/>
    <x v="5"/>
    <n v="112"/>
    <x v="3"/>
    <x v="0"/>
    <x v="1"/>
    <x v="0"/>
    <x v="6"/>
    <x v="1"/>
    <n v="0.56999999999999995"/>
  </r>
  <r>
    <n v="0.9"/>
    <n v="0.64"/>
    <x v="5"/>
    <n v="163"/>
    <x v="0"/>
    <x v="0"/>
    <x v="1"/>
    <x v="0"/>
    <x v="6"/>
    <x v="1"/>
    <n v="0.9"/>
  </r>
  <r>
    <n v="0.8"/>
    <n v="0.56999999999999995"/>
    <x v="5"/>
    <n v="162"/>
    <x v="4"/>
    <x v="0"/>
    <x v="1"/>
    <x v="0"/>
    <x v="6"/>
    <x v="1"/>
    <n v="0.8"/>
  </r>
  <r>
    <n v="0.22"/>
    <n v="0.8"/>
    <x v="4"/>
    <n v="149"/>
    <x v="3"/>
    <x v="0"/>
    <x v="1"/>
    <x v="0"/>
    <x v="7"/>
    <x v="1"/>
    <n v="0.22"/>
  </r>
  <r>
    <n v="0.73"/>
    <n v="0.84"/>
    <x v="4"/>
    <n v="238"/>
    <x v="4"/>
    <x v="0"/>
    <x v="1"/>
    <x v="0"/>
    <x v="7"/>
    <x v="1"/>
    <n v="0.73"/>
  </r>
  <r>
    <n v="0.48"/>
    <n v="0.47"/>
    <x v="5"/>
    <n v="160"/>
    <x v="0"/>
    <x v="0"/>
    <x v="1"/>
    <x v="0"/>
    <x v="7"/>
    <x v="1"/>
    <n v="0.48"/>
  </r>
  <r>
    <n v="0.52"/>
    <n v="0.94"/>
    <x v="5"/>
    <n v="263"/>
    <x v="0"/>
    <x v="0"/>
    <x v="1"/>
    <x v="0"/>
    <x v="7"/>
    <x v="1"/>
    <n v="0.52"/>
  </r>
  <r>
    <n v="0.53"/>
    <n v="0.71"/>
    <x v="4"/>
    <n v="271"/>
    <x v="0"/>
    <x v="0"/>
    <x v="1"/>
    <x v="0"/>
    <x v="6"/>
    <x v="1"/>
    <n v="0.53"/>
  </r>
  <r>
    <n v="0.97"/>
    <n v="0.48"/>
    <x v="4"/>
    <n v="221"/>
    <x v="0"/>
    <x v="0"/>
    <x v="1"/>
    <x v="0"/>
    <x v="9"/>
    <x v="1"/>
    <n v="0.97"/>
  </r>
  <r>
    <n v="0.97"/>
    <n v="0.54"/>
    <x v="5"/>
    <n v="255"/>
    <x v="4"/>
    <x v="1"/>
    <x v="1"/>
    <x v="0"/>
    <x v="9"/>
    <x v="2"/>
    <n v="0.97"/>
  </r>
  <r>
    <n v="0.54"/>
    <n v="0.88"/>
    <x v="4"/>
    <n v="170"/>
    <x v="2"/>
    <x v="0"/>
    <x v="1"/>
    <x v="0"/>
    <x v="9"/>
    <x v="0"/>
    <n v="0.54"/>
  </r>
  <r>
    <n v="0.99"/>
    <n v="0.7"/>
    <x v="4"/>
    <n v="190"/>
    <x v="2"/>
    <x v="1"/>
    <x v="1"/>
    <x v="0"/>
    <x v="9"/>
    <x v="1"/>
    <n v="0.99"/>
  </r>
  <r>
    <n v="0.79"/>
    <n v="0.76"/>
    <x v="4"/>
    <n v="216"/>
    <x v="2"/>
    <x v="0"/>
    <x v="1"/>
    <x v="0"/>
    <x v="9"/>
    <x v="1"/>
    <n v="0.79"/>
  </r>
  <r>
    <n v="0.71"/>
    <n v="0.54"/>
    <x v="5"/>
    <n v="249"/>
    <x v="0"/>
    <x v="0"/>
    <x v="1"/>
    <x v="0"/>
    <x v="8"/>
    <x v="1"/>
    <n v="0.71"/>
  </r>
  <r>
    <n v="0.82"/>
    <n v="0.76"/>
    <x v="5"/>
    <n v="174"/>
    <x v="0"/>
    <x v="0"/>
    <x v="1"/>
    <x v="0"/>
    <x v="0"/>
    <x v="1"/>
    <n v="0.82"/>
  </r>
  <r>
    <n v="0.6"/>
    <n v="0.7"/>
    <x v="4"/>
    <n v="265"/>
    <x v="2"/>
    <x v="1"/>
    <x v="1"/>
    <x v="0"/>
    <x v="1"/>
    <x v="1"/>
    <n v="0.6"/>
  </r>
  <r>
    <n v="0.17"/>
    <n v="0.88"/>
    <x v="0"/>
    <n v="206"/>
    <x v="2"/>
    <x v="0"/>
    <x v="1"/>
    <x v="0"/>
    <x v="4"/>
    <x v="1"/>
    <n v="0.17"/>
  </r>
  <r>
    <n v="0.73"/>
    <n v="0.6"/>
    <x v="4"/>
    <n v="222"/>
    <x v="0"/>
    <x v="0"/>
    <x v="1"/>
    <x v="0"/>
    <x v="3"/>
    <x v="1"/>
    <n v="0.73"/>
  </r>
  <r>
    <n v="0.69"/>
    <n v="0.54"/>
    <x v="1"/>
    <n v="152"/>
    <x v="0"/>
    <x v="1"/>
    <x v="1"/>
    <x v="0"/>
    <x v="5"/>
    <x v="1"/>
    <n v="0.69"/>
  </r>
  <r>
    <n v="0.86"/>
    <n v="0.61"/>
    <x v="4"/>
    <n v="221"/>
    <x v="4"/>
    <x v="0"/>
    <x v="1"/>
    <x v="0"/>
    <x v="8"/>
    <x v="1"/>
    <n v="0.86"/>
  </r>
  <r>
    <n v="0.67"/>
    <n v="0.55000000000000004"/>
    <x v="1"/>
    <n v="239"/>
    <x v="4"/>
    <x v="0"/>
    <x v="1"/>
    <x v="0"/>
    <x v="8"/>
    <x v="1"/>
    <n v="0.67"/>
  </r>
  <r>
    <n v="0.25"/>
    <n v="0.96"/>
    <x v="3"/>
    <n v="217"/>
    <x v="2"/>
    <x v="0"/>
    <x v="1"/>
    <x v="0"/>
    <x v="8"/>
    <x v="0"/>
    <n v="0.25"/>
  </r>
  <r>
    <n v="0.65"/>
    <n v="0.66"/>
    <x v="5"/>
    <n v="164"/>
    <x v="4"/>
    <x v="0"/>
    <x v="1"/>
    <x v="0"/>
    <x v="0"/>
    <x v="0"/>
    <n v="0.65"/>
  </r>
  <r>
    <n v="0.81"/>
    <n v="0.56000000000000005"/>
    <x v="5"/>
    <n v="142"/>
    <x v="0"/>
    <x v="0"/>
    <x v="1"/>
    <x v="0"/>
    <x v="0"/>
    <x v="0"/>
    <n v="0.81"/>
  </r>
  <r>
    <n v="0.57999999999999996"/>
    <n v="0.53"/>
    <x v="4"/>
    <n v="181"/>
    <x v="0"/>
    <x v="1"/>
    <x v="1"/>
    <x v="0"/>
    <x v="0"/>
    <x v="0"/>
    <n v="0.57999999999999996"/>
  </r>
  <r>
    <n v="0.14000000000000001"/>
    <n v="0.56999999999999995"/>
    <x v="4"/>
    <n v="207"/>
    <x v="3"/>
    <x v="0"/>
    <x v="1"/>
    <x v="0"/>
    <x v="0"/>
    <x v="0"/>
    <n v="0.14000000000000001"/>
  </r>
  <r>
    <n v="0.15"/>
    <n v="0.37"/>
    <x v="0"/>
    <n v="167"/>
    <x v="0"/>
    <x v="0"/>
    <x v="1"/>
    <x v="0"/>
    <x v="0"/>
    <x v="0"/>
    <n v="0.15"/>
  </r>
  <r>
    <n v="0.98"/>
    <n v="0.51"/>
    <x v="5"/>
    <n v="243"/>
    <x v="4"/>
    <x v="0"/>
    <x v="1"/>
    <x v="0"/>
    <x v="0"/>
    <x v="0"/>
    <n v="0.98"/>
  </r>
  <r>
    <n v="0.91"/>
    <n v="0.5"/>
    <x v="4"/>
    <n v="231"/>
    <x v="0"/>
    <x v="0"/>
    <x v="1"/>
    <x v="0"/>
    <x v="0"/>
    <x v="2"/>
    <n v="0.91"/>
  </r>
  <r>
    <n v="0.86"/>
    <n v="0.71"/>
    <x v="4"/>
    <n v="250"/>
    <x v="0"/>
    <x v="1"/>
    <x v="1"/>
    <x v="0"/>
    <x v="0"/>
    <x v="0"/>
    <n v="0.86"/>
  </r>
  <r>
    <n v="0.56000000000000005"/>
    <n v="0.63"/>
    <x v="5"/>
    <n v="145"/>
    <x v="4"/>
    <x v="0"/>
    <x v="1"/>
    <x v="0"/>
    <x v="0"/>
    <x v="2"/>
    <n v="0.56000000000000005"/>
  </r>
  <r>
    <n v="0.57999999999999996"/>
    <n v="0.77"/>
    <x v="4"/>
    <n v="190"/>
    <x v="1"/>
    <x v="0"/>
    <x v="1"/>
    <x v="0"/>
    <x v="0"/>
    <x v="2"/>
    <n v="0.57999999999999996"/>
  </r>
  <r>
    <n v="0.54"/>
    <n v="0.64"/>
    <x v="0"/>
    <n v="128"/>
    <x v="4"/>
    <x v="0"/>
    <x v="1"/>
    <x v="0"/>
    <x v="0"/>
    <x v="0"/>
    <n v="0.54"/>
  </r>
  <r>
    <n v="0.59"/>
    <n v="0.99"/>
    <x v="1"/>
    <n v="254"/>
    <x v="0"/>
    <x v="1"/>
    <x v="1"/>
    <x v="0"/>
    <x v="0"/>
    <x v="0"/>
    <n v="0.59"/>
  </r>
  <r>
    <n v="0.92"/>
    <n v="0.88"/>
    <x v="5"/>
    <n v="145"/>
    <x v="2"/>
    <x v="1"/>
    <x v="1"/>
    <x v="0"/>
    <x v="0"/>
    <x v="2"/>
    <n v="0.92"/>
  </r>
  <r>
    <n v="0.82"/>
    <n v="0.8"/>
    <x v="4"/>
    <n v="246"/>
    <x v="0"/>
    <x v="0"/>
    <x v="1"/>
    <x v="0"/>
    <x v="0"/>
    <x v="0"/>
    <n v="0.82"/>
  </r>
  <r>
    <n v="0.86"/>
    <n v="0.68"/>
    <x v="1"/>
    <n v="246"/>
    <x v="4"/>
    <x v="0"/>
    <x v="1"/>
    <x v="0"/>
    <x v="0"/>
    <x v="1"/>
    <n v="0.86"/>
  </r>
  <r>
    <n v="0.66"/>
    <n v="0.77"/>
    <x v="1"/>
    <n v="236"/>
    <x v="0"/>
    <x v="0"/>
    <x v="1"/>
    <x v="0"/>
    <x v="0"/>
    <x v="2"/>
    <n v="0.66"/>
  </r>
  <r>
    <n v="0.85"/>
    <n v="0.66"/>
    <x v="5"/>
    <n v="234"/>
    <x v="0"/>
    <x v="0"/>
    <x v="1"/>
    <x v="0"/>
    <x v="0"/>
    <x v="1"/>
    <n v="0.85"/>
  </r>
  <r>
    <n v="0.8"/>
    <n v="0.6"/>
    <x v="5"/>
    <n v="247"/>
    <x v="4"/>
    <x v="0"/>
    <x v="1"/>
    <x v="0"/>
    <x v="0"/>
    <x v="1"/>
    <n v="0.8"/>
  </r>
  <r>
    <n v="0.99"/>
    <n v="0.61"/>
    <x v="5"/>
    <n v="154"/>
    <x v="0"/>
    <x v="0"/>
    <x v="1"/>
    <x v="0"/>
    <x v="0"/>
    <x v="1"/>
    <n v="0.99"/>
  </r>
  <r>
    <n v="0.25"/>
    <n v="0.45"/>
    <x v="5"/>
    <n v="228"/>
    <x v="3"/>
    <x v="0"/>
    <x v="1"/>
    <x v="0"/>
    <x v="1"/>
    <x v="1"/>
    <n v="0.25"/>
  </r>
  <r>
    <n v="0.93"/>
    <n v="0.99"/>
    <x v="4"/>
    <n v="209"/>
    <x v="0"/>
    <x v="1"/>
    <x v="1"/>
    <x v="0"/>
    <x v="1"/>
    <x v="2"/>
    <n v="0.93"/>
  </r>
  <r>
    <n v="0.5"/>
    <n v="0.54"/>
    <x v="1"/>
    <n v="173"/>
    <x v="4"/>
    <x v="0"/>
    <x v="1"/>
    <x v="0"/>
    <x v="1"/>
    <x v="1"/>
    <n v="0.5"/>
  </r>
  <r>
    <n v="0.68"/>
    <n v="0.71"/>
    <x v="4"/>
    <n v="206"/>
    <x v="4"/>
    <x v="0"/>
    <x v="1"/>
    <x v="0"/>
    <x v="2"/>
    <x v="1"/>
    <n v="0.68"/>
  </r>
  <r>
    <n v="0.62"/>
    <n v="0.87"/>
    <x v="5"/>
    <n v="151"/>
    <x v="4"/>
    <x v="1"/>
    <x v="1"/>
    <x v="0"/>
    <x v="2"/>
    <x v="1"/>
    <n v="0.62"/>
  </r>
  <r>
    <n v="0.99"/>
    <n v="0.54"/>
    <x v="4"/>
    <n v="196"/>
    <x v="2"/>
    <x v="1"/>
    <x v="1"/>
    <x v="0"/>
    <x v="2"/>
    <x v="2"/>
    <n v="0.99"/>
  </r>
  <r>
    <n v="0.93"/>
    <n v="0.52"/>
    <x v="5"/>
    <n v="229"/>
    <x v="4"/>
    <x v="1"/>
    <x v="1"/>
    <x v="0"/>
    <x v="2"/>
    <x v="1"/>
    <n v="0.93"/>
  </r>
  <r>
    <n v="0.2"/>
    <n v="0.75"/>
    <x v="5"/>
    <n v="235"/>
    <x v="2"/>
    <x v="0"/>
    <x v="1"/>
    <x v="0"/>
    <x v="3"/>
    <x v="2"/>
    <n v="0.2"/>
  </r>
  <r>
    <n v="0.57999999999999996"/>
    <n v="0.61"/>
    <x v="4"/>
    <n v="200"/>
    <x v="0"/>
    <x v="0"/>
    <x v="1"/>
    <x v="0"/>
    <x v="3"/>
    <x v="0"/>
    <n v="0.57999999999999996"/>
  </r>
  <r>
    <n v="0.94"/>
    <n v="0.76"/>
    <x v="4"/>
    <n v="261"/>
    <x v="1"/>
    <x v="0"/>
    <x v="1"/>
    <x v="0"/>
    <x v="3"/>
    <x v="1"/>
    <n v="0.94"/>
  </r>
  <r>
    <n v="0.18"/>
    <n v="0.54"/>
    <x v="4"/>
    <n v="165"/>
    <x v="0"/>
    <x v="0"/>
    <x v="1"/>
    <x v="0"/>
    <x v="3"/>
    <x v="1"/>
    <n v="0.18"/>
  </r>
  <r>
    <n v="0.18"/>
    <n v="0.62"/>
    <x v="5"/>
    <n v="165"/>
    <x v="2"/>
    <x v="0"/>
    <x v="1"/>
    <x v="0"/>
    <x v="3"/>
    <x v="1"/>
    <n v="0.18"/>
  </r>
  <r>
    <n v="0.7"/>
    <n v="0.74"/>
    <x v="1"/>
    <n v="255"/>
    <x v="4"/>
    <x v="0"/>
    <x v="1"/>
    <x v="0"/>
    <x v="3"/>
    <x v="1"/>
    <n v="0.7"/>
  </r>
  <r>
    <n v="0.93"/>
    <n v="0.92"/>
    <x v="1"/>
    <n v="185"/>
    <x v="3"/>
    <x v="0"/>
    <x v="1"/>
    <x v="0"/>
    <x v="3"/>
    <x v="0"/>
    <n v="0.93"/>
  </r>
  <r>
    <n v="0.5"/>
    <n v="0.76"/>
    <x v="4"/>
    <n v="229"/>
    <x v="0"/>
    <x v="1"/>
    <x v="1"/>
    <x v="0"/>
    <x v="3"/>
    <x v="0"/>
    <n v="0.5"/>
  </r>
  <r>
    <n v="0.54"/>
    <n v="0.71"/>
    <x v="5"/>
    <n v="153"/>
    <x v="0"/>
    <x v="0"/>
    <x v="1"/>
    <x v="0"/>
    <x v="3"/>
    <x v="0"/>
    <n v="0.54"/>
  </r>
  <r>
    <n v="0.74"/>
    <n v="0.63"/>
    <x v="4"/>
    <n v="238"/>
    <x v="4"/>
    <x v="0"/>
    <x v="1"/>
    <x v="0"/>
    <x v="3"/>
    <x v="0"/>
    <n v="0.74"/>
  </r>
  <r>
    <n v="0.66"/>
    <n v="0.67"/>
    <x v="5"/>
    <n v="199"/>
    <x v="4"/>
    <x v="0"/>
    <x v="1"/>
    <x v="0"/>
    <x v="3"/>
    <x v="0"/>
    <n v="0.66"/>
  </r>
  <r>
    <n v="0.61"/>
    <n v="0.87"/>
    <x v="5"/>
    <n v="185"/>
    <x v="4"/>
    <x v="1"/>
    <x v="1"/>
    <x v="0"/>
    <x v="4"/>
    <x v="0"/>
    <n v="0.61"/>
  </r>
  <r>
    <n v="0.74"/>
    <n v="0.98"/>
    <x v="5"/>
    <n v="196"/>
    <x v="1"/>
    <x v="1"/>
    <x v="1"/>
    <x v="0"/>
    <x v="4"/>
    <x v="0"/>
    <n v="0.74"/>
  </r>
  <r>
    <n v="0.48"/>
    <n v="0.51"/>
    <x v="4"/>
    <n v="201"/>
    <x v="2"/>
    <x v="0"/>
    <x v="1"/>
    <x v="0"/>
    <x v="4"/>
    <x v="0"/>
    <n v="0.48"/>
  </r>
  <r>
    <n v="0.65"/>
    <n v="0.84"/>
    <x v="5"/>
    <n v="189"/>
    <x v="4"/>
    <x v="1"/>
    <x v="1"/>
    <x v="0"/>
    <x v="4"/>
    <x v="0"/>
    <n v="0.65"/>
  </r>
  <r>
    <n v="0.94"/>
    <n v="0.49"/>
    <x v="0"/>
    <n v="250"/>
    <x v="3"/>
    <x v="0"/>
    <x v="1"/>
    <x v="0"/>
    <x v="4"/>
    <x v="0"/>
    <n v="0.94"/>
  </r>
  <r>
    <n v="0.91"/>
    <n v="0.79"/>
    <x v="4"/>
    <n v="254"/>
    <x v="4"/>
    <x v="0"/>
    <x v="1"/>
    <x v="0"/>
    <x v="4"/>
    <x v="2"/>
    <n v="0.91"/>
  </r>
  <r>
    <n v="0.87"/>
    <n v="0.65"/>
    <x v="5"/>
    <n v="212"/>
    <x v="0"/>
    <x v="1"/>
    <x v="1"/>
    <x v="0"/>
    <x v="4"/>
    <x v="0"/>
    <n v="0.87"/>
  </r>
  <r>
    <n v="0.23"/>
    <n v="0.79"/>
    <x v="1"/>
    <n v="196"/>
    <x v="3"/>
    <x v="1"/>
    <x v="1"/>
    <x v="0"/>
    <x v="4"/>
    <x v="0"/>
    <n v="0.23"/>
  </r>
  <r>
    <n v="0.4"/>
    <n v="0.73"/>
    <x v="4"/>
    <n v="146"/>
    <x v="0"/>
    <x v="0"/>
    <x v="1"/>
    <x v="0"/>
    <x v="4"/>
    <x v="0"/>
    <n v="0.4"/>
  </r>
  <r>
    <n v="0.68"/>
    <n v="0.85"/>
    <x v="5"/>
    <n v="250"/>
    <x v="0"/>
    <x v="0"/>
    <x v="1"/>
    <x v="0"/>
    <x v="4"/>
    <x v="0"/>
    <n v="0.68"/>
  </r>
  <r>
    <n v="0.95"/>
    <n v="0.88"/>
    <x v="5"/>
    <n v="266"/>
    <x v="4"/>
    <x v="1"/>
    <x v="1"/>
    <x v="0"/>
    <x v="4"/>
    <x v="2"/>
    <n v="0.95"/>
  </r>
  <r>
    <n v="0.63"/>
    <n v="0.96"/>
    <x v="4"/>
    <n v="133"/>
    <x v="4"/>
    <x v="0"/>
    <x v="1"/>
    <x v="0"/>
    <x v="3"/>
    <x v="0"/>
    <n v="0.63"/>
  </r>
  <r>
    <n v="0.47"/>
    <n v="0.53"/>
    <x v="4"/>
    <n v="181"/>
    <x v="0"/>
    <x v="0"/>
    <x v="1"/>
    <x v="0"/>
    <x v="3"/>
    <x v="0"/>
    <n v="0.47"/>
  </r>
  <r>
    <n v="0.2"/>
    <n v="0.5"/>
    <x v="3"/>
    <n v="282"/>
    <x v="1"/>
    <x v="1"/>
    <x v="1"/>
    <x v="0"/>
    <x v="3"/>
    <x v="0"/>
    <n v="0.2"/>
  </r>
  <r>
    <n v="0.72"/>
    <n v="0.84"/>
    <x v="0"/>
    <n v="173"/>
    <x v="4"/>
    <x v="1"/>
    <x v="1"/>
    <x v="0"/>
    <x v="5"/>
    <x v="2"/>
    <n v="0.72"/>
  </r>
  <r>
    <n v="0.56000000000000005"/>
    <n v="0.56999999999999995"/>
    <x v="1"/>
    <n v="237"/>
    <x v="4"/>
    <x v="0"/>
    <x v="1"/>
    <x v="0"/>
    <x v="6"/>
    <x v="0"/>
    <n v="0.56000000000000005"/>
  </r>
  <r>
    <n v="0.7"/>
    <n v="0.74"/>
    <x v="5"/>
    <n v="202"/>
    <x v="4"/>
    <x v="0"/>
    <x v="1"/>
    <x v="0"/>
    <x v="6"/>
    <x v="1"/>
    <n v="0.7"/>
  </r>
  <r>
    <n v="0.59"/>
    <n v="0.82"/>
    <x v="5"/>
    <n v="162"/>
    <x v="4"/>
    <x v="0"/>
    <x v="1"/>
    <x v="0"/>
    <x v="6"/>
    <x v="2"/>
    <n v="0.59"/>
  </r>
  <r>
    <n v="0.78"/>
    <n v="0.96"/>
    <x v="5"/>
    <n v="248"/>
    <x v="0"/>
    <x v="0"/>
    <x v="1"/>
    <x v="0"/>
    <x v="6"/>
    <x v="1"/>
    <n v="0.78"/>
  </r>
  <r>
    <n v="0.62"/>
    <n v="0.64"/>
    <x v="5"/>
    <n v="165"/>
    <x v="0"/>
    <x v="0"/>
    <x v="1"/>
    <x v="0"/>
    <x v="6"/>
    <x v="2"/>
    <n v="0.62"/>
  </r>
  <r>
    <n v="0.71"/>
    <n v="0.61"/>
    <x v="0"/>
    <n v="216"/>
    <x v="4"/>
    <x v="0"/>
    <x v="1"/>
    <x v="0"/>
    <x v="7"/>
    <x v="1"/>
    <n v="0.71"/>
  </r>
  <r>
    <n v="0.72"/>
    <n v="0.45"/>
    <x v="4"/>
    <n v="143"/>
    <x v="1"/>
    <x v="0"/>
    <x v="1"/>
    <x v="0"/>
    <x v="7"/>
    <x v="1"/>
    <n v="0.72"/>
  </r>
  <r>
    <n v="0.76"/>
    <n v="0.77"/>
    <x v="5"/>
    <n v="254"/>
    <x v="0"/>
    <x v="0"/>
    <x v="1"/>
    <x v="0"/>
    <x v="7"/>
    <x v="1"/>
    <n v="0.76"/>
  </r>
  <r>
    <n v="0.83"/>
    <n v="0.56000000000000005"/>
    <x v="5"/>
    <n v="186"/>
    <x v="0"/>
    <x v="0"/>
    <x v="1"/>
    <x v="0"/>
    <x v="7"/>
    <x v="1"/>
    <n v="0.83"/>
  </r>
  <r>
    <n v="0.92"/>
    <n v="0.99"/>
    <x v="4"/>
    <n v="245"/>
    <x v="2"/>
    <x v="0"/>
    <x v="1"/>
    <x v="0"/>
    <x v="6"/>
    <x v="1"/>
    <n v="0.92"/>
  </r>
  <r>
    <n v="0.67"/>
    <n v="0.77"/>
    <x v="5"/>
    <n v="157"/>
    <x v="0"/>
    <x v="0"/>
    <x v="1"/>
    <x v="0"/>
    <x v="9"/>
    <x v="1"/>
    <n v="0.67"/>
  </r>
  <r>
    <n v="0.56000000000000005"/>
    <n v="0.45"/>
    <x v="5"/>
    <n v="184"/>
    <x v="0"/>
    <x v="0"/>
    <x v="1"/>
    <x v="0"/>
    <x v="9"/>
    <x v="1"/>
    <n v="0.56000000000000005"/>
  </r>
  <r>
    <n v="0.91"/>
    <n v="0.63"/>
    <x v="4"/>
    <n v="210"/>
    <x v="0"/>
    <x v="0"/>
    <x v="1"/>
    <x v="0"/>
    <x v="9"/>
    <x v="1"/>
    <n v="0.91"/>
  </r>
  <r>
    <n v="0.56000000000000005"/>
    <n v="0.86"/>
    <x v="4"/>
    <n v="137"/>
    <x v="4"/>
    <x v="1"/>
    <x v="1"/>
    <x v="0"/>
    <x v="9"/>
    <x v="2"/>
    <n v="0.56000000000000005"/>
  </r>
  <r>
    <n v="0.72"/>
    <n v="0.95"/>
    <x v="5"/>
    <n v="145"/>
    <x v="4"/>
    <x v="0"/>
    <x v="1"/>
    <x v="0"/>
    <x v="9"/>
    <x v="0"/>
    <n v="0.72"/>
  </r>
  <r>
    <n v="0.56000000000000005"/>
    <n v="0.86"/>
    <x v="4"/>
    <n v="181"/>
    <x v="0"/>
    <x v="0"/>
    <x v="1"/>
    <x v="0"/>
    <x v="8"/>
    <x v="1"/>
    <n v="0.56000000000000005"/>
  </r>
  <r>
    <n v="0.92"/>
    <n v="0.56000000000000005"/>
    <x v="5"/>
    <n v="174"/>
    <x v="0"/>
    <x v="0"/>
    <x v="1"/>
    <x v="0"/>
    <x v="0"/>
    <x v="1"/>
    <n v="0.92"/>
  </r>
  <r>
    <n v="0.74"/>
    <n v="0.88"/>
    <x v="1"/>
    <n v="183"/>
    <x v="0"/>
    <x v="1"/>
    <x v="1"/>
    <x v="0"/>
    <x v="1"/>
    <x v="1"/>
    <n v="0.74"/>
  </r>
  <r>
    <n v="0.88"/>
    <n v="0.84"/>
    <x v="4"/>
    <n v="171"/>
    <x v="2"/>
    <x v="1"/>
    <x v="1"/>
    <x v="0"/>
    <x v="4"/>
    <x v="1"/>
    <n v="0.88"/>
  </r>
  <r>
    <n v="0.69"/>
    <n v="0.72"/>
    <x v="0"/>
    <n v="190"/>
    <x v="4"/>
    <x v="0"/>
    <x v="1"/>
    <x v="0"/>
    <x v="3"/>
    <x v="1"/>
    <n v="0.69"/>
  </r>
  <r>
    <n v="0.87"/>
    <n v="0.78"/>
    <x v="4"/>
    <n v="142"/>
    <x v="0"/>
    <x v="0"/>
    <x v="1"/>
    <x v="0"/>
    <x v="5"/>
    <x v="1"/>
    <n v="0.87"/>
  </r>
  <r>
    <n v="0.98"/>
    <n v="0.5"/>
    <x v="5"/>
    <n v="198"/>
    <x v="0"/>
    <x v="0"/>
    <x v="1"/>
    <x v="0"/>
    <x v="8"/>
    <x v="1"/>
    <n v="0.98"/>
  </r>
  <r>
    <n v="0.9"/>
    <n v="0.61"/>
    <x v="5"/>
    <n v="185"/>
    <x v="0"/>
    <x v="0"/>
    <x v="1"/>
    <x v="0"/>
    <x v="8"/>
    <x v="1"/>
    <n v="0.9"/>
  </r>
  <r>
    <n v="0.49"/>
    <n v="0.87"/>
    <x v="4"/>
    <n v="171"/>
    <x v="0"/>
    <x v="1"/>
    <x v="1"/>
    <x v="0"/>
    <x v="8"/>
    <x v="1"/>
    <n v="0.49"/>
  </r>
  <r>
    <n v="0.78"/>
    <n v="0.56999999999999995"/>
    <x v="4"/>
    <n v="264"/>
    <x v="0"/>
    <x v="0"/>
    <x v="1"/>
    <x v="0"/>
    <x v="0"/>
    <x v="2"/>
    <n v="0.78"/>
  </r>
  <r>
    <n v="0.57999999999999996"/>
    <n v="0.98"/>
    <x v="5"/>
    <n v="175"/>
    <x v="0"/>
    <x v="0"/>
    <x v="1"/>
    <x v="0"/>
    <x v="0"/>
    <x v="0"/>
    <n v="0.57999999999999996"/>
  </r>
  <r>
    <n v="0.91"/>
    <n v="0.88"/>
    <x v="1"/>
    <n v="210"/>
    <x v="4"/>
    <x v="1"/>
    <x v="1"/>
    <x v="0"/>
    <x v="0"/>
    <x v="0"/>
    <n v="0.91"/>
  </r>
  <r>
    <n v="0.92"/>
    <n v="0.75"/>
    <x v="4"/>
    <n v="212"/>
    <x v="0"/>
    <x v="0"/>
    <x v="1"/>
    <x v="0"/>
    <x v="0"/>
    <x v="0"/>
    <n v="0.92"/>
  </r>
  <r>
    <n v="0.36"/>
    <n v="0.66"/>
    <x v="4"/>
    <n v="97"/>
    <x v="4"/>
    <x v="0"/>
    <x v="1"/>
    <x v="0"/>
    <x v="0"/>
    <x v="2"/>
    <n v="0.36"/>
  </r>
  <r>
    <n v="0.55000000000000004"/>
    <n v="0.53"/>
    <x v="4"/>
    <n v="214"/>
    <x v="0"/>
    <x v="0"/>
    <x v="1"/>
    <x v="0"/>
    <x v="0"/>
    <x v="0"/>
    <n v="0.55000000000000004"/>
  </r>
  <r>
    <n v="0.95"/>
    <n v="0.96"/>
    <x v="4"/>
    <n v="244"/>
    <x v="0"/>
    <x v="0"/>
    <x v="1"/>
    <x v="0"/>
    <x v="0"/>
    <x v="0"/>
    <n v="0.95"/>
  </r>
  <r>
    <n v="0.5"/>
    <n v="0.67"/>
    <x v="5"/>
    <n v="246"/>
    <x v="0"/>
    <x v="0"/>
    <x v="1"/>
    <x v="0"/>
    <x v="0"/>
    <x v="0"/>
    <n v="0.5"/>
  </r>
  <r>
    <n v="0.42"/>
    <n v="0.73"/>
    <x v="5"/>
    <n v="115"/>
    <x v="1"/>
    <x v="0"/>
    <x v="1"/>
    <x v="0"/>
    <x v="0"/>
    <x v="2"/>
    <n v="0.42"/>
  </r>
  <r>
    <n v="0.75"/>
    <n v="0.68"/>
    <x v="5"/>
    <n v="237"/>
    <x v="3"/>
    <x v="0"/>
    <x v="1"/>
    <x v="0"/>
    <x v="0"/>
    <x v="0"/>
    <n v="0.75"/>
  </r>
  <r>
    <n v="0.88"/>
    <n v="0.7"/>
    <x v="4"/>
    <n v="146"/>
    <x v="2"/>
    <x v="0"/>
    <x v="1"/>
    <x v="0"/>
    <x v="0"/>
    <x v="0"/>
    <n v="0.88"/>
  </r>
  <r>
    <n v="0.53"/>
    <n v="0.63"/>
    <x v="1"/>
    <n v="159"/>
    <x v="2"/>
    <x v="0"/>
    <x v="1"/>
    <x v="0"/>
    <x v="0"/>
    <x v="0"/>
    <n v="0.53"/>
  </r>
  <r>
    <n v="0.84"/>
    <n v="0.4"/>
    <x v="4"/>
    <n v="246"/>
    <x v="0"/>
    <x v="0"/>
    <x v="1"/>
    <x v="0"/>
    <x v="0"/>
    <x v="0"/>
    <n v="0.84"/>
  </r>
  <r>
    <n v="0.49"/>
    <n v="0.93"/>
    <x v="5"/>
    <n v="226"/>
    <x v="0"/>
    <x v="0"/>
    <x v="1"/>
    <x v="0"/>
    <x v="0"/>
    <x v="0"/>
    <n v="0.49"/>
  </r>
  <r>
    <n v="0.71"/>
    <n v="0.91"/>
    <x v="5"/>
    <n v="261"/>
    <x v="0"/>
    <x v="0"/>
    <x v="1"/>
    <x v="0"/>
    <x v="0"/>
    <x v="0"/>
    <n v="0.71"/>
  </r>
  <r>
    <n v="0.83"/>
    <n v="0.64"/>
    <x v="4"/>
    <n v="242"/>
    <x v="4"/>
    <x v="0"/>
    <x v="1"/>
    <x v="0"/>
    <x v="0"/>
    <x v="0"/>
    <n v="0.83"/>
  </r>
  <r>
    <n v="0.88"/>
    <n v="0.93"/>
    <x v="4"/>
    <n v="177"/>
    <x v="0"/>
    <x v="0"/>
    <x v="1"/>
    <x v="0"/>
    <x v="0"/>
    <x v="1"/>
    <n v="0.88"/>
  </r>
  <r>
    <n v="0.87"/>
    <n v="0.53"/>
    <x v="4"/>
    <n v="144"/>
    <x v="0"/>
    <x v="0"/>
    <x v="1"/>
    <x v="0"/>
    <x v="0"/>
    <x v="1"/>
    <n v="0.87"/>
  </r>
  <r>
    <n v="0.43"/>
    <n v="0.82"/>
    <x v="0"/>
    <n v="221"/>
    <x v="3"/>
    <x v="0"/>
    <x v="1"/>
    <x v="0"/>
    <x v="0"/>
    <x v="1"/>
    <n v="0.43"/>
  </r>
  <r>
    <n v="0.8"/>
    <n v="0.9"/>
    <x v="1"/>
    <n v="265"/>
    <x v="0"/>
    <x v="0"/>
    <x v="1"/>
    <x v="0"/>
    <x v="1"/>
    <x v="1"/>
    <n v="0.8"/>
  </r>
  <r>
    <n v="0.32"/>
    <n v="0.67"/>
    <x v="1"/>
    <n v="224"/>
    <x v="2"/>
    <x v="1"/>
    <x v="1"/>
    <x v="0"/>
    <x v="1"/>
    <x v="1"/>
    <n v="0.32"/>
  </r>
  <r>
    <n v="0.77"/>
    <n v="0.56000000000000005"/>
    <x v="5"/>
    <n v="167"/>
    <x v="2"/>
    <x v="0"/>
    <x v="1"/>
    <x v="0"/>
    <x v="1"/>
    <x v="1"/>
    <n v="0.77"/>
  </r>
  <r>
    <n v="0.97"/>
    <n v="0.77"/>
    <x v="5"/>
    <n v="245"/>
    <x v="0"/>
    <x v="0"/>
    <x v="1"/>
    <x v="0"/>
    <x v="2"/>
    <x v="1"/>
    <n v="0.97"/>
  </r>
  <r>
    <n v="0.98"/>
    <n v="0.63"/>
    <x v="4"/>
    <n v="232"/>
    <x v="4"/>
    <x v="0"/>
    <x v="1"/>
    <x v="0"/>
    <x v="2"/>
    <x v="1"/>
    <n v="0.98"/>
  </r>
  <r>
    <n v="0.62"/>
    <n v="0.64"/>
    <x v="1"/>
    <n v="229"/>
    <x v="4"/>
    <x v="0"/>
    <x v="1"/>
    <x v="0"/>
    <x v="2"/>
    <x v="1"/>
    <n v="0.62"/>
  </r>
  <r>
    <n v="0.53"/>
    <n v="0.94"/>
    <x v="4"/>
    <n v="128"/>
    <x v="1"/>
    <x v="0"/>
    <x v="1"/>
    <x v="0"/>
    <x v="2"/>
    <x v="1"/>
    <n v="0.53"/>
  </r>
  <r>
    <n v="0.93"/>
    <n v="0.49"/>
    <x v="5"/>
    <n v="211"/>
    <x v="4"/>
    <x v="0"/>
    <x v="1"/>
    <x v="0"/>
    <x v="3"/>
    <x v="1"/>
    <n v="0.93"/>
  </r>
  <r>
    <n v="0.51"/>
    <n v="0.91"/>
    <x v="4"/>
    <n v="194"/>
    <x v="4"/>
    <x v="0"/>
    <x v="1"/>
    <x v="0"/>
    <x v="3"/>
    <x v="1"/>
    <n v="0.51"/>
  </r>
  <r>
    <n v="0.76"/>
    <n v="0.76"/>
    <x v="4"/>
    <n v="214"/>
    <x v="0"/>
    <x v="0"/>
    <x v="1"/>
    <x v="0"/>
    <x v="3"/>
    <x v="2"/>
    <n v="0.76"/>
  </r>
  <r>
    <n v="0.69"/>
    <n v="0.89"/>
    <x v="5"/>
    <n v="216"/>
    <x v="2"/>
    <x v="0"/>
    <x v="1"/>
    <x v="0"/>
    <x v="3"/>
    <x v="0"/>
    <n v="0.69"/>
  </r>
  <r>
    <n v="0.57999999999999996"/>
    <n v="0.6"/>
    <x v="4"/>
    <n v="222"/>
    <x v="0"/>
    <x v="0"/>
    <x v="1"/>
    <x v="0"/>
    <x v="3"/>
    <x v="1"/>
    <n v="0.57999999999999996"/>
  </r>
  <r>
    <n v="0.98"/>
    <n v="0.77"/>
    <x v="4"/>
    <n v="144"/>
    <x v="2"/>
    <x v="0"/>
    <x v="1"/>
    <x v="0"/>
    <x v="3"/>
    <x v="1"/>
    <n v="0.98"/>
  </r>
  <r>
    <n v="0.57999999999999996"/>
    <n v="0.54"/>
    <x v="5"/>
    <n v="287"/>
    <x v="1"/>
    <x v="0"/>
    <x v="1"/>
    <x v="0"/>
    <x v="3"/>
    <x v="1"/>
    <n v="0.57999999999999996"/>
  </r>
  <r>
    <n v="0.56999999999999995"/>
    <n v="0.97"/>
    <x v="4"/>
    <n v="224"/>
    <x v="2"/>
    <x v="0"/>
    <x v="1"/>
    <x v="0"/>
    <x v="3"/>
    <x v="1"/>
    <n v="0.56999999999999995"/>
  </r>
  <r>
    <n v="0.84"/>
    <n v="0.79"/>
    <x v="4"/>
    <n v="157"/>
    <x v="2"/>
    <x v="0"/>
    <x v="1"/>
    <x v="0"/>
    <x v="3"/>
    <x v="0"/>
    <n v="0.84"/>
  </r>
  <r>
    <n v="0.15"/>
    <n v="0.67"/>
    <x v="1"/>
    <n v="216"/>
    <x v="1"/>
    <x v="0"/>
    <x v="1"/>
    <x v="0"/>
    <x v="3"/>
    <x v="0"/>
    <n v="0.15"/>
  </r>
  <r>
    <n v="0.88"/>
    <n v="0.72"/>
    <x v="1"/>
    <n v="181"/>
    <x v="2"/>
    <x v="0"/>
    <x v="1"/>
    <x v="0"/>
    <x v="3"/>
    <x v="0"/>
    <n v="0.88"/>
  </r>
  <r>
    <n v="0.69"/>
    <n v="0.99"/>
    <x v="5"/>
    <n v="133"/>
    <x v="0"/>
    <x v="0"/>
    <x v="1"/>
    <x v="0"/>
    <x v="4"/>
    <x v="0"/>
    <n v="0.69"/>
  </r>
  <r>
    <n v="0.56000000000000005"/>
    <n v="0.84"/>
    <x v="1"/>
    <n v="154"/>
    <x v="4"/>
    <x v="1"/>
    <x v="1"/>
    <x v="0"/>
    <x v="4"/>
    <x v="0"/>
    <n v="0.56000000000000005"/>
  </r>
  <r>
    <n v="0.49"/>
    <n v="0.57999999999999996"/>
    <x v="5"/>
    <n v="265"/>
    <x v="0"/>
    <x v="0"/>
    <x v="1"/>
    <x v="0"/>
    <x v="4"/>
    <x v="0"/>
    <n v="0.49"/>
  </r>
  <r>
    <n v="0.4"/>
    <n v="0.45"/>
    <x v="4"/>
    <n v="113"/>
    <x v="0"/>
    <x v="0"/>
    <x v="1"/>
    <x v="0"/>
    <x v="4"/>
    <x v="0"/>
    <n v="0.4"/>
  </r>
  <r>
    <n v="0.67"/>
    <n v="0.36"/>
    <x v="5"/>
    <n v="280"/>
    <x v="2"/>
    <x v="0"/>
    <x v="1"/>
    <x v="0"/>
    <x v="4"/>
    <x v="0"/>
    <n v="0.67"/>
  </r>
  <r>
    <n v="0.79"/>
    <n v="0.5"/>
    <x v="5"/>
    <n v="213"/>
    <x v="0"/>
    <x v="1"/>
    <x v="1"/>
    <x v="0"/>
    <x v="4"/>
    <x v="0"/>
    <n v="0.79"/>
  </r>
  <r>
    <n v="0.47"/>
    <n v="0.44"/>
    <x v="1"/>
    <n v="255"/>
    <x v="3"/>
    <x v="1"/>
    <x v="1"/>
    <x v="0"/>
    <x v="4"/>
    <x v="0"/>
    <n v="0.47"/>
  </r>
  <r>
    <n v="0.82"/>
    <n v="0.54"/>
    <x v="5"/>
    <n v="243"/>
    <x v="2"/>
    <x v="0"/>
    <x v="1"/>
    <x v="0"/>
    <x v="4"/>
    <x v="0"/>
    <n v="0.82"/>
  </r>
  <r>
    <n v="0.82"/>
    <n v="0.87"/>
    <x v="5"/>
    <n v="206"/>
    <x v="4"/>
    <x v="0"/>
    <x v="1"/>
    <x v="0"/>
    <x v="4"/>
    <x v="0"/>
    <n v="0.82"/>
  </r>
  <r>
    <n v="0.63"/>
    <n v="0.56999999999999995"/>
    <x v="1"/>
    <n v="149"/>
    <x v="0"/>
    <x v="0"/>
    <x v="1"/>
    <x v="0"/>
    <x v="4"/>
    <x v="0"/>
    <n v="0.63"/>
  </r>
  <r>
    <n v="0.91"/>
    <n v="0.53"/>
    <x v="0"/>
    <n v="273"/>
    <x v="0"/>
    <x v="0"/>
    <x v="1"/>
    <x v="0"/>
    <x v="4"/>
    <x v="0"/>
    <n v="0.91"/>
  </r>
  <r>
    <n v="0.89"/>
    <n v="1"/>
    <x v="4"/>
    <n v="226"/>
    <x v="4"/>
    <x v="1"/>
    <x v="1"/>
    <x v="0"/>
    <x v="3"/>
    <x v="0"/>
    <n v="0.89"/>
  </r>
  <r>
    <n v="0.96"/>
    <n v="0.93"/>
    <x v="5"/>
    <n v="238"/>
    <x v="4"/>
    <x v="0"/>
    <x v="1"/>
    <x v="0"/>
    <x v="3"/>
    <x v="0"/>
    <n v="0.96"/>
  </r>
  <r>
    <n v="0.83"/>
    <n v="0.72"/>
    <x v="0"/>
    <n v="226"/>
    <x v="0"/>
    <x v="0"/>
    <x v="1"/>
    <x v="0"/>
    <x v="3"/>
    <x v="0"/>
    <n v="0.83"/>
  </r>
  <r>
    <n v="0.75"/>
    <n v="0.92"/>
    <x v="5"/>
    <n v="199"/>
    <x v="0"/>
    <x v="1"/>
    <x v="1"/>
    <x v="0"/>
    <x v="5"/>
    <x v="0"/>
    <n v="0.75"/>
  </r>
  <r>
    <n v="0.75"/>
    <n v="0.82"/>
    <x v="1"/>
    <n v="202"/>
    <x v="0"/>
    <x v="1"/>
    <x v="1"/>
    <x v="0"/>
    <x v="6"/>
    <x v="0"/>
    <n v="0.75"/>
  </r>
  <r>
    <n v="0.41"/>
    <n v="0.69"/>
    <x v="0"/>
    <n v="152"/>
    <x v="2"/>
    <x v="1"/>
    <x v="1"/>
    <x v="0"/>
    <x v="6"/>
    <x v="0"/>
    <n v="0.41"/>
  </r>
  <r>
    <n v="0.96"/>
    <n v="0.94"/>
    <x v="5"/>
    <n v="167"/>
    <x v="0"/>
    <x v="0"/>
    <x v="1"/>
    <x v="0"/>
    <x v="6"/>
    <x v="0"/>
    <n v="0.96"/>
  </r>
  <r>
    <n v="0.57999999999999996"/>
    <n v="0.79"/>
    <x v="4"/>
    <n v="130"/>
    <x v="0"/>
    <x v="0"/>
    <x v="1"/>
    <x v="0"/>
    <x v="6"/>
    <x v="1"/>
    <n v="0.57999999999999996"/>
  </r>
  <r>
    <n v="0.74"/>
    <n v="0.89"/>
    <x v="5"/>
    <n v="229"/>
    <x v="0"/>
    <x v="0"/>
    <x v="1"/>
    <x v="0"/>
    <x v="6"/>
    <x v="1"/>
    <n v="0.74"/>
  </r>
  <r>
    <n v="0.78"/>
    <n v="0.74"/>
    <x v="4"/>
    <n v="261"/>
    <x v="0"/>
    <x v="1"/>
    <x v="1"/>
    <x v="0"/>
    <x v="7"/>
    <x v="1"/>
    <n v="0.78"/>
  </r>
  <r>
    <n v="0.5"/>
    <n v="0.72"/>
    <x v="5"/>
    <n v="182"/>
    <x v="4"/>
    <x v="1"/>
    <x v="1"/>
    <x v="0"/>
    <x v="7"/>
    <x v="1"/>
    <n v="0.5"/>
  </r>
  <r>
    <n v="1"/>
    <n v="0.52"/>
    <x v="4"/>
    <n v="198"/>
    <x v="0"/>
    <x v="0"/>
    <x v="1"/>
    <x v="0"/>
    <x v="7"/>
    <x v="1"/>
    <n v="1"/>
  </r>
  <r>
    <n v="0.85"/>
    <n v="0.91"/>
    <x v="5"/>
    <n v="244"/>
    <x v="0"/>
    <x v="0"/>
    <x v="1"/>
    <x v="0"/>
    <x v="7"/>
    <x v="1"/>
    <n v="0.85"/>
  </r>
  <r>
    <n v="0.82"/>
    <n v="0.89"/>
    <x v="4"/>
    <n v="275"/>
    <x v="0"/>
    <x v="0"/>
    <x v="1"/>
    <x v="0"/>
    <x v="6"/>
    <x v="1"/>
    <n v="0.82"/>
  </r>
  <r>
    <n v="0.19"/>
    <n v="0.81"/>
    <x v="1"/>
    <n v="245"/>
    <x v="3"/>
    <x v="0"/>
    <x v="1"/>
    <x v="0"/>
    <x v="9"/>
    <x v="1"/>
    <n v="0.19"/>
  </r>
  <r>
    <n v="0.9"/>
    <n v="0.9"/>
    <x v="5"/>
    <n v="147"/>
    <x v="0"/>
    <x v="1"/>
    <x v="1"/>
    <x v="0"/>
    <x v="9"/>
    <x v="1"/>
    <n v="0.9"/>
  </r>
  <r>
    <n v="0.59"/>
    <n v="1"/>
    <x v="4"/>
    <n v="275"/>
    <x v="0"/>
    <x v="0"/>
    <x v="1"/>
    <x v="0"/>
    <x v="9"/>
    <x v="1"/>
    <n v="0.59"/>
  </r>
  <r>
    <n v="0.53"/>
    <n v="0.46"/>
    <x v="0"/>
    <n v="167"/>
    <x v="4"/>
    <x v="0"/>
    <x v="1"/>
    <x v="0"/>
    <x v="9"/>
    <x v="1"/>
    <n v="0.53"/>
  </r>
  <r>
    <n v="0.56999999999999995"/>
    <n v="0.5"/>
    <x v="1"/>
    <n v="149"/>
    <x v="3"/>
    <x v="1"/>
    <x v="1"/>
    <x v="0"/>
    <x v="9"/>
    <x v="1"/>
    <n v="0.56999999999999995"/>
  </r>
  <r>
    <n v="0.85"/>
    <n v="0.99"/>
    <x v="4"/>
    <n v="233"/>
    <x v="4"/>
    <x v="0"/>
    <x v="1"/>
    <x v="0"/>
    <x v="8"/>
    <x v="2"/>
    <n v="0.85"/>
  </r>
  <r>
    <n v="0.64"/>
    <n v="0.67"/>
    <x v="1"/>
    <n v="167"/>
    <x v="4"/>
    <x v="0"/>
    <x v="1"/>
    <x v="0"/>
    <x v="0"/>
    <x v="0"/>
    <n v="0.64"/>
  </r>
  <r>
    <n v="0.56999999999999995"/>
    <n v="0.54"/>
    <x v="5"/>
    <n v="159"/>
    <x v="0"/>
    <x v="1"/>
    <x v="1"/>
    <x v="0"/>
    <x v="1"/>
    <x v="1"/>
    <n v="0.56999999999999995"/>
  </r>
  <r>
    <n v="0.86"/>
    <n v="0.85"/>
    <x v="0"/>
    <n v="195"/>
    <x v="2"/>
    <x v="0"/>
    <x v="1"/>
    <x v="0"/>
    <x v="4"/>
    <x v="1"/>
    <n v="0.86"/>
  </r>
  <r>
    <n v="0.6"/>
    <n v="0.7"/>
    <x v="1"/>
    <n v="229"/>
    <x v="4"/>
    <x v="0"/>
    <x v="1"/>
    <x v="0"/>
    <x v="3"/>
    <x v="1"/>
    <n v="0.6"/>
  </r>
  <r>
    <n v="0.17"/>
    <n v="0.76"/>
    <x v="4"/>
    <n v="199"/>
    <x v="3"/>
    <x v="0"/>
    <x v="1"/>
    <x v="0"/>
    <x v="5"/>
    <x v="1"/>
    <n v="0.17"/>
  </r>
  <r>
    <n v="0.54"/>
    <n v="0.63"/>
    <x v="5"/>
    <n v="174"/>
    <x v="0"/>
    <x v="0"/>
    <x v="1"/>
    <x v="0"/>
    <x v="8"/>
    <x v="0"/>
    <n v="0.54"/>
  </r>
  <r>
    <n v="0.35"/>
    <n v="0.78"/>
    <x v="1"/>
    <n v="275"/>
    <x v="2"/>
    <x v="0"/>
    <x v="1"/>
    <x v="0"/>
    <x v="8"/>
    <x v="0"/>
    <n v="0.35"/>
  </r>
  <r>
    <n v="0.92"/>
    <n v="0.77"/>
    <x v="1"/>
    <n v="217"/>
    <x v="2"/>
    <x v="0"/>
    <x v="1"/>
    <x v="0"/>
    <x v="8"/>
    <x v="0"/>
    <n v="0.92"/>
  </r>
  <r>
    <n v="0.66"/>
    <n v="1"/>
    <x v="4"/>
    <n v="192"/>
    <x v="4"/>
    <x v="0"/>
    <x v="1"/>
    <x v="0"/>
    <x v="0"/>
    <x v="0"/>
    <n v="0.66"/>
  </r>
  <r>
    <n v="0.83"/>
    <n v="0.9"/>
    <x v="4"/>
    <n v="195"/>
    <x v="0"/>
    <x v="0"/>
    <x v="1"/>
    <x v="0"/>
    <x v="0"/>
    <x v="0"/>
    <n v="0.83"/>
  </r>
  <r>
    <n v="0.89"/>
    <n v="0.86"/>
    <x v="5"/>
    <n v="261"/>
    <x v="2"/>
    <x v="0"/>
    <x v="1"/>
    <x v="0"/>
    <x v="0"/>
    <x v="0"/>
    <n v="0.89"/>
  </r>
  <r>
    <n v="0.94"/>
    <n v="0.61"/>
    <x v="4"/>
    <n v="199"/>
    <x v="0"/>
    <x v="0"/>
    <x v="1"/>
    <x v="0"/>
    <x v="0"/>
    <x v="0"/>
    <n v="0.94"/>
  </r>
  <r>
    <n v="0.24"/>
    <n v="0.85"/>
    <x v="4"/>
    <n v="160"/>
    <x v="3"/>
    <x v="0"/>
    <x v="1"/>
    <x v="0"/>
    <x v="0"/>
    <x v="0"/>
    <n v="0.24"/>
  </r>
  <r>
    <n v="0.69"/>
    <n v="0.8"/>
    <x v="5"/>
    <n v="177"/>
    <x v="2"/>
    <x v="0"/>
    <x v="1"/>
    <x v="0"/>
    <x v="0"/>
    <x v="0"/>
    <n v="0.69"/>
  </r>
  <r>
    <n v="0.45"/>
    <n v="0.46"/>
    <x v="5"/>
    <n v="179"/>
    <x v="4"/>
    <x v="1"/>
    <x v="1"/>
    <x v="0"/>
    <x v="0"/>
    <x v="0"/>
    <n v="0.45"/>
  </r>
  <r>
    <n v="0.78"/>
    <n v="0.93"/>
    <x v="4"/>
    <n v="161"/>
    <x v="0"/>
    <x v="0"/>
    <x v="1"/>
    <x v="0"/>
    <x v="0"/>
    <x v="0"/>
    <n v="0.78"/>
  </r>
  <r>
    <n v="0.91"/>
    <n v="0.38"/>
    <x v="1"/>
    <n v="279"/>
    <x v="3"/>
    <x v="0"/>
    <x v="1"/>
    <x v="0"/>
    <x v="0"/>
    <x v="0"/>
    <n v="0.91"/>
  </r>
  <r>
    <n v="0.63"/>
    <n v="0.65"/>
    <x v="4"/>
    <n v="246"/>
    <x v="1"/>
    <x v="1"/>
    <x v="1"/>
    <x v="0"/>
    <x v="0"/>
    <x v="0"/>
    <n v="0.63"/>
  </r>
  <r>
    <n v="0.71"/>
    <n v="0.8"/>
    <x v="4"/>
    <n v="199"/>
    <x v="4"/>
    <x v="0"/>
    <x v="1"/>
    <x v="0"/>
    <x v="0"/>
    <x v="0"/>
    <n v="0.71"/>
  </r>
  <r>
    <n v="0.73"/>
    <n v="0.69"/>
    <x v="5"/>
    <n v="161"/>
    <x v="0"/>
    <x v="0"/>
    <x v="1"/>
    <x v="0"/>
    <x v="0"/>
    <x v="0"/>
    <n v="0.73"/>
  </r>
  <r>
    <n v="0.69"/>
    <n v="0.52"/>
    <x v="1"/>
    <n v="219"/>
    <x v="0"/>
    <x v="0"/>
    <x v="1"/>
    <x v="0"/>
    <x v="0"/>
    <x v="0"/>
    <n v="0.69"/>
  </r>
  <r>
    <n v="0.52"/>
    <n v="0.56999999999999995"/>
    <x v="1"/>
    <n v="162"/>
    <x v="0"/>
    <x v="0"/>
    <x v="1"/>
    <x v="0"/>
    <x v="0"/>
    <x v="0"/>
    <n v="0.52"/>
  </r>
  <r>
    <n v="0.78"/>
    <n v="0.66"/>
    <x v="4"/>
    <n v="258"/>
    <x v="0"/>
    <x v="0"/>
    <x v="1"/>
    <x v="0"/>
    <x v="0"/>
    <x v="0"/>
    <n v="0.78"/>
  </r>
  <r>
    <n v="0.94"/>
    <n v="0.69"/>
    <x v="5"/>
    <n v="269"/>
    <x v="0"/>
    <x v="0"/>
    <x v="1"/>
    <x v="0"/>
    <x v="0"/>
    <x v="0"/>
    <n v="0.94"/>
  </r>
  <r>
    <n v="0.55000000000000004"/>
    <n v="0.73"/>
    <x v="4"/>
    <n v="201"/>
    <x v="0"/>
    <x v="0"/>
    <x v="1"/>
    <x v="0"/>
    <x v="0"/>
    <x v="0"/>
    <n v="0.55000000000000004"/>
  </r>
  <r>
    <n v="0.43"/>
    <n v="0.38"/>
    <x v="0"/>
    <n v="278"/>
    <x v="0"/>
    <x v="1"/>
    <x v="1"/>
    <x v="0"/>
    <x v="0"/>
    <x v="0"/>
    <n v="0.43"/>
  </r>
  <r>
    <n v="0.77"/>
    <n v="0.66"/>
    <x v="5"/>
    <n v="147"/>
    <x v="4"/>
    <x v="0"/>
    <x v="1"/>
    <x v="0"/>
    <x v="0"/>
    <x v="1"/>
    <n v="0.77"/>
  </r>
  <r>
    <n v="0.59"/>
    <n v="0.8"/>
    <x v="1"/>
    <n v="247"/>
    <x v="0"/>
    <x v="0"/>
    <x v="1"/>
    <x v="0"/>
    <x v="1"/>
    <x v="1"/>
    <n v="0.59"/>
  </r>
  <r>
    <n v="0.65"/>
    <n v="0.54"/>
    <x v="4"/>
    <n v="191"/>
    <x v="2"/>
    <x v="0"/>
    <x v="1"/>
    <x v="0"/>
    <x v="1"/>
    <x v="1"/>
    <n v="0.65"/>
  </r>
  <r>
    <n v="0.82"/>
    <n v="0.37"/>
    <x v="0"/>
    <n v="280"/>
    <x v="0"/>
    <x v="0"/>
    <x v="1"/>
    <x v="0"/>
    <x v="1"/>
    <x v="1"/>
    <n v="0.82"/>
  </r>
  <r>
    <n v="0.31"/>
    <n v="0.72"/>
    <x v="0"/>
    <n v="191"/>
    <x v="0"/>
    <x v="0"/>
    <x v="1"/>
    <x v="0"/>
    <x v="2"/>
    <x v="1"/>
    <n v="0.31"/>
  </r>
  <r>
    <n v="0.84"/>
    <n v="0.65"/>
    <x v="4"/>
    <n v="264"/>
    <x v="4"/>
    <x v="0"/>
    <x v="1"/>
    <x v="0"/>
    <x v="2"/>
    <x v="1"/>
    <n v="0.84"/>
  </r>
  <r>
    <n v="0.15"/>
    <n v="0.4"/>
    <x v="5"/>
    <n v="236"/>
    <x v="3"/>
    <x v="0"/>
    <x v="1"/>
    <x v="0"/>
    <x v="2"/>
    <x v="1"/>
    <n v="0.15"/>
  </r>
  <r>
    <n v="0.64"/>
    <n v="0.52"/>
    <x v="4"/>
    <n v="271"/>
    <x v="4"/>
    <x v="1"/>
    <x v="1"/>
    <x v="0"/>
    <x v="2"/>
    <x v="1"/>
    <n v="0.64"/>
  </r>
  <r>
    <n v="0.48"/>
    <n v="0.63"/>
    <x v="1"/>
    <n v="129"/>
    <x v="3"/>
    <x v="0"/>
    <x v="1"/>
    <x v="0"/>
    <x v="3"/>
    <x v="1"/>
    <n v="0.48"/>
  </r>
  <r>
    <n v="0.82"/>
    <n v="0.57999999999999996"/>
    <x v="4"/>
    <n v="249"/>
    <x v="3"/>
    <x v="0"/>
    <x v="1"/>
    <x v="0"/>
    <x v="3"/>
    <x v="1"/>
    <n v="0.82"/>
  </r>
  <r>
    <n v="0.99"/>
    <n v="0.54"/>
    <x v="5"/>
    <n v="188"/>
    <x v="0"/>
    <x v="0"/>
    <x v="1"/>
    <x v="0"/>
    <x v="3"/>
    <x v="1"/>
    <n v="0.99"/>
  </r>
  <r>
    <n v="0.8"/>
    <n v="0.52"/>
    <x v="5"/>
    <n v="147"/>
    <x v="0"/>
    <x v="1"/>
    <x v="1"/>
    <x v="0"/>
    <x v="3"/>
    <x v="1"/>
    <n v="0.8"/>
  </r>
  <r>
    <n v="0.94"/>
    <n v="0.92"/>
    <x v="5"/>
    <n v="273"/>
    <x v="0"/>
    <x v="0"/>
    <x v="1"/>
    <x v="0"/>
    <x v="3"/>
    <x v="2"/>
    <n v="0.94"/>
  </r>
  <r>
    <n v="0.94"/>
    <n v="0.81"/>
    <x v="4"/>
    <n v="237"/>
    <x v="0"/>
    <x v="1"/>
    <x v="1"/>
    <x v="0"/>
    <x v="3"/>
    <x v="0"/>
    <n v="0.94"/>
  </r>
  <r>
    <n v="0.77"/>
    <n v="0.79"/>
    <x v="5"/>
    <n v="273"/>
    <x v="4"/>
    <x v="0"/>
    <x v="1"/>
    <x v="0"/>
    <x v="3"/>
    <x v="1"/>
    <n v="0.77"/>
  </r>
  <r>
    <n v="0.48"/>
    <n v="0.54"/>
    <x v="5"/>
    <n v="190"/>
    <x v="0"/>
    <x v="0"/>
    <x v="1"/>
    <x v="0"/>
    <x v="3"/>
    <x v="1"/>
    <n v="0.48"/>
  </r>
  <r>
    <n v="0.62"/>
    <n v="0.68"/>
    <x v="5"/>
    <n v="226"/>
    <x v="0"/>
    <x v="0"/>
    <x v="1"/>
    <x v="0"/>
    <x v="3"/>
    <x v="1"/>
    <n v="0.62"/>
  </r>
  <r>
    <n v="0.61"/>
    <n v="0.9"/>
    <x v="4"/>
    <n v="216"/>
    <x v="0"/>
    <x v="0"/>
    <x v="1"/>
    <x v="0"/>
    <x v="3"/>
    <x v="1"/>
    <n v="0.61"/>
  </r>
  <r>
    <n v="0.27"/>
    <n v="0.6"/>
    <x v="3"/>
    <n v="205"/>
    <x v="3"/>
    <x v="1"/>
    <x v="1"/>
    <x v="0"/>
    <x v="3"/>
    <x v="0"/>
    <n v="0.27"/>
  </r>
  <r>
    <n v="0.89"/>
    <n v="0.65"/>
    <x v="5"/>
    <n v="208"/>
    <x v="4"/>
    <x v="0"/>
    <x v="1"/>
    <x v="0"/>
    <x v="4"/>
    <x v="0"/>
    <n v="0.89"/>
  </r>
  <r>
    <n v="0.57999999999999996"/>
    <n v="0.81"/>
    <x v="4"/>
    <n v="266"/>
    <x v="4"/>
    <x v="0"/>
    <x v="1"/>
    <x v="0"/>
    <x v="4"/>
    <x v="0"/>
    <n v="0.57999999999999996"/>
  </r>
  <r>
    <n v="0.64"/>
    <n v="0.77"/>
    <x v="5"/>
    <n v="249"/>
    <x v="4"/>
    <x v="1"/>
    <x v="1"/>
    <x v="0"/>
    <x v="4"/>
    <x v="0"/>
    <n v="0.64"/>
  </r>
  <r>
    <n v="0.73"/>
    <n v="0.88"/>
    <x v="1"/>
    <n v="134"/>
    <x v="4"/>
    <x v="1"/>
    <x v="1"/>
    <x v="0"/>
    <x v="4"/>
    <x v="0"/>
    <n v="0.73"/>
  </r>
  <r>
    <n v="0.74"/>
    <n v="0.85"/>
    <x v="0"/>
    <n v="189"/>
    <x v="0"/>
    <x v="0"/>
    <x v="1"/>
    <x v="0"/>
    <x v="4"/>
    <x v="0"/>
    <n v="0.74"/>
  </r>
  <r>
    <n v="0.75"/>
    <n v="0.82"/>
    <x v="4"/>
    <n v="143"/>
    <x v="4"/>
    <x v="0"/>
    <x v="1"/>
    <x v="0"/>
    <x v="4"/>
    <x v="0"/>
    <n v="0.75"/>
  </r>
  <r>
    <n v="0.78"/>
    <n v="0.84"/>
    <x v="4"/>
    <n v="173"/>
    <x v="0"/>
    <x v="0"/>
    <x v="1"/>
    <x v="0"/>
    <x v="4"/>
    <x v="0"/>
    <n v="0.78"/>
  </r>
  <r>
    <n v="0.18"/>
    <n v="0.95"/>
    <x v="3"/>
    <n v="248"/>
    <x v="0"/>
    <x v="0"/>
    <x v="1"/>
    <x v="0"/>
    <x v="4"/>
    <x v="0"/>
    <n v="0.18"/>
  </r>
  <r>
    <n v="0.8"/>
    <n v="0.84"/>
    <x v="5"/>
    <n v="186"/>
    <x v="1"/>
    <x v="0"/>
    <x v="1"/>
    <x v="0"/>
    <x v="4"/>
    <x v="0"/>
    <n v="0.8"/>
  </r>
  <r>
    <n v="0.89"/>
    <n v="0.64"/>
    <x v="1"/>
    <n v="191"/>
    <x v="0"/>
    <x v="0"/>
    <x v="1"/>
    <x v="0"/>
    <x v="4"/>
    <x v="0"/>
    <n v="0.89"/>
  </r>
  <r>
    <n v="0.84"/>
    <n v="0.5"/>
    <x v="5"/>
    <n v="227"/>
    <x v="4"/>
    <x v="0"/>
    <x v="1"/>
    <x v="0"/>
    <x v="4"/>
    <x v="0"/>
    <n v="0.84"/>
  </r>
  <r>
    <n v="0.64"/>
    <n v="0.38"/>
    <x v="0"/>
    <n v="269"/>
    <x v="3"/>
    <x v="0"/>
    <x v="1"/>
    <x v="0"/>
    <x v="3"/>
    <x v="0"/>
    <n v="0.64"/>
  </r>
  <r>
    <n v="0.53"/>
    <n v="0.82"/>
    <x v="5"/>
    <n v="254"/>
    <x v="0"/>
    <x v="1"/>
    <x v="1"/>
    <x v="0"/>
    <x v="3"/>
    <x v="0"/>
    <n v="0.53"/>
  </r>
  <r>
    <n v="0.15"/>
    <n v="0.66"/>
    <x v="4"/>
    <n v="180"/>
    <x v="2"/>
    <x v="0"/>
    <x v="1"/>
    <x v="0"/>
    <x v="3"/>
    <x v="0"/>
    <n v="0.15"/>
  </r>
  <r>
    <n v="0.66"/>
    <n v="0.62"/>
    <x v="5"/>
    <n v="144"/>
    <x v="0"/>
    <x v="0"/>
    <x v="1"/>
    <x v="0"/>
    <x v="5"/>
    <x v="0"/>
    <n v="0.66"/>
  </r>
  <r>
    <n v="0.49"/>
    <n v="0.78"/>
    <x v="1"/>
    <n v="137"/>
    <x v="0"/>
    <x v="1"/>
    <x v="1"/>
    <x v="0"/>
    <x v="6"/>
    <x v="0"/>
    <n v="0.49"/>
  </r>
  <r>
    <n v="0.78"/>
    <n v="0.72"/>
    <x v="5"/>
    <n v="223"/>
    <x v="2"/>
    <x v="0"/>
    <x v="1"/>
    <x v="0"/>
    <x v="6"/>
    <x v="0"/>
    <n v="0.78"/>
  </r>
  <r>
    <n v="0.39"/>
    <n v="0.75"/>
    <x v="1"/>
    <n v="286"/>
    <x v="3"/>
    <x v="0"/>
    <x v="1"/>
    <x v="0"/>
    <x v="6"/>
    <x v="0"/>
    <n v="0.39"/>
  </r>
  <r>
    <n v="0.9"/>
    <n v="0.83"/>
    <x v="5"/>
    <n v="151"/>
    <x v="0"/>
    <x v="0"/>
    <x v="1"/>
    <x v="0"/>
    <x v="6"/>
    <x v="0"/>
    <n v="0.9"/>
  </r>
  <r>
    <n v="0.96"/>
    <n v="0.74"/>
    <x v="1"/>
    <n v="244"/>
    <x v="4"/>
    <x v="1"/>
    <x v="1"/>
    <x v="0"/>
    <x v="6"/>
    <x v="0"/>
    <n v="0.96"/>
  </r>
  <r>
    <n v="0.63"/>
    <n v="0.81"/>
    <x v="4"/>
    <n v="216"/>
    <x v="2"/>
    <x v="0"/>
    <x v="1"/>
    <x v="0"/>
    <x v="7"/>
    <x v="1"/>
    <n v="0.63"/>
  </r>
  <r>
    <n v="0.63"/>
    <n v="0.74"/>
    <x v="4"/>
    <n v="173"/>
    <x v="0"/>
    <x v="0"/>
    <x v="1"/>
    <x v="0"/>
    <x v="7"/>
    <x v="1"/>
    <n v="0.63"/>
  </r>
  <r>
    <n v="0.89"/>
    <n v="0.81"/>
    <x v="5"/>
    <n v="186"/>
    <x v="0"/>
    <x v="0"/>
    <x v="1"/>
    <x v="0"/>
    <x v="7"/>
    <x v="1"/>
    <n v="0.89"/>
  </r>
  <r>
    <n v="0.93"/>
    <n v="0.56999999999999995"/>
    <x v="0"/>
    <n v="205"/>
    <x v="2"/>
    <x v="1"/>
    <x v="1"/>
    <x v="0"/>
    <x v="7"/>
    <x v="1"/>
    <n v="0.93"/>
  </r>
  <r>
    <n v="0.87"/>
    <n v="0.59"/>
    <x v="4"/>
    <n v="202"/>
    <x v="0"/>
    <x v="0"/>
    <x v="1"/>
    <x v="0"/>
    <x v="6"/>
    <x v="1"/>
    <n v="0.87"/>
  </r>
  <r>
    <n v="0.56000000000000005"/>
    <n v="0.53"/>
    <x v="5"/>
    <n v="189"/>
    <x v="0"/>
    <x v="0"/>
    <x v="1"/>
    <x v="0"/>
    <x v="9"/>
    <x v="1"/>
    <n v="0.56000000000000005"/>
  </r>
  <r>
    <n v="0.97"/>
    <n v="0.55000000000000004"/>
    <x v="4"/>
    <n v="181"/>
    <x v="3"/>
    <x v="1"/>
    <x v="1"/>
    <x v="0"/>
    <x v="9"/>
    <x v="1"/>
    <n v="0.97"/>
  </r>
  <r>
    <n v="0.61"/>
    <n v="0.51"/>
    <x v="5"/>
    <n v="207"/>
    <x v="0"/>
    <x v="0"/>
    <x v="1"/>
    <x v="0"/>
    <x v="9"/>
    <x v="1"/>
    <n v="0.61"/>
  </r>
  <r>
    <n v="0.73"/>
    <n v="0.46"/>
    <x v="4"/>
    <n v="240"/>
    <x v="2"/>
    <x v="1"/>
    <x v="1"/>
    <x v="0"/>
    <x v="9"/>
    <x v="1"/>
    <n v="0.73"/>
  </r>
  <r>
    <n v="0.61"/>
    <n v="0.69"/>
    <x v="0"/>
    <n v="164"/>
    <x v="4"/>
    <x v="0"/>
    <x v="1"/>
    <x v="0"/>
    <x v="9"/>
    <x v="1"/>
    <n v="0.61"/>
  </r>
  <r>
    <n v="0.99"/>
    <n v="0.71"/>
    <x v="4"/>
    <n v="212"/>
    <x v="4"/>
    <x v="0"/>
    <x v="1"/>
    <x v="0"/>
    <x v="8"/>
    <x v="1"/>
    <n v="0.99"/>
  </r>
  <r>
    <n v="0.56999999999999995"/>
    <n v="0.75"/>
    <x v="4"/>
    <n v="151"/>
    <x v="4"/>
    <x v="0"/>
    <x v="1"/>
    <x v="0"/>
    <x v="0"/>
    <x v="1"/>
    <n v="0.56999999999999995"/>
  </r>
  <r>
    <n v="0.74"/>
    <n v="0.96"/>
    <x v="4"/>
    <n v="197"/>
    <x v="0"/>
    <x v="0"/>
    <x v="1"/>
    <x v="0"/>
    <x v="1"/>
    <x v="2"/>
    <n v="0.74"/>
  </r>
  <r>
    <n v="0.86"/>
    <n v="0.61"/>
    <x v="1"/>
    <n v="265"/>
    <x v="0"/>
    <x v="0"/>
    <x v="1"/>
    <x v="0"/>
    <x v="4"/>
    <x v="0"/>
    <n v="0.86"/>
  </r>
  <r>
    <n v="0.68"/>
    <n v="0.72"/>
    <x v="4"/>
    <n v="274"/>
    <x v="0"/>
    <x v="0"/>
    <x v="1"/>
    <x v="0"/>
    <x v="3"/>
    <x v="1"/>
    <n v="0.68"/>
  </r>
  <r>
    <n v="0.66"/>
    <n v="0.63"/>
    <x v="5"/>
    <n v="201"/>
    <x v="2"/>
    <x v="0"/>
    <x v="1"/>
    <x v="0"/>
    <x v="5"/>
    <x v="1"/>
    <n v="0.66"/>
  </r>
  <r>
    <n v="0.86"/>
    <n v="0.89"/>
    <x v="5"/>
    <n v="250"/>
    <x v="4"/>
    <x v="0"/>
    <x v="1"/>
    <x v="0"/>
    <x v="8"/>
    <x v="1"/>
    <n v="0.86"/>
  </r>
  <r>
    <n v="0.85"/>
    <n v="0.78"/>
    <x v="5"/>
    <n v="165"/>
    <x v="2"/>
    <x v="0"/>
    <x v="1"/>
    <x v="0"/>
    <x v="8"/>
    <x v="1"/>
    <n v="0.85"/>
  </r>
  <r>
    <n v="0.98"/>
    <n v="0.53"/>
    <x v="1"/>
    <n v="186"/>
    <x v="0"/>
    <x v="0"/>
    <x v="1"/>
    <x v="0"/>
    <x v="8"/>
    <x v="0"/>
    <n v="0.98"/>
  </r>
  <r>
    <n v="0.14000000000000001"/>
    <n v="0.73"/>
    <x v="1"/>
    <n v="273"/>
    <x v="2"/>
    <x v="1"/>
    <x v="1"/>
    <x v="0"/>
    <x v="0"/>
    <x v="0"/>
    <n v="0.14000000000000001"/>
  </r>
  <r>
    <n v="0.2"/>
    <n v="0.54"/>
    <x v="1"/>
    <n v="162"/>
    <x v="1"/>
    <x v="0"/>
    <x v="1"/>
    <x v="0"/>
    <x v="0"/>
    <x v="0"/>
    <n v="0.2"/>
  </r>
  <r>
    <n v="0.9"/>
    <n v="0.97"/>
    <x v="5"/>
    <n v="141"/>
    <x v="0"/>
    <x v="0"/>
    <x v="1"/>
    <x v="0"/>
    <x v="0"/>
    <x v="0"/>
    <n v="0.9"/>
  </r>
  <r>
    <n v="0.51"/>
    <n v="0.96"/>
    <x v="1"/>
    <n v="268"/>
    <x v="2"/>
    <x v="0"/>
    <x v="1"/>
    <x v="0"/>
    <x v="0"/>
    <x v="0"/>
    <n v="0.51"/>
  </r>
  <r>
    <n v="0.63"/>
    <n v="0.77"/>
    <x v="5"/>
    <n v="176"/>
    <x v="4"/>
    <x v="1"/>
    <x v="1"/>
    <x v="0"/>
    <x v="0"/>
    <x v="0"/>
    <n v="0.63"/>
  </r>
  <r>
    <n v="0.83"/>
    <n v="0.88"/>
    <x v="5"/>
    <n v="223"/>
    <x v="0"/>
    <x v="1"/>
    <x v="1"/>
    <x v="0"/>
    <x v="0"/>
    <x v="0"/>
    <n v="0.83"/>
  </r>
  <r>
    <n v="0.67"/>
    <n v="0.72"/>
    <x v="4"/>
    <n v="218"/>
    <x v="4"/>
    <x v="1"/>
    <x v="1"/>
    <x v="0"/>
    <x v="0"/>
    <x v="0"/>
    <n v="0.67"/>
  </r>
  <r>
    <n v="0.96"/>
    <n v="0.52"/>
    <x v="4"/>
    <n v="228"/>
    <x v="0"/>
    <x v="0"/>
    <x v="1"/>
    <x v="0"/>
    <x v="0"/>
    <x v="0"/>
    <n v="0.96"/>
  </r>
  <r>
    <n v="0.69"/>
    <n v="0.75"/>
    <x v="5"/>
    <n v="204"/>
    <x v="0"/>
    <x v="0"/>
    <x v="1"/>
    <x v="0"/>
    <x v="0"/>
    <x v="0"/>
    <n v="0.69"/>
  </r>
  <r>
    <n v="0.69"/>
    <n v="0.9"/>
    <x v="4"/>
    <n v="148"/>
    <x v="4"/>
    <x v="0"/>
    <x v="1"/>
    <x v="0"/>
    <x v="0"/>
    <x v="0"/>
    <n v="0.69"/>
  </r>
  <r>
    <n v="0.64"/>
    <n v="0.94"/>
    <x v="5"/>
    <n v="221"/>
    <x v="4"/>
    <x v="0"/>
    <x v="1"/>
    <x v="0"/>
    <x v="0"/>
    <x v="0"/>
    <n v="0.64"/>
  </r>
  <r>
    <n v="0.62"/>
    <n v="0.48"/>
    <x v="4"/>
    <n v="271"/>
    <x v="0"/>
    <x v="0"/>
    <x v="1"/>
    <x v="0"/>
    <x v="0"/>
    <x v="0"/>
    <n v="0.62"/>
  </r>
  <r>
    <n v="0.55000000000000004"/>
    <n v="0.75"/>
    <x v="5"/>
    <n v="191"/>
    <x v="0"/>
    <x v="0"/>
    <x v="1"/>
    <x v="0"/>
    <x v="0"/>
    <x v="0"/>
    <n v="0.55000000000000004"/>
  </r>
  <r>
    <n v="0.98"/>
    <n v="0.51"/>
    <x v="4"/>
    <n v="223"/>
    <x v="4"/>
    <x v="0"/>
    <x v="1"/>
    <x v="0"/>
    <x v="0"/>
    <x v="0"/>
    <n v="0.98"/>
  </r>
  <r>
    <n v="0.83"/>
    <n v="0.78"/>
    <x v="1"/>
    <n v="250"/>
    <x v="4"/>
    <x v="1"/>
    <x v="1"/>
    <x v="0"/>
    <x v="0"/>
    <x v="0"/>
    <n v="0.83"/>
  </r>
  <r>
    <n v="0.73"/>
    <n v="0.77"/>
    <x v="5"/>
    <n v="230"/>
    <x v="4"/>
    <x v="0"/>
    <x v="1"/>
    <x v="0"/>
    <x v="0"/>
    <x v="0"/>
    <n v="0.73"/>
  </r>
  <r>
    <n v="0.57999999999999996"/>
    <n v="0.86"/>
    <x v="5"/>
    <n v="226"/>
    <x v="4"/>
    <x v="0"/>
    <x v="1"/>
    <x v="0"/>
    <x v="0"/>
    <x v="0"/>
    <n v="0.57999999999999996"/>
  </r>
  <r>
    <n v="0.52"/>
    <n v="0.67"/>
    <x v="4"/>
    <n v="182"/>
    <x v="0"/>
    <x v="0"/>
    <x v="1"/>
    <x v="0"/>
    <x v="0"/>
    <x v="1"/>
    <n v="0.52"/>
  </r>
  <r>
    <n v="0.91"/>
    <n v="0.7"/>
    <x v="5"/>
    <n v="195"/>
    <x v="0"/>
    <x v="0"/>
    <x v="1"/>
    <x v="0"/>
    <x v="0"/>
    <x v="1"/>
    <n v="0.91"/>
  </r>
  <r>
    <n v="0.72"/>
    <n v="0.64"/>
    <x v="5"/>
    <n v="231"/>
    <x v="4"/>
    <x v="0"/>
    <x v="1"/>
    <x v="0"/>
    <x v="1"/>
    <x v="1"/>
    <n v="0.72"/>
  </r>
  <r>
    <n v="0.7"/>
    <n v="0.74"/>
    <x v="5"/>
    <n v="224"/>
    <x v="0"/>
    <x v="0"/>
    <x v="1"/>
    <x v="0"/>
    <x v="1"/>
    <x v="1"/>
    <n v="0.7"/>
  </r>
  <r>
    <n v="0.86"/>
    <n v="0.92"/>
    <x v="4"/>
    <n v="229"/>
    <x v="2"/>
    <x v="0"/>
    <x v="1"/>
    <x v="0"/>
    <x v="1"/>
    <x v="1"/>
    <n v="0.86"/>
  </r>
  <r>
    <n v="0.82"/>
    <n v="0.56999999999999995"/>
    <x v="0"/>
    <n v="158"/>
    <x v="0"/>
    <x v="1"/>
    <x v="1"/>
    <x v="0"/>
    <x v="2"/>
    <x v="1"/>
    <n v="0.82"/>
  </r>
  <r>
    <n v="0.83"/>
    <n v="0.78"/>
    <x v="4"/>
    <n v="242"/>
    <x v="0"/>
    <x v="1"/>
    <x v="1"/>
    <x v="0"/>
    <x v="2"/>
    <x v="1"/>
    <n v="0.83"/>
  </r>
  <r>
    <n v="0.99"/>
    <n v="0.64"/>
    <x v="5"/>
    <n v="183"/>
    <x v="0"/>
    <x v="0"/>
    <x v="1"/>
    <x v="0"/>
    <x v="2"/>
    <x v="1"/>
    <n v="0.99"/>
  </r>
  <r>
    <n v="0.88"/>
    <n v="0.57999999999999996"/>
    <x v="1"/>
    <n v="213"/>
    <x v="2"/>
    <x v="0"/>
    <x v="1"/>
    <x v="0"/>
    <x v="2"/>
    <x v="1"/>
    <n v="0.88"/>
  </r>
  <r>
    <n v="0.68"/>
    <n v="0.74"/>
    <x v="4"/>
    <n v="263"/>
    <x v="4"/>
    <x v="1"/>
    <x v="1"/>
    <x v="0"/>
    <x v="3"/>
    <x v="1"/>
    <n v="0.68"/>
  </r>
  <r>
    <n v="0.9"/>
    <n v="0.49"/>
    <x v="5"/>
    <n v="237"/>
    <x v="4"/>
    <x v="0"/>
    <x v="1"/>
    <x v="0"/>
    <x v="3"/>
    <x v="1"/>
    <n v="0.9"/>
  </r>
  <r>
    <n v="0.59"/>
    <n v="0.67"/>
    <x v="3"/>
    <n v="126"/>
    <x v="0"/>
    <x v="0"/>
    <x v="1"/>
    <x v="0"/>
    <x v="3"/>
    <x v="1"/>
    <n v="0.59"/>
  </r>
  <r>
    <n v="0.76"/>
    <n v="0.71"/>
    <x v="3"/>
    <n v="168"/>
    <x v="4"/>
    <x v="0"/>
    <x v="1"/>
    <x v="0"/>
    <x v="3"/>
    <x v="2"/>
    <n v="0.76"/>
  </r>
  <r>
    <n v="0.23"/>
    <n v="0.63"/>
    <x v="1"/>
    <n v="151"/>
    <x v="2"/>
    <x v="1"/>
    <x v="1"/>
    <x v="0"/>
    <x v="3"/>
    <x v="0"/>
    <n v="0.23"/>
  </r>
  <r>
    <n v="0.8"/>
    <n v="0.85"/>
    <x v="4"/>
    <n v="239"/>
    <x v="0"/>
    <x v="0"/>
    <x v="1"/>
    <x v="0"/>
    <x v="3"/>
    <x v="1"/>
    <n v="0.8"/>
  </r>
  <r>
    <n v="0.62"/>
    <n v="0.49"/>
    <x v="4"/>
    <n v="174"/>
    <x v="0"/>
    <x v="0"/>
    <x v="1"/>
    <x v="0"/>
    <x v="3"/>
    <x v="1"/>
    <n v="0.62"/>
  </r>
  <r>
    <n v="0.28000000000000003"/>
    <n v="0.46"/>
    <x v="1"/>
    <n v="277"/>
    <x v="1"/>
    <x v="0"/>
    <x v="1"/>
    <x v="0"/>
    <x v="3"/>
    <x v="1"/>
    <n v="0.28000000000000003"/>
  </r>
  <r>
    <n v="0.81"/>
    <n v="0.97"/>
    <x v="5"/>
    <n v="133"/>
    <x v="0"/>
    <x v="0"/>
    <x v="1"/>
    <x v="0"/>
    <x v="3"/>
    <x v="1"/>
    <n v="0.81"/>
  </r>
  <r>
    <n v="0.64"/>
    <n v="0.91"/>
    <x v="4"/>
    <n v="150"/>
    <x v="0"/>
    <x v="0"/>
    <x v="1"/>
    <x v="0"/>
    <x v="3"/>
    <x v="0"/>
    <n v="0.64"/>
  </r>
  <r>
    <n v="0.76"/>
    <n v="0.6"/>
    <x v="1"/>
    <n v="244"/>
    <x v="0"/>
    <x v="1"/>
    <x v="1"/>
    <x v="0"/>
    <x v="3"/>
    <x v="0"/>
    <n v="0.76"/>
  </r>
  <r>
    <n v="0.79"/>
    <n v="0.87"/>
    <x v="5"/>
    <n v="232"/>
    <x v="4"/>
    <x v="0"/>
    <x v="1"/>
    <x v="0"/>
    <x v="4"/>
    <x v="0"/>
    <n v="0.79"/>
  </r>
  <r>
    <n v="0.72"/>
    <n v="0.91"/>
    <x v="5"/>
    <n v="267"/>
    <x v="4"/>
    <x v="0"/>
    <x v="1"/>
    <x v="0"/>
    <x v="4"/>
    <x v="0"/>
    <n v="0.72"/>
  </r>
  <r>
    <n v="0.22"/>
    <n v="0.59"/>
    <x v="1"/>
    <n v="162"/>
    <x v="4"/>
    <x v="0"/>
    <x v="1"/>
    <x v="0"/>
    <x v="4"/>
    <x v="0"/>
    <n v="0.22"/>
  </r>
  <r>
    <n v="0.18"/>
    <n v="0.73"/>
    <x v="1"/>
    <n v="228"/>
    <x v="3"/>
    <x v="0"/>
    <x v="1"/>
    <x v="0"/>
    <x v="4"/>
    <x v="0"/>
    <n v="0.18"/>
  </r>
  <r>
    <n v="0.91"/>
    <n v="0.49"/>
    <x v="0"/>
    <n v="180"/>
    <x v="0"/>
    <x v="0"/>
    <x v="1"/>
    <x v="0"/>
    <x v="4"/>
    <x v="0"/>
    <n v="0.91"/>
  </r>
  <r>
    <n v="0.69"/>
    <n v="0.63"/>
    <x v="0"/>
    <n v="252"/>
    <x v="0"/>
    <x v="0"/>
    <x v="1"/>
    <x v="0"/>
    <x v="4"/>
    <x v="0"/>
    <n v="0.69"/>
  </r>
  <r>
    <n v="0.91"/>
    <n v="0.66"/>
    <x v="1"/>
    <n v="212"/>
    <x v="0"/>
    <x v="0"/>
    <x v="1"/>
    <x v="0"/>
    <x v="4"/>
    <x v="0"/>
    <n v="0.91"/>
  </r>
  <r>
    <n v="0.67"/>
    <n v="0.84"/>
    <x v="4"/>
    <n v="224"/>
    <x v="0"/>
    <x v="0"/>
    <x v="1"/>
    <x v="0"/>
    <x v="4"/>
    <x v="0"/>
    <n v="0.67"/>
  </r>
  <r>
    <n v="0.98"/>
    <n v="0.62"/>
    <x v="0"/>
    <n v="240"/>
    <x v="0"/>
    <x v="1"/>
    <x v="1"/>
    <x v="0"/>
    <x v="4"/>
    <x v="0"/>
    <n v="0.98"/>
  </r>
  <r>
    <n v="0.69"/>
    <n v="0.62"/>
    <x v="4"/>
    <n v="183"/>
    <x v="2"/>
    <x v="0"/>
    <x v="1"/>
    <x v="0"/>
    <x v="4"/>
    <x v="0"/>
    <n v="0.69"/>
  </r>
  <r>
    <n v="0.96"/>
    <n v="0.74"/>
    <x v="1"/>
    <n v="160"/>
    <x v="3"/>
    <x v="1"/>
    <x v="1"/>
    <x v="0"/>
    <x v="4"/>
    <x v="0"/>
    <n v="0.96"/>
  </r>
  <r>
    <n v="0.69"/>
    <n v="0.68"/>
    <x v="4"/>
    <n v="225"/>
    <x v="0"/>
    <x v="0"/>
    <x v="1"/>
    <x v="0"/>
    <x v="3"/>
    <x v="0"/>
    <n v="0.69"/>
  </r>
  <r>
    <n v="0.65"/>
    <n v="0.68"/>
    <x v="5"/>
    <n v="268"/>
    <x v="4"/>
    <x v="1"/>
    <x v="1"/>
    <x v="0"/>
    <x v="3"/>
    <x v="0"/>
    <n v="0.65"/>
  </r>
  <r>
    <n v="0.7"/>
    <n v="0.75"/>
    <x v="5"/>
    <n v="221"/>
    <x v="0"/>
    <x v="0"/>
    <x v="1"/>
    <x v="0"/>
    <x v="3"/>
    <x v="0"/>
    <n v="0.7"/>
  </r>
  <r>
    <n v="0.48"/>
    <n v="0.94"/>
    <x v="5"/>
    <n v="173"/>
    <x v="4"/>
    <x v="0"/>
    <x v="1"/>
    <x v="0"/>
    <x v="5"/>
    <x v="0"/>
    <n v="0.48"/>
  </r>
  <r>
    <n v="0.48"/>
    <n v="0.51"/>
    <x v="4"/>
    <n v="103"/>
    <x v="2"/>
    <x v="0"/>
    <x v="1"/>
    <x v="0"/>
    <x v="6"/>
    <x v="0"/>
    <n v="0.48"/>
  </r>
  <r>
    <n v="0.16"/>
    <n v="0.89"/>
    <x v="4"/>
    <n v="196"/>
    <x v="0"/>
    <x v="1"/>
    <x v="1"/>
    <x v="0"/>
    <x v="6"/>
    <x v="0"/>
    <n v="0.16"/>
  </r>
  <r>
    <n v="0.72"/>
    <n v="0.97"/>
    <x v="5"/>
    <n v="239"/>
    <x v="0"/>
    <x v="0"/>
    <x v="1"/>
    <x v="0"/>
    <x v="6"/>
    <x v="0"/>
    <n v="0.72"/>
  </r>
  <r>
    <n v="0.91"/>
    <n v="0.71"/>
    <x v="5"/>
    <n v="171"/>
    <x v="4"/>
    <x v="0"/>
    <x v="1"/>
    <x v="0"/>
    <x v="6"/>
    <x v="0"/>
    <n v="0.91"/>
  </r>
  <r>
    <n v="0.74"/>
    <n v="0.54"/>
    <x v="5"/>
    <n v="243"/>
    <x v="0"/>
    <x v="0"/>
    <x v="1"/>
    <x v="0"/>
    <x v="6"/>
    <x v="1"/>
    <n v="0.74"/>
  </r>
  <r>
    <n v="0.56000000000000005"/>
    <n v="0.56000000000000005"/>
    <x v="0"/>
    <n v="153"/>
    <x v="4"/>
    <x v="0"/>
    <x v="1"/>
    <x v="0"/>
    <x v="7"/>
    <x v="1"/>
    <n v="0.56000000000000005"/>
  </r>
  <r>
    <n v="0.56000000000000005"/>
    <n v="0.41"/>
    <x v="3"/>
    <n v="142"/>
    <x v="0"/>
    <x v="0"/>
    <x v="1"/>
    <x v="0"/>
    <x v="7"/>
    <x v="1"/>
    <n v="0.56000000000000005"/>
  </r>
  <r>
    <n v="0.88"/>
    <n v="0.55000000000000004"/>
    <x v="1"/>
    <n v="168"/>
    <x v="4"/>
    <x v="0"/>
    <x v="1"/>
    <x v="0"/>
    <x v="7"/>
    <x v="1"/>
    <n v="0.88"/>
  </r>
  <r>
    <n v="0.86"/>
    <n v="0.9"/>
    <x v="1"/>
    <n v="180"/>
    <x v="2"/>
    <x v="0"/>
    <x v="1"/>
    <x v="0"/>
    <x v="7"/>
    <x v="1"/>
    <n v="0.86"/>
  </r>
  <r>
    <n v="0.66"/>
    <n v="0.84"/>
    <x v="4"/>
    <n v="186"/>
    <x v="0"/>
    <x v="0"/>
    <x v="1"/>
    <x v="0"/>
    <x v="6"/>
    <x v="1"/>
    <n v="0.66"/>
  </r>
  <r>
    <n v="0.41"/>
    <n v="0.45"/>
    <x v="5"/>
    <n v="236"/>
    <x v="4"/>
    <x v="0"/>
    <x v="1"/>
    <x v="0"/>
    <x v="9"/>
    <x v="1"/>
    <n v="0.41"/>
  </r>
  <r>
    <n v="0.68"/>
    <n v="0.83"/>
    <x v="1"/>
    <n v="267"/>
    <x v="0"/>
    <x v="0"/>
    <x v="1"/>
    <x v="0"/>
    <x v="9"/>
    <x v="1"/>
    <n v="0.68"/>
  </r>
  <r>
    <n v="0.59"/>
    <n v="0.47"/>
    <x v="5"/>
    <n v="129"/>
    <x v="4"/>
    <x v="0"/>
    <x v="1"/>
    <x v="0"/>
    <x v="9"/>
    <x v="1"/>
    <n v="0.59"/>
  </r>
  <r>
    <n v="0.52"/>
    <n v="0.78"/>
    <x v="5"/>
    <n v="181"/>
    <x v="0"/>
    <x v="0"/>
    <x v="1"/>
    <x v="0"/>
    <x v="9"/>
    <x v="1"/>
    <n v="0.52"/>
  </r>
  <r>
    <n v="0.3"/>
    <n v="0.54"/>
    <x v="0"/>
    <n v="99"/>
    <x v="4"/>
    <x v="0"/>
    <x v="1"/>
    <x v="0"/>
    <x v="9"/>
    <x v="1"/>
    <n v="0.3"/>
  </r>
  <r>
    <n v="0.44"/>
    <n v="0.67"/>
    <x v="1"/>
    <n v="170"/>
    <x v="0"/>
    <x v="1"/>
    <x v="1"/>
    <x v="0"/>
    <x v="8"/>
    <x v="1"/>
    <n v="0.44"/>
  </r>
  <r>
    <n v="0.75"/>
    <n v="0.64"/>
    <x v="5"/>
    <n v="195"/>
    <x v="0"/>
    <x v="0"/>
    <x v="1"/>
    <x v="0"/>
    <x v="0"/>
    <x v="2"/>
    <n v="0.75"/>
  </r>
  <r>
    <n v="0.23"/>
    <n v="0.94"/>
    <x v="4"/>
    <n v="149"/>
    <x v="1"/>
    <x v="0"/>
    <x v="1"/>
    <x v="0"/>
    <x v="1"/>
    <x v="0"/>
    <n v="0.23"/>
  </r>
  <r>
    <n v="0.34"/>
    <n v="0.46"/>
    <x v="3"/>
    <n v="132"/>
    <x v="4"/>
    <x v="0"/>
    <x v="1"/>
    <x v="0"/>
    <x v="4"/>
    <x v="1"/>
    <n v="0.34"/>
  </r>
  <r>
    <n v="0.52"/>
    <n v="0.59"/>
    <x v="5"/>
    <n v="164"/>
    <x v="0"/>
    <x v="0"/>
    <x v="1"/>
    <x v="0"/>
    <x v="3"/>
    <x v="1"/>
    <n v="0.52"/>
  </r>
  <r>
    <n v="0.79"/>
    <n v="0.83"/>
    <x v="4"/>
    <n v="250"/>
    <x v="4"/>
    <x v="0"/>
    <x v="1"/>
    <x v="0"/>
    <x v="5"/>
    <x v="1"/>
    <n v="0.79"/>
  </r>
  <r>
    <n v="0.5"/>
    <n v="0.77"/>
    <x v="5"/>
    <n v="204"/>
    <x v="4"/>
    <x v="0"/>
    <x v="1"/>
    <x v="0"/>
    <x v="8"/>
    <x v="1"/>
    <n v="0.5"/>
  </r>
  <r>
    <n v="0.89"/>
    <n v="0.65"/>
    <x v="5"/>
    <n v="210"/>
    <x v="0"/>
    <x v="0"/>
    <x v="1"/>
    <x v="0"/>
    <x v="8"/>
    <x v="0"/>
    <n v="0.89"/>
  </r>
  <r>
    <n v="0.84"/>
    <n v="0.52"/>
    <x v="3"/>
    <n v="98"/>
    <x v="0"/>
    <x v="0"/>
    <x v="1"/>
    <x v="0"/>
    <x v="8"/>
    <x v="0"/>
    <n v="0.84"/>
  </r>
  <r>
    <n v="0.26"/>
    <n v="0.47"/>
    <x v="5"/>
    <n v="241"/>
    <x v="2"/>
    <x v="0"/>
    <x v="1"/>
    <x v="0"/>
    <x v="0"/>
    <x v="0"/>
    <n v="0.26"/>
  </r>
  <r>
    <n v="0.56999999999999995"/>
    <n v="0.96"/>
    <x v="1"/>
    <n v="203"/>
    <x v="2"/>
    <x v="0"/>
    <x v="1"/>
    <x v="0"/>
    <x v="0"/>
    <x v="0"/>
    <n v="0.56999999999999995"/>
  </r>
  <r>
    <n v="0.14000000000000001"/>
    <n v="0.99"/>
    <x v="5"/>
    <n v="257"/>
    <x v="2"/>
    <x v="1"/>
    <x v="1"/>
    <x v="0"/>
    <x v="0"/>
    <x v="0"/>
    <n v="0.14000000000000001"/>
  </r>
  <r>
    <n v="0.94"/>
    <n v="0.62"/>
    <x v="1"/>
    <n v="201"/>
    <x v="4"/>
    <x v="0"/>
    <x v="1"/>
    <x v="0"/>
    <x v="0"/>
    <x v="0"/>
    <n v="0.94"/>
  </r>
  <r>
    <n v="0.3"/>
    <n v="0.57999999999999996"/>
    <x v="0"/>
    <n v="124"/>
    <x v="0"/>
    <x v="0"/>
    <x v="1"/>
    <x v="0"/>
    <x v="0"/>
    <x v="0"/>
    <n v="0.3"/>
  </r>
  <r>
    <n v="0.28999999999999998"/>
    <n v="0.43"/>
    <x v="3"/>
    <n v="175"/>
    <x v="0"/>
    <x v="0"/>
    <x v="1"/>
    <x v="0"/>
    <x v="0"/>
    <x v="0"/>
    <n v="0.28999999999999998"/>
  </r>
  <r>
    <n v="0.82"/>
    <n v="0.75"/>
    <x v="5"/>
    <n v="161"/>
    <x v="0"/>
    <x v="0"/>
    <x v="1"/>
    <x v="0"/>
    <x v="0"/>
    <x v="0"/>
    <n v="0.82"/>
  </r>
  <r>
    <n v="0.62"/>
    <n v="0.75"/>
    <x v="4"/>
    <n v="183"/>
    <x v="2"/>
    <x v="1"/>
    <x v="1"/>
    <x v="0"/>
    <x v="0"/>
    <x v="0"/>
    <n v="0.62"/>
  </r>
  <r>
    <n v="0.64"/>
    <n v="0.99"/>
    <x v="1"/>
    <n v="262"/>
    <x v="3"/>
    <x v="0"/>
    <x v="1"/>
    <x v="0"/>
    <x v="0"/>
    <x v="0"/>
    <n v="0.64"/>
  </r>
  <r>
    <n v="0.17"/>
    <n v="0.52"/>
    <x v="4"/>
    <n v="184"/>
    <x v="2"/>
    <x v="0"/>
    <x v="1"/>
    <x v="0"/>
    <x v="0"/>
    <x v="0"/>
    <n v="0.17"/>
  </r>
  <r>
    <n v="0.75"/>
    <n v="0.56000000000000005"/>
    <x v="5"/>
    <n v="207"/>
    <x v="0"/>
    <x v="0"/>
    <x v="1"/>
    <x v="0"/>
    <x v="0"/>
    <x v="0"/>
    <n v="0.75"/>
  </r>
  <r>
    <n v="0.49"/>
    <n v="0.73"/>
    <x v="4"/>
    <n v="185"/>
    <x v="0"/>
    <x v="0"/>
    <x v="1"/>
    <x v="0"/>
    <x v="0"/>
    <x v="0"/>
    <n v="0.49"/>
  </r>
  <r>
    <n v="0.84"/>
    <n v="0.57999999999999996"/>
    <x v="4"/>
    <n v="180"/>
    <x v="4"/>
    <x v="0"/>
    <x v="1"/>
    <x v="0"/>
    <x v="0"/>
    <x v="0"/>
    <n v="0.84"/>
  </r>
  <r>
    <n v="0.48"/>
    <n v="0.96"/>
    <x v="4"/>
    <n v="224"/>
    <x v="4"/>
    <x v="1"/>
    <x v="1"/>
    <x v="0"/>
    <x v="0"/>
    <x v="0"/>
    <n v="0.48"/>
  </r>
  <r>
    <n v="0.54"/>
    <n v="0.53"/>
    <x v="5"/>
    <n v="184"/>
    <x v="0"/>
    <x v="0"/>
    <x v="1"/>
    <x v="0"/>
    <x v="0"/>
    <x v="0"/>
    <n v="0.54"/>
  </r>
  <r>
    <n v="0.76"/>
    <n v="0.99"/>
    <x v="1"/>
    <n v="252"/>
    <x v="0"/>
    <x v="1"/>
    <x v="1"/>
    <x v="0"/>
    <x v="0"/>
    <x v="0"/>
    <n v="0.76"/>
  </r>
  <r>
    <n v="0.77"/>
    <n v="0.84"/>
    <x v="4"/>
    <n v="196"/>
    <x v="0"/>
    <x v="0"/>
    <x v="1"/>
    <x v="0"/>
    <x v="0"/>
    <x v="0"/>
    <n v="0.77"/>
  </r>
  <r>
    <n v="0.95"/>
    <n v="0.97"/>
    <x v="4"/>
    <n v="203"/>
    <x v="4"/>
    <x v="0"/>
    <x v="1"/>
    <x v="0"/>
    <x v="0"/>
    <x v="0"/>
    <n v="0.95"/>
  </r>
  <r>
    <n v="0.72"/>
    <n v="0.83"/>
    <x v="4"/>
    <n v="181"/>
    <x v="0"/>
    <x v="0"/>
    <x v="1"/>
    <x v="0"/>
    <x v="0"/>
    <x v="0"/>
    <n v="0.72"/>
  </r>
  <r>
    <n v="0.74"/>
    <n v="0.67"/>
    <x v="4"/>
    <n v="148"/>
    <x v="0"/>
    <x v="0"/>
    <x v="1"/>
    <x v="0"/>
    <x v="1"/>
    <x v="1"/>
    <n v="0.74"/>
  </r>
  <r>
    <n v="0.9"/>
    <n v="0.55000000000000004"/>
    <x v="4"/>
    <n v="211"/>
    <x v="0"/>
    <x v="0"/>
    <x v="1"/>
    <x v="0"/>
    <x v="1"/>
    <x v="1"/>
    <n v="0.9"/>
  </r>
  <r>
    <n v="0.67"/>
    <n v="0.55000000000000004"/>
    <x v="5"/>
    <n v="246"/>
    <x v="0"/>
    <x v="0"/>
    <x v="1"/>
    <x v="0"/>
    <x v="1"/>
    <x v="1"/>
    <n v="0.67"/>
  </r>
  <r>
    <n v="0.97"/>
    <n v="0.55000000000000004"/>
    <x v="4"/>
    <n v="258"/>
    <x v="0"/>
    <x v="0"/>
    <x v="1"/>
    <x v="0"/>
    <x v="2"/>
    <x v="1"/>
    <n v="0.97"/>
  </r>
  <r>
    <n v="0.55000000000000004"/>
    <n v="0.59"/>
    <x v="5"/>
    <n v="231"/>
    <x v="2"/>
    <x v="0"/>
    <x v="1"/>
    <x v="0"/>
    <x v="2"/>
    <x v="1"/>
    <n v="0.55000000000000004"/>
  </r>
  <r>
    <n v="0.32"/>
    <n v="0.95"/>
    <x v="0"/>
    <n v="184"/>
    <x v="3"/>
    <x v="0"/>
    <x v="1"/>
    <x v="0"/>
    <x v="2"/>
    <x v="1"/>
    <n v="0.32"/>
  </r>
  <r>
    <n v="0.4"/>
    <n v="0.42"/>
    <x v="5"/>
    <n v="146"/>
    <x v="4"/>
    <x v="1"/>
    <x v="1"/>
    <x v="0"/>
    <x v="2"/>
    <x v="1"/>
    <n v="0.4"/>
  </r>
  <r>
    <n v="0.66"/>
    <n v="0.54"/>
    <x v="0"/>
    <n v="136"/>
    <x v="4"/>
    <x v="0"/>
    <x v="1"/>
    <x v="0"/>
    <x v="3"/>
    <x v="0"/>
    <n v="0.66"/>
  </r>
  <r>
    <n v="0.7"/>
    <n v="0.77"/>
    <x v="4"/>
    <n v="266"/>
    <x v="4"/>
    <x v="0"/>
    <x v="1"/>
    <x v="0"/>
    <x v="3"/>
    <x v="0"/>
    <n v="0.7"/>
  </r>
  <r>
    <n v="0.69"/>
    <n v="0.89"/>
    <x v="0"/>
    <n v="220"/>
    <x v="0"/>
    <x v="0"/>
    <x v="1"/>
    <x v="0"/>
    <x v="3"/>
    <x v="0"/>
    <n v="0.69"/>
  </r>
  <r>
    <n v="0.72"/>
    <n v="0.56999999999999995"/>
    <x v="0"/>
    <n v="248"/>
    <x v="4"/>
    <x v="0"/>
    <x v="1"/>
    <x v="0"/>
    <x v="3"/>
    <x v="0"/>
    <n v="0.72"/>
  </r>
  <r>
    <n v="0.21"/>
    <n v="0.65"/>
    <x v="5"/>
    <n v="183"/>
    <x v="0"/>
    <x v="0"/>
    <x v="1"/>
    <x v="0"/>
    <x v="3"/>
    <x v="0"/>
    <n v="0.21"/>
  </r>
  <r>
    <n v="0.91"/>
    <n v="0.9"/>
    <x v="5"/>
    <n v="169"/>
    <x v="0"/>
    <x v="0"/>
    <x v="1"/>
    <x v="0"/>
    <x v="3"/>
    <x v="0"/>
    <n v="0.91"/>
  </r>
  <r>
    <n v="0.72"/>
    <n v="0.71"/>
    <x v="5"/>
    <n v="132"/>
    <x v="4"/>
    <x v="1"/>
    <x v="1"/>
    <x v="0"/>
    <x v="3"/>
    <x v="0"/>
    <n v="0.72"/>
  </r>
  <r>
    <n v="0.96"/>
    <n v="0.72"/>
    <x v="5"/>
    <n v="197"/>
    <x v="0"/>
    <x v="0"/>
    <x v="1"/>
    <x v="0"/>
    <x v="3"/>
    <x v="0"/>
    <n v="0.96"/>
  </r>
  <r>
    <n v="1"/>
    <n v="0.89"/>
    <x v="4"/>
    <n v="152"/>
    <x v="0"/>
    <x v="0"/>
    <x v="1"/>
    <x v="0"/>
    <x v="3"/>
    <x v="0"/>
    <n v="1"/>
  </r>
  <r>
    <n v="0.63"/>
    <n v="0.51"/>
    <x v="5"/>
    <n v="126"/>
    <x v="1"/>
    <x v="0"/>
    <x v="1"/>
    <x v="0"/>
    <x v="3"/>
    <x v="0"/>
    <n v="0.63"/>
  </r>
  <r>
    <n v="0.24"/>
    <n v="0.74"/>
    <x v="3"/>
    <n v="106"/>
    <x v="3"/>
    <x v="0"/>
    <x v="1"/>
    <x v="0"/>
    <x v="3"/>
    <x v="0"/>
    <n v="0.24"/>
  </r>
  <r>
    <n v="0.44"/>
    <n v="0.38"/>
    <x v="4"/>
    <n v="128"/>
    <x v="4"/>
    <x v="0"/>
    <x v="1"/>
    <x v="0"/>
    <x v="4"/>
    <x v="0"/>
    <n v="0.44"/>
  </r>
  <r>
    <n v="0.92"/>
    <n v="0.56999999999999995"/>
    <x v="5"/>
    <n v="191"/>
    <x v="0"/>
    <x v="0"/>
    <x v="1"/>
    <x v="0"/>
    <x v="4"/>
    <x v="0"/>
    <n v="0.92"/>
  </r>
  <r>
    <n v="0.51"/>
    <n v="0.51"/>
    <x v="4"/>
    <n v="189"/>
    <x v="0"/>
    <x v="0"/>
    <x v="1"/>
    <x v="0"/>
    <x v="4"/>
    <x v="0"/>
    <n v="0.51"/>
  </r>
  <r>
    <n v="0.77"/>
    <n v="0.71"/>
    <x v="1"/>
    <n v="141"/>
    <x v="0"/>
    <x v="0"/>
    <x v="1"/>
    <x v="0"/>
    <x v="4"/>
    <x v="0"/>
    <n v="0.77"/>
  </r>
  <r>
    <n v="0.8"/>
    <n v="0.97"/>
    <x v="4"/>
    <n v="220"/>
    <x v="0"/>
    <x v="0"/>
    <x v="1"/>
    <x v="0"/>
    <x v="4"/>
    <x v="0"/>
    <n v="0.8"/>
  </r>
  <r>
    <n v="0.84"/>
    <n v="0.46"/>
    <x v="1"/>
    <n v="118"/>
    <x v="0"/>
    <x v="0"/>
    <x v="1"/>
    <x v="0"/>
    <x v="4"/>
    <x v="0"/>
    <n v="0.84"/>
  </r>
  <r>
    <n v="0.91"/>
    <n v="0.88"/>
    <x v="1"/>
    <n v="223"/>
    <x v="0"/>
    <x v="0"/>
    <x v="1"/>
    <x v="0"/>
    <x v="4"/>
    <x v="0"/>
    <n v="0.91"/>
  </r>
  <r>
    <n v="0.64"/>
    <n v="0.61"/>
    <x v="5"/>
    <n v="263"/>
    <x v="0"/>
    <x v="0"/>
    <x v="1"/>
    <x v="0"/>
    <x v="4"/>
    <x v="0"/>
    <n v="0.64"/>
  </r>
  <r>
    <n v="0.15"/>
    <n v="0.59"/>
    <x v="1"/>
    <n v="209"/>
    <x v="2"/>
    <x v="1"/>
    <x v="1"/>
    <x v="0"/>
    <x v="4"/>
    <x v="1"/>
    <n v="0.15"/>
  </r>
  <r>
    <n v="0.74"/>
    <n v="0.57999999999999996"/>
    <x v="4"/>
    <n v="193"/>
    <x v="0"/>
    <x v="0"/>
    <x v="1"/>
    <x v="0"/>
    <x v="4"/>
    <x v="1"/>
    <n v="0.74"/>
  </r>
  <r>
    <n v="0.94"/>
    <n v="0.78"/>
    <x v="4"/>
    <n v="211"/>
    <x v="0"/>
    <x v="0"/>
    <x v="1"/>
    <x v="0"/>
    <x v="4"/>
    <x v="1"/>
    <n v="0.94"/>
  </r>
  <r>
    <n v="0.56999999999999995"/>
    <n v="0.57999999999999996"/>
    <x v="5"/>
    <n v="192"/>
    <x v="0"/>
    <x v="0"/>
    <x v="1"/>
    <x v="0"/>
    <x v="3"/>
    <x v="1"/>
    <n v="0.56999999999999995"/>
  </r>
  <r>
    <n v="0.92"/>
    <n v="0.63"/>
    <x v="1"/>
    <n v="156"/>
    <x v="0"/>
    <x v="0"/>
    <x v="1"/>
    <x v="0"/>
    <x v="3"/>
    <x v="1"/>
    <n v="0.92"/>
  </r>
  <r>
    <n v="0.76"/>
    <n v="0.54"/>
    <x v="1"/>
    <n v="278"/>
    <x v="4"/>
    <x v="1"/>
    <x v="1"/>
    <x v="0"/>
    <x v="3"/>
    <x v="1"/>
    <n v="0.76"/>
  </r>
  <r>
    <n v="0.73"/>
    <n v="0.92"/>
    <x v="5"/>
    <n v="199"/>
    <x v="0"/>
    <x v="1"/>
    <x v="1"/>
    <x v="0"/>
    <x v="5"/>
    <x v="1"/>
    <n v="0.73"/>
  </r>
  <r>
    <n v="0.24"/>
    <n v="0.6"/>
    <x v="0"/>
    <n v="194"/>
    <x v="1"/>
    <x v="0"/>
    <x v="1"/>
    <x v="0"/>
    <x v="6"/>
    <x v="1"/>
    <n v="0.24"/>
  </r>
  <r>
    <n v="0.42"/>
    <n v="0.47"/>
    <x v="0"/>
    <n v="125"/>
    <x v="2"/>
    <x v="0"/>
    <x v="1"/>
    <x v="0"/>
    <x v="6"/>
    <x v="1"/>
    <n v="0.42"/>
  </r>
  <r>
    <n v="0.92"/>
    <n v="0.82"/>
    <x v="4"/>
    <n v="96"/>
    <x v="2"/>
    <x v="0"/>
    <x v="1"/>
    <x v="0"/>
    <x v="6"/>
    <x v="1"/>
    <n v="0.92"/>
  </r>
  <r>
    <n v="0.92"/>
    <n v="0.94"/>
    <x v="5"/>
    <n v="234"/>
    <x v="4"/>
    <x v="1"/>
    <x v="1"/>
    <x v="0"/>
    <x v="6"/>
    <x v="1"/>
    <n v="0.92"/>
  </r>
  <r>
    <n v="0.68"/>
    <n v="0.55000000000000004"/>
    <x v="3"/>
    <n v="181"/>
    <x v="0"/>
    <x v="0"/>
    <x v="1"/>
    <x v="0"/>
    <x v="6"/>
    <x v="1"/>
    <n v="0.68"/>
  </r>
  <r>
    <n v="0.49"/>
    <n v="0.86"/>
    <x v="4"/>
    <n v="246"/>
    <x v="4"/>
    <x v="0"/>
    <x v="1"/>
    <x v="0"/>
    <x v="7"/>
    <x v="1"/>
    <n v="0.49"/>
  </r>
  <r>
    <n v="0.56999999999999995"/>
    <n v="0.98"/>
    <x v="5"/>
    <n v="171"/>
    <x v="0"/>
    <x v="0"/>
    <x v="1"/>
    <x v="0"/>
    <x v="7"/>
    <x v="1"/>
    <n v="0.56999999999999995"/>
  </r>
  <r>
    <n v="0.3"/>
    <n v="0.66"/>
    <x v="5"/>
    <n v="198"/>
    <x v="4"/>
    <x v="0"/>
    <x v="1"/>
    <x v="0"/>
    <x v="7"/>
    <x v="1"/>
    <n v="0.3"/>
  </r>
  <r>
    <n v="0.17"/>
    <n v="0.81"/>
    <x v="1"/>
    <n v="280"/>
    <x v="2"/>
    <x v="0"/>
    <x v="1"/>
    <x v="0"/>
    <x v="7"/>
    <x v="1"/>
    <n v="0.17"/>
  </r>
  <r>
    <n v="0.91"/>
    <n v="0.49"/>
    <x v="5"/>
    <n v="267"/>
    <x v="0"/>
    <x v="0"/>
    <x v="1"/>
    <x v="0"/>
    <x v="6"/>
    <x v="1"/>
    <n v="0.91"/>
  </r>
  <r>
    <n v="0.83"/>
    <n v="0.91"/>
    <x v="5"/>
    <n v="251"/>
    <x v="4"/>
    <x v="0"/>
    <x v="1"/>
    <x v="0"/>
    <x v="9"/>
    <x v="1"/>
    <n v="0.83"/>
  </r>
  <r>
    <n v="0.87"/>
    <n v="0.76"/>
    <x v="1"/>
    <n v="182"/>
    <x v="0"/>
    <x v="0"/>
    <x v="1"/>
    <x v="0"/>
    <x v="9"/>
    <x v="1"/>
    <n v="0.87"/>
  </r>
  <r>
    <n v="0.71"/>
    <n v="0.8"/>
    <x v="4"/>
    <n v="157"/>
    <x v="0"/>
    <x v="0"/>
    <x v="1"/>
    <x v="0"/>
    <x v="9"/>
    <x v="1"/>
    <n v="0.71"/>
  </r>
  <r>
    <n v="0.88"/>
    <n v="0.5"/>
    <x v="5"/>
    <n v="206"/>
    <x v="4"/>
    <x v="0"/>
    <x v="1"/>
    <x v="0"/>
    <x v="9"/>
    <x v="1"/>
    <n v="0.88"/>
  </r>
  <r>
    <n v="0.63"/>
    <n v="0.94"/>
    <x v="5"/>
    <n v="237"/>
    <x v="0"/>
    <x v="1"/>
    <x v="1"/>
    <x v="0"/>
    <x v="9"/>
    <x v="1"/>
    <n v="0.63"/>
  </r>
  <r>
    <n v="0.99"/>
    <n v="0.57999999999999996"/>
    <x v="0"/>
    <n v="166"/>
    <x v="0"/>
    <x v="0"/>
    <x v="1"/>
    <x v="0"/>
    <x v="8"/>
    <x v="1"/>
    <n v="0.99"/>
  </r>
  <r>
    <n v="0.99"/>
    <n v="0.81"/>
    <x v="4"/>
    <n v="229"/>
    <x v="4"/>
    <x v="1"/>
    <x v="1"/>
    <x v="0"/>
    <x v="0"/>
    <x v="1"/>
    <n v="0.99"/>
  </r>
  <r>
    <n v="0.77"/>
    <n v="0.53"/>
    <x v="1"/>
    <n v="256"/>
    <x v="0"/>
    <x v="0"/>
    <x v="1"/>
    <x v="0"/>
    <x v="1"/>
    <x v="1"/>
    <n v="0.77"/>
  </r>
  <r>
    <n v="0.64"/>
    <n v="0.69"/>
    <x v="1"/>
    <n v="114"/>
    <x v="1"/>
    <x v="0"/>
    <x v="1"/>
    <x v="0"/>
    <x v="4"/>
    <x v="1"/>
    <n v="0.64"/>
  </r>
  <r>
    <n v="0.61"/>
    <n v="1"/>
    <x v="1"/>
    <n v="243"/>
    <x v="4"/>
    <x v="0"/>
    <x v="1"/>
    <x v="0"/>
    <x v="3"/>
    <x v="1"/>
    <n v="0.61"/>
  </r>
  <r>
    <n v="0.37"/>
    <n v="0.82"/>
    <x v="5"/>
    <n v="199"/>
    <x v="3"/>
    <x v="0"/>
    <x v="1"/>
    <x v="0"/>
    <x v="5"/>
    <x v="1"/>
    <n v="0.37"/>
  </r>
  <r>
    <n v="0.19"/>
    <n v="1"/>
    <x v="4"/>
    <n v="188"/>
    <x v="2"/>
    <x v="1"/>
    <x v="1"/>
    <x v="0"/>
    <x v="8"/>
    <x v="1"/>
    <n v="0.19"/>
  </r>
  <r>
    <n v="0.96"/>
    <n v="0.87"/>
    <x v="4"/>
    <n v="187"/>
    <x v="4"/>
    <x v="0"/>
    <x v="1"/>
    <x v="0"/>
    <x v="8"/>
    <x v="1"/>
    <n v="0.96"/>
  </r>
  <r>
    <n v="0.8"/>
    <n v="0.62"/>
    <x v="4"/>
    <n v="216"/>
    <x v="4"/>
    <x v="0"/>
    <x v="1"/>
    <x v="0"/>
    <x v="8"/>
    <x v="1"/>
    <n v="0.8"/>
  </r>
  <r>
    <n v="0.14000000000000001"/>
    <n v="0.63"/>
    <x v="3"/>
    <n v="215"/>
    <x v="3"/>
    <x v="0"/>
    <x v="1"/>
    <x v="0"/>
    <x v="0"/>
    <x v="0"/>
    <n v="0.14000000000000001"/>
  </r>
  <r>
    <n v="0.15"/>
    <n v="0.69"/>
    <x v="3"/>
    <n v="213"/>
    <x v="1"/>
    <x v="0"/>
    <x v="1"/>
    <x v="0"/>
    <x v="0"/>
    <x v="0"/>
    <n v="0.15"/>
  </r>
  <r>
    <n v="0.52"/>
    <n v="0.82"/>
    <x v="4"/>
    <n v="198"/>
    <x v="2"/>
    <x v="0"/>
    <x v="1"/>
    <x v="0"/>
    <x v="0"/>
    <x v="0"/>
    <n v="0.52"/>
  </r>
  <r>
    <n v="0.27"/>
    <n v="0.55000000000000004"/>
    <x v="1"/>
    <n v="121"/>
    <x v="0"/>
    <x v="1"/>
    <x v="1"/>
    <x v="0"/>
    <x v="0"/>
    <x v="0"/>
    <n v="0.27"/>
  </r>
  <r>
    <n v="0.97"/>
    <n v="0.96"/>
    <x v="5"/>
    <n v="212"/>
    <x v="0"/>
    <x v="0"/>
    <x v="1"/>
    <x v="0"/>
    <x v="0"/>
    <x v="0"/>
    <n v="0.97"/>
  </r>
  <r>
    <n v="0.52"/>
    <n v="0.93"/>
    <x v="0"/>
    <n v="271"/>
    <x v="0"/>
    <x v="0"/>
    <x v="1"/>
    <x v="0"/>
    <x v="0"/>
    <x v="0"/>
    <n v="0.52"/>
  </r>
  <r>
    <n v="0.98"/>
    <n v="0.89"/>
    <x v="5"/>
    <n v="186"/>
    <x v="4"/>
    <x v="0"/>
    <x v="1"/>
    <x v="0"/>
    <x v="0"/>
    <x v="0"/>
    <n v="0.98"/>
  </r>
  <r>
    <n v="0.96"/>
    <n v="0.95"/>
    <x v="4"/>
    <n v="265"/>
    <x v="4"/>
    <x v="0"/>
    <x v="1"/>
    <x v="0"/>
    <x v="0"/>
    <x v="0"/>
    <n v="0.96"/>
  </r>
  <r>
    <n v="0.28000000000000003"/>
    <n v="0.92"/>
    <x v="5"/>
    <n v="151"/>
    <x v="0"/>
    <x v="0"/>
    <x v="1"/>
    <x v="0"/>
    <x v="0"/>
    <x v="0"/>
    <n v="0.28000000000000003"/>
  </r>
  <r>
    <n v="0.65"/>
    <n v="0.55000000000000004"/>
    <x v="1"/>
    <n v="206"/>
    <x v="0"/>
    <x v="0"/>
    <x v="1"/>
    <x v="0"/>
    <x v="0"/>
    <x v="0"/>
    <n v="0.65"/>
  </r>
  <r>
    <n v="0.59"/>
    <n v="0.63"/>
    <x v="4"/>
    <n v="153"/>
    <x v="0"/>
    <x v="1"/>
    <x v="1"/>
    <x v="0"/>
    <x v="0"/>
    <x v="0"/>
    <n v="0.59"/>
  </r>
  <r>
    <n v="0.64"/>
    <n v="0.48"/>
    <x v="4"/>
    <n v="267"/>
    <x v="4"/>
    <x v="1"/>
    <x v="1"/>
    <x v="0"/>
    <x v="0"/>
    <x v="0"/>
    <n v="0.64"/>
  </r>
  <r>
    <n v="0.71"/>
    <n v="0.48"/>
    <x v="5"/>
    <n v="161"/>
    <x v="0"/>
    <x v="0"/>
    <x v="1"/>
    <x v="0"/>
    <x v="0"/>
    <x v="0"/>
    <n v="0.71"/>
  </r>
  <r>
    <n v="0.83"/>
    <n v="0.84"/>
    <x v="0"/>
    <n v="149"/>
    <x v="0"/>
    <x v="0"/>
    <x v="1"/>
    <x v="0"/>
    <x v="0"/>
    <x v="0"/>
    <n v="0.83"/>
  </r>
  <r>
    <n v="0.95"/>
    <n v="0.94"/>
    <x v="0"/>
    <n v="269"/>
    <x v="2"/>
    <x v="1"/>
    <x v="1"/>
    <x v="0"/>
    <x v="0"/>
    <x v="0"/>
    <n v="0.95"/>
  </r>
  <r>
    <n v="0.73"/>
    <n v="0.49"/>
    <x v="5"/>
    <n v="248"/>
    <x v="0"/>
    <x v="0"/>
    <x v="1"/>
    <x v="0"/>
    <x v="0"/>
    <x v="0"/>
    <n v="0.73"/>
  </r>
  <r>
    <n v="0.81"/>
    <n v="0.75"/>
    <x v="4"/>
    <n v="243"/>
    <x v="4"/>
    <x v="0"/>
    <x v="1"/>
    <x v="0"/>
    <x v="0"/>
    <x v="0"/>
    <n v="0.81"/>
  </r>
  <r>
    <n v="0.71"/>
    <n v="0.44"/>
    <x v="0"/>
    <n v="207"/>
    <x v="2"/>
    <x v="0"/>
    <x v="1"/>
    <x v="0"/>
    <x v="0"/>
    <x v="0"/>
    <n v="0.71"/>
  </r>
  <r>
    <n v="0.8"/>
    <n v="0.56000000000000005"/>
    <x v="3"/>
    <n v="111"/>
    <x v="1"/>
    <x v="0"/>
    <x v="1"/>
    <x v="0"/>
    <x v="0"/>
    <x v="0"/>
    <n v="0.8"/>
  </r>
  <r>
    <n v="0.85"/>
    <n v="0.53"/>
    <x v="5"/>
    <n v="226"/>
    <x v="4"/>
    <x v="0"/>
    <x v="1"/>
    <x v="0"/>
    <x v="1"/>
    <x v="0"/>
    <n v="0.85"/>
  </r>
  <r>
    <n v="0.41"/>
    <n v="0.7"/>
    <x v="0"/>
    <n v="151"/>
    <x v="0"/>
    <x v="1"/>
    <x v="1"/>
    <x v="0"/>
    <x v="1"/>
    <x v="0"/>
    <n v="0.41"/>
  </r>
  <r>
    <n v="0.51"/>
    <n v="0.84"/>
    <x v="4"/>
    <n v="224"/>
    <x v="4"/>
    <x v="0"/>
    <x v="1"/>
    <x v="0"/>
    <x v="1"/>
    <x v="1"/>
    <n v="0.51"/>
  </r>
  <r>
    <n v="0.49"/>
    <n v="0.56999999999999995"/>
    <x v="4"/>
    <n v="146"/>
    <x v="2"/>
    <x v="0"/>
    <x v="1"/>
    <x v="0"/>
    <x v="2"/>
    <x v="1"/>
    <n v="0.49"/>
  </r>
  <r>
    <n v="0.76"/>
    <n v="0.55000000000000004"/>
    <x v="4"/>
    <n v="163"/>
    <x v="4"/>
    <x v="1"/>
    <x v="1"/>
    <x v="0"/>
    <x v="2"/>
    <x v="1"/>
    <n v="0.76"/>
  </r>
  <r>
    <n v="0.56999999999999995"/>
    <n v="0.69"/>
    <x v="4"/>
    <n v="255"/>
    <x v="0"/>
    <x v="0"/>
    <x v="1"/>
    <x v="0"/>
    <x v="2"/>
    <x v="1"/>
    <n v="0.56999999999999995"/>
  </r>
  <r>
    <n v="0.54"/>
    <n v="0.48"/>
    <x v="3"/>
    <n v="196"/>
    <x v="4"/>
    <x v="0"/>
    <x v="1"/>
    <x v="0"/>
    <x v="2"/>
    <x v="1"/>
    <n v="0.54"/>
  </r>
  <r>
    <n v="0.68"/>
    <n v="0.74"/>
    <x v="5"/>
    <n v="227"/>
    <x v="4"/>
    <x v="0"/>
    <x v="1"/>
    <x v="0"/>
    <x v="3"/>
    <x v="1"/>
    <n v="0.68"/>
  </r>
  <r>
    <n v="0.7"/>
    <n v="0.5"/>
    <x v="5"/>
    <n v="251"/>
    <x v="4"/>
    <x v="0"/>
    <x v="1"/>
    <x v="0"/>
    <x v="3"/>
    <x v="1"/>
    <n v="0.7"/>
  </r>
  <r>
    <n v="0.77"/>
    <n v="0.87"/>
    <x v="4"/>
    <n v="209"/>
    <x v="0"/>
    <x v="0"/>
    <x v="1"/>
    <x v="0"/>
    <x v="3"/>
    <x v="1"/>
    <n v="0.77"/>
  </r>
  <r>
    <n v="0.95"/>
    <n v="0.51"/>
    <x v="5"/>
    <n v="254"/>
    <x v="2"/>
    <x v="0"/>
    <x v="1"/>
    <x v="0"/>
    <x v="3"/>
    <x v="1"/>
    <n v="0.95"/>
  </r>
  <r>
    <n v="0.5"/>
    <n v="0.64"/>
    <x v="5"/>
    <n v="249"/>
    <x v="4"/>
    <x v="1"/>
    <x v="1"/>
    <x v="0"/>
    <x v="3"/>
    <x v="0"/>
    <n v="0.5"/>
  </r>
  <r>
    <n v="0.99"/>
    <n v="0.53"/>
    <x v="4"/>
    <n v="131"/>
    <x v="0"/>
    <x v="1"/>
    <x v="1"/>
    <x v="0"/>
    <x v="3"/>
    <x v="0"/>
    <n v="0.99"/>
  </r>
  <r>
    <n v="0.94"/>
    <n v="0.51"/>
    <x v="1"/>
    <n v="142"/>
    <x v="4"/>
    <x v="0"/>
    <x v="1"/>
    <x v="0"/>
    <x v="3"/>
    <x v="0"/>
    <n v="0.94"/>
  </r>
  <r>
    <n v="0.83"/>
    <n v="0.66"/>
    <x v="5"/>
    <n v="239"/>
    <x v="0"/>
    <x v="0"/>
    <x v="1"/>
    <x v="0"/>
    <x v="3"/>
    <x v="0"/>
    <n v="0.83"/>
  </r>
  <r>
    <n v="0.64"/>
    <n v="0.81"/>
    <x v="5"/>
    <n v="225"/>
    <x v="0"/>
    <x v="1"/>
    <x v="1"/>
    <x v="0"/>
    <x v="3"/>
    <x v="0"/>
    <n v="0.64"/>
  </r>
  <r>
    <n v="0.16"/>
    <n v="0.73"/>
    <x v="3"/>
    <n v="170"/>
    <x v="0"/>
    <x v="0"/>
    <x v="1"/>
    <x v="0"/>
    <x v="3"/>
    <x v="0"/>
    <n v="0.16"/>
  </r>
  <r>
    <n v="0.83"/>
    <n v="0.71"/>
    <x v="5"/>
    <n v="254"/>
    <x v="4"/>
    <x v="0"/>
    <x v="1"/>
    <x v="0"/>
    <x v="3"/>
    <x v="0"/>
    <n v="0.83"/>
  </r>
  <r>
    <n v="0.93"/>
    <n v="0.73"/>
    <x v="4"/>
    <n v="156"/>
    <x v="4"/>
    <x v="0"/>
    <x v="1"/>
    <x v="0"/>
    <x v="4"/>
    <x v="0"/>
    <n v="0.93"/>
  </r>
  <r>
    <n v="0.32"/>
    <n v="0.64"/>
    <x v="5"/>
    <n v="151"/>
    <x v="0"/>
    <x v="0"/>
    <x v="1"/>
    <x v="0"/>
    <x v="4"/>
    <x v="0"/>
    <n v="0.32"/>
  </r>
  <r>
    <n v="0.12"/>
    <n v="0.9"/>
    <x v="5"/>
    <n v="200"/>
    <x v="0"/>
    <x v="0"/>
    <x v="1"/>
    <x v="0"/>
    <x v="4"/>
    <x v="0"/>
    <n v="0.12"/>
  </r>
  <r>
    <n v="0.5"/>
    <n v="0.5"/>
    <x v="5"/>
    <n v="184"/>
    <x v="0"/>
    <x v="1"/>
    <x v="1"/>
    <x v="0"/>
    <x v="4"/>
    <x v="0"/>
    <n v="0.5"/>
  </r>
  <r>
    <n v="0.56999999999999995"/>
    <n v="0.74"/>
    <x v="5"/>
    <n v="257"/>
    <x v="4"/>
    <x v="0"/>
    <x v="1"/>
    <x v="0"/>
    <x v="4"/>
    <x v="0"/>
    <n v="0.56999999999999995"/>
  </r>
  <r>
    <n v="0.25"/>
    <n v="0.75"/>
    <x v="1"/>
    <n v="194"/>
    <x v="3"/>
    <x v="1"/>
    <x v="1"/>
    <x v="0"/>
    <x v="4"/>
    <x v="0"/>
    <n v="0.25"/>
  </r>
  <r>
    <n v="0.98"/>
    <n v="0.56000000000000005"/>
    <x v="5"/>
    <n v="139"/>
    <x v="4"/>
    <x v="1"/>
    <x v="1"/>
    <x v="0"/>
    <x v="4"/>
    <x v="0"/>
    <n v="0.98"/>
  </r>
  <r>
    <n v="0.81"/>
    <n v="0.51"/>
    <x v="5"/>
    <n v="273"/>
    <x v="4"/>
    <x v="1"/>
    <x v="1"/>
    <x v="0"/>
    <x v="4"/>
    <x v="0"/>
    <n v="0.81"/>
  </r>
  <r>
    <n v="0.94"/>
    <n v="0.63"/>
    <x v="1"/>
    <n v="261"/>
    <x v="0"/>
    <x v="0"/>
    <x v="1"/>
    <x v="0"/>
    <x v="4"/>
    <x v="0"/>
    <n v="0.94"/>
  </r>
  <r>
    <n v="0.83"/>
    <n v="0.56999999999999995"/>
    <x v="5"/>
    <n v="135"/>
    <x v="0"/>
    <x v="1"/>
    <x v="1"/>
    <x v="0"/>
    <x v="4"/>
    <x v="0"/>
    <n v="0.83"/>
  </r>
  <r>
    <n v="0.77"/>
    <n v="0.4"/>
    <x v="4"/>
    <n v="207"/>
    <x v="3"/>
    <x v="0"/>
    <x v="1"/>
    <x v="0"/>
    <x v="4"/>
    <x v="0"/>
    <n v="0.77"/>
  </r>
  <r>
    <n v="0.56999999999999995"/>
    <n v="0.65"/>
    <x v="4"/>
    <n v="265"/>
    <x v="0"/>
    <x v="0"/>
    <x v="1"/>
    <x v="0"/>
    <x v="3"/>
    <x v="0"/>
    <n v="0.56999999999999995"/>
  </r>
  <r>
    <n v="0.18"/>
    <n v="0.96"/>
    <x v="1"/>
    <n v="208"/>
    <x v="1"/>
    <x v="0"/>
    <x v="1"/>
    <x v="0"/>
    <x v="3"/>
    <x v="1"/>
    <n v="0.18"/>
  </r>
  <r>
    <n v="0.67"/>
    <n v="0.71"/>
    <x v="4"/>
    <n v="159"/>
    <x v="4"/>
    <x v="1"/>
    <x v="1"/>
    <x v="0"/>
    <x v="3"/>
    <x v="1"/>
    <n v="0.67"/>
  </r>
  <r>
    <n v="0.35"/>
    <n v="0.47"/>
    <x v="4"/>
    <n v="151"/>
    <x v="1"/>
    <x v="0"/>
    <x v="1"/>
    <x v="0"/>
    <x v="5"/>
    <x v="1"/>
    <n v="0.35"/>
  </r>
  <r>
    <n v="0.78"/>
    <n v="0.44"/>
    <x v="5"/>
    <n v="97"/>
    <x v="2"/>
    <x v="0"/>
    <x v="1"/>
    <x v="0"/>
    <x v="6"/>
    <x v="1"/>
    <n v="0.78"/>
  </r>
  <r>
    <n v="0.72"/>
    <n v="0.79"/>
    <x v="4"/>
    <n v="154"/>
    <x v="0"/>
    <x v="0"/>
    <x v="1"/>
    <x v="0"/>
    <x v="6"/>
    <x v="1"/>
    <n v="0.72"/>
  </r>
  <r>
    <n v="0.9"/>
    <n v="0.57999999999999996"/>
    <x v="5"/>
    <n v="264"/>
    <x v="0"/>
    <x v="0"/>
    <x v="1"/>
    <x v="0"/>
    <x v="6"/>
    <x v="1"/>
    <n v="0.9"/>
  </r>
  <r>
    <n v="0.57999999999999996"/>
    <n v="0.49"/>
    <x v="5"/>
    <n v="135"/>
    <x v="4"/>
    <x v="0"/>
    <x v="1"/>
    <x v="0"/>
    <x v="6"/>
    <x v="1"/>
    <n v="0.57999999999999996"/>
  </r>
  <r>
    <n v="0.64"/>
    <n v="0.56000000000000005"/>
    <x v="5"/>
    <n v="238"/>
    <x v="4"/>
    <x v="0"/>
    <x v="1"/>
    <x v="0"/>
    <x v="6"/>
    <x v="1"/>
    <n v="0.64"/>
  </r>
  <r>
    <n v="0.91"/>
    <n v="0.79"/>
    <x v="4"/>
    <n v="166"/>
    <x v="0"/>
    <x v="0"/>
    <x v="1"/>
    <x v="0"/>
    <x v="7"/>
    <x v="1"/>
    <n v="0.91"/>
  </r>
  <r>
    <n v="0.59"/>
    <n v="0.51"/>
    <x v="5"/>
    <n v="156"/>
    <x v="0"/>
    <x v="0"/>
    <x v="1"/>
    <x v="0"/>
    <x v="7"/>
    <x v="1"/>
    <n v="0.59"/>
  </r>
  <r>
    <n v="0.76"/>
    <n v="0.8"/>
    <x v="5"/>
    <n v="202"/>
    <x v="0"/>
    <x v="0"/>
    <x v="1"/>
    <x v="0"/>
    <x v="7"/>
    <x v="1"/>
    <n v="0.76"/>
  </r>
  <r>
    <n v="0.76"/>
    <n v="0.85"/>
    <x v="5"/>
    <n v="204"/>
    <x v="4"/>
    <x v="1"/>
    <x v="1"/>
    <x v="0"/>
    <x v="7"/>
    <x v="1"/>
    <n v="0.76"/>
  </r>
  <r>
    <n v="0.51"/>
    <n v="0.69"/>
    <x v="5"/>
    <n v="135"/>
    <x v="0"/>
    <x v="0"/>
    <x v="1"/>
    <x v="0"/>
    <x v="6"/>
    <x v="1"/>
    <n v="0.51"/>
  </r>
  <r>
    <n v="0.54"/>
    <n v="0.55000000000000004"/>
    <x v="4"/>
    <n v="252"/>
    <x v="0"/>
    <x v="0"/>
    <x v="1"/>
    <x v="0"/>
    <x v="9"/>
    <x v="1"/>
    <n v="0.54"/>
  </r>
  <r>
    <n v="0.67"/>
    <n v="0.93"/>
    <x v="1"/>
    <n v="254"/>
    <x v="0"/>
    <x v="1"/>
    <x v="1"/>
    <x v="0"/>
    <x v="9"/>
    <x v="1"/>
    <n v="0.67"/>
  </r>
  <r>
    <n v="0.68"/>
    <n v="0.44"/>
    <x v="1"/>
    <n v="165"/>
    <x v="0"/>
    <x v="0"/>
    <x v="1"/>
    <x v="0"/>
    <x v="9"/>
    <x v="1"/>
    <n v="0.68"/>
  </r>
  <r>
    <n v="0.97"/>
    <n v="0.57999999999999996"/>
    <x v="5"/>
    <n v="200"/>
    <x v="4"/>
    <x v="0"/>
    <x v="1"/>
    <x v="0"/>
    <x v="9"/>
    <x v="1"/>
    <n v="0.97"/>
  </r>
  <r>
    <n v="0.5"/>
    <n v="0.74"/>
    <x v="5"/>
    <n v="155"/>
    <x v="0"/>
    <x v="0"/>
    <x v="1"/>
    <x v="0"/>
    <x v="9"/>
    <x v="1"/>
    <n v="0.5"/>
  </r>
  <r>
    <n v="0.81"/>
    <n v="0.52"/>
    <x v="5"/>
    <n v="162"/>
    <x v="0"/>
    <x v="0"/>
    <x v="1"/>
    <x v="0"/>
    <x v="8"/>
    <x v="1"/>
    <n v="0.81"/>
  </r>
  <r>
    <n v="0.77"/>
    <n v="0.73"/>
    <x v="4"/>
    <n v="159"/>
    <x v="0"/>
    <x v="1"/>
    <x v="1"/>
    <x v="0"/>
    <x v="0"/>
    <x v="1"/>
    <n v="0.77"/>
  </r>
  <r>
    <n v="0.59"/>
    <n v="0.75"/>
    <x v="4"/>
    <n v="266"/>
    <x v="0"/>
    <x v="0"/>
    <x v="1"/>
    <x v="0"/>
    <x v="1"/>
    <x v="1"/>
    <n v="0.59"/>
  </r>
  <r>
    <n v="1"/>
    <n v="0.96"/>
    <x v="4"/>
    <n v="155"/>
    <x v="0"/>
    <x v="0"/>
    <x v="1"/>
    <x v="0"/>
    <x v="4"/>
    <x v="1"/>
    <n v="1"/>
  </r>
  <r>
    <n v="0.74"/>
    <n v="0.95"/>
    <x v="1"/>
    <n v="170"/>
    <x v="2"/>
    <x v="0"/>
    <x v="1"/>
    <x v="0"/>
    <x v="3"/>
    <x v="1"/>
    <n v="0.74"/>
  </r>
  <r>
    <n v="0.91"/>
    <n v="0.52"/>
    <x v="4"/>
    <n v="172"/>
    <x v="2"/>
    <x v="1"/>
    <x v="1"/>
    <x v="0"/>
    <x v="5"/>
    <x v="2"/>
    <n v="0.91"/>
  </r>
  <r>
    <n v="0.77"/>
    <n v="0.65"/>
    <x v="5"/>
    <n v="187"/>
    <x v="0"/>
    <x v="0"/>
    <x v="1"/>
    <x v="0"/>
    <x v="8"/>
    <x v="0"/>
    <n v="0.77"/>
  </r>
  <r>
    <n v="0.79"/>
    <n v="0.98"/>
    <x v="4"/>
    <n v="185"/>
    <x v="4"/>
    <x v="0"/>
    <x v="1"/>
    <x v="0"/>
    <x v="8"/>
    <x v="1"/>
    <n v="0.79"/>
  </r>
  <r>
    <n v="0.82"/>
    <n v="0.51"/>
    <x v="1"/>
    <n v="232"/>
    <x v="0"/>
    <x v="0"/>
    <x v="1"/>
    <x v="0"/>
    <x v="8"/>
    <x v="1"/>
    <n v="0.82"/>
  </r>
  <r>
    <n v="0.89"/>
    <n v="0.96"/>
    <x v="1"/>
    <n v="260"/>
    <x v="0"/>
    <x v="0"/>
    <x v="1"/>
    <x v="0"/>
    <x v="0"/>
    <x v="0"/>
    <n v="0.89"/>
  </r>
  <r>
    <n v="0.83"/>
    <n v="0.62"/>
    <x v="4"/>
    <n v="218"/>
    <x v="0"/>
    <x v="0"/>
    <x v="1"/>
    <x v="0"/>
    <x v="0"/>
    <x v="0"/>
    <n v="0.83"/>
  </r>
  <r>
    <n v="0.72"/>
    <n v="0.7"/>
    <x v="4"/>
    <n v="217"/>
    <x v="0"/>
    <x v="0"/>
    <x v="1"/>
    <x v="0"/>
    <x v="0"/>
    <x v="0"/>
    <n v="0.72"/>
  </r>
  <r>
    <n v="0.7"/>
    <n v="0.74"/>
    <x v="5"/>
    <n v="212"/>
    <x v="0"/>
    <x v="0"/>
    <x v="1"/>
    <x v="0"/>
    <x v="0"/>
    <x v="0"/>
    <n v="0.7"/>
  </r>
  <r>
    <n v="1"/>
    <n v="0.89"/>
    <x v="5"/>
    <n v="189"/>
    <x v="0"/>
    <x v="0"/>
    <x v="1"/>
    <x v="0"/>
    <x v="0"/>
    <x v="0"/>
    <n v="1"/>
  </r>
  <r>
    <n v="0.56999999999999995"/>
    <n v="0.66"/>
    <x v="4"/>
    <n v="158"/>
    <x v="4"/>
    <x v="0"/>
    <x v="1"/>
    <x v="0"/>
    <x v="0"/>
    <x v="0"/>
    <n v="0.56999999999999995"/>
  </r>
  <r>
    <n v="0.55000000000000004"/>
    <n v="0.54"/>
    <x v="1"/>
    <n v="168"/>
    <x v="4"/>
    <x v="0"/>
    <x v="1"/>
    <x v="0"/>
    <x v="0"/>
    <x v="0"/>
    <n v="0.55000000000000004"/>
  </r>
  <r>
    <n v="0.47"/>
    <n v="0.7"/>
    <x v="4"/>
    <n v="134"/>
    <x v="0"/>
    <x v="0"/>
    <x v="1"/>
    <x v="0"/>
    <x v="0"/>
    <x v="0"/>
    <n v="0.47"/>
  </r>
  <r>
    <n v="0.95"/>
    <n v="0.77"/>
    <x v="4"/>
    <n v="213"/>
    <x v="0"/>
    <x v="1"/>
    <x v="1"/>
    <x v="0"/>
    <x v="0"/>
    <x v="0"/>
    <n v="0.95"/>
  </r>
  <r>
    <n v="0.28999999999999998"/>
    <n v="0.56999999999999995"/>
    <x v="1"/>
    <n v="149"/>
    <x v="0"/>
    <x v="0"/>
    <x v="1"/>
    <x v="0"/>
    <x v="0"/>
    <x v="0"/>
    <n v="0.28999999999999998"/>
  </r>
  <r>
    <n v="0.71"/>
    <n v="0.5"/>
    <x v="5"/>
    <n v="201"/>
    <x v="4"/>
    <x v="0"/>
    <x v="1"/>
    <x v="0"/>
    <x v="0"/>
    <x v="0"/>
    <n v="0.71"/>
  </r>
  <r>
    <n v="0.89"/>
    <n v="0.68"/>
    <x v="4"/>
    <n v="146"/>
    <x v="0"/>
    <x v="0"/>
    <x v="1"/>
    <x v="0"/>
    <x v="0"/>
    <x v="0"/>
    <n v="0.89"/>
  </r>
  <r>
    <n v="0.81"/>
    <n v="0.97"/>
    <x v="4"/>
    <n v="212"/>
    <x v="4"/>
    <x v="0"/>
    <x v="1"/>
    <x v="0"/>
    <x v="0"/>
    <x v="0"/>
    <n v="0.81"/>
  </r>
  <r>
    <n v="0.72"/>
    <n v="0.64"/>
    <x v="4"/>
    <n v="140"/>
    <x v="4"/>
    <x v="0"/>
    <x v="1"/>
    <x v="0"/>
    <x v="0"/>
    <x v="0"/>
    <n v="0.72"/>
  </r>
  <r>
    <n v="1"/>
    <n v="0.85"/>
    <x v="4"/>
    <n v="156"/>
    <x v="0"/>
    <x v="0"/>
    <x v="1"/>
    <x v="0"/>
    <x v="0"/>
    <x v="0"/>
    <n v="1"/>
  </r>
  <r>
    <n v="0.79"/>
    <n v="0.49"/>
    <x v="4"/>
    <n v="163"/>
    <x v="0"/>
    <x v="0"/>
    <x v="1"/>
    <x v="0"/>
    <x v="0"/>
    <x v="2"/>
    <n v="0.79"/>
  </r>
  <r>
    <n v="0.69"/>
    <n v="0.84"/>
    <x v="5"/>
    <n v="154"/>
    <x v="4"/>
    <x v="0"/>
    <x v="1"/>
    <x v="0"/>
    <x v="0"/>
    <x v="0"/>
    <n v="0.69"/>
  </r>
  <r>
    <n v="0.97"/>
    <n v="0.66"/>
    <x v="4"/>
    <n v="218"/>
    <x v="0"/>
    <x v="0"/>
    <x v="1"/>
    <x v="0"/>
    <x v="0"/>
    <x v="2"/>
    <n v="0.97"/>
  </r>
  <r>
    <n v="0.61"/>
    <n v="0.59"/>
    <x v="5"/>
    <n v="157"/>
    <x v="4"/>
    <x v="0"/>
    <x v="1"/>
    <x v="0"/>
    <x v="0"/>
    <x v="2"/>
    <n v="0.61"/>
  </r>
  <r>
    <n v="0.71"/>
    <n v="0.89"/>
    <x v="5"/>
    <n v="222"/>
    <x v="0"/>
    <x v="0"/>
    <x v="1"/>
    <x v="0"/>
    <x v="1"/>
    <x v="0"/>
    <n v="0.71"/>
  </r>
  <r>
    <n v="0.96"/>
    <n v="0.76"/>
    <x v="4"/>
    <n v="152"/>
    <x v="0"/>
    <x v="1"/>
    <x v="1"/>
    <x v="0"/>
    <x v="1"/>
    <x v="0"/>
    <n v="0.96"/>
  </r>
  <r>
    <n v="0.77"/>
    <n v="0.73"/>
    <x v="1"/>
    <n v="263"/>
    <x v="4"/>
    <x v="0"/>
    <x v="1"/>
    <x v="0"/>
    <x v="1"/>
    <x v="2"/>
    <n v="0.77"/>
  </r>
  <r>
    <n v="0.56999999999999995"/>
    <n v="0.99"/>
    <x v="5"/>
    <n v="231"/>
    <x v="0"/>
    <x v="0"/>
    <x v="1"/>
    <x v="0"/>
    <x v="2"/>
    <x v="0"/>
    <n v="0.56999999999999995"/>
  </r>
  <r>
    <n v="0.92"/>
    <n v="0.76"/>
    <x v="4"/>
    <n v="258"/>
    <x v="4"/>
    <x v="0"/>
    <x v="1"/>
    <x v="0"/>
    <x v="2"/>
    <x v="1"/>
    <n v="0.92"/>
  </r>
  <r>
    <n v="0.99"/>
    <n v="0.92"/>
    <x v="1"/>
    <n v="213"/>
    <x v="4"/>
    <x v="0"/>
    <x v="1"/>
    <x v="0"/>
    <x v="2"/>
    <x v="2"/>
    <n v="0.99"/>
  </r>
  <r>
    <n v="0.86"/>
    <n v="0.73"/>
    <x v="5"/>
    <n v="159"/>
    <x v="0"/>
    <x v="0"/>
    <x v="1"/>
    <x v="0"/>
    <x v="2"/>
    <x v="1"/>
    <n v="0.86"/>
  </r>
  <r>
    <n v="0.78"/>
    <n v="0.66"/>
    <x v="4"/>
    <n v="156"/>
    <x v="0"/>
    <x v="1"/>
    <x v="1"/>
    <x v="0"/>
    <x v="3"/>
    <x v="0"/>
    <n v="0.78"/>
  </r>
  <r>
    <n v="0.85"/>
    <n v="0.66"/>
    <x v="5"/>
    <n v="235"/>
    <x v="0"/>
    <x v="0"/>
    <x v="1"/>
    <x v="0"/>
    <x v="3"/>
    <x v="0"/>
    <n v="0.85"/>
  </r>
  <r>
    <n v="0.38"/>
    <n v="0.6"/>
    <x v="4"/>
    <n v="190"/>
    <x v="4"/>
    <x v="0"/>
    <x v="1"/>
    <x v="0"/>
    <x v="3"/>
    <x v="0"/>
    <n v="0.38"/>
  </r>
  <r>
    <n v="0.63"/>
    <n v="0.93"/>
    <x v="4"/>
    <n v="238"/>
    <x v="4"/>
    <x v="0"/>
    <x v="1"/>
    <x v="0"/>
    <x v="3"/>
    <x v="0"/>
    <n v="0.63"/>
  </r>
  <r>
    <n v="0.66"/>
    <n v="0.72"/>
    <x v="4"/>
    <n v="137"/>
    <x v="0"/>
    <x v="0"/>
    <x v="1"/>
    <x v="0"/>
    <x v="3"/>
    <x v="0"/>
    <n v="0.66"/>
  </r>
  <r>
    <n v="0.19"/>
    <n v="0.79"/>
    <x v="1"/>
    <n v="171"/>
    <x v="0"/>
    <x v="1"/>
    <x v="1"/>
    <x v="0"/>
    <x v="3"/>
    <x v="0"/>
    <n v="0.19"/>
  </r>
  <r>
    <n v="0.63"/>
    <n v="0.59"/>
    <x v="4"/>
    <n v="249"/>
    <x v="4"/>
    <x v="0"/>
    <x v="1"/>
    <x v="0"/>
    <x v="3"/>
    <x v="0"/>
    <n v="0.63"/>
  </r>
  <r>
    <n v="0.32"/>
    <n v="0.74"/>
    <x v="3"/>
    <n v="205"/>
    <x v="0"/>
    <x v="0"/>
    <x v="1"/>
    <x v="0"/>
    <x v="3"/>
    <x v="0"/>
    <n v="0.32"/>
  </r>
  <r>
    <n v="0.73"/>
    <n v="0.55000000000000004"/>
    <x v="5"/>
    <n v="149"/>
    <x v="0"/>
    <x v="0"/>
    <x v="1"/>
    <x v="0"/>
    <x v="3"/>
    <x v="0"/>
    <n v="0.73"/>
  </r>
  <r>
    <n v="0.75"/>
    <n v="0.89"/>
    <x v="4"/>
    <n v="139"/>
    <x v="0"/>
    <x v="0"/>
    <x v="1"/>
    <x v="0"/>
    <x v="3"/>
    <x v="0"/>
    <n v="0.75"/>
  </r>
  <r>
    <n v="0.7"/>
    <n v="0.66"/>
    <x v="4"/>
    <n v="168"/>
    <x v="0"/>
    <x v="0"/>
    <x v="1"/>
    <x v="0"/>
    <x v="3"/>
    <x v="0"/>
    <n v="0.7"/>
  </r>
  <r>
    <n v="0.77"/>
    <n v="0.61"/>
    <x v="4"/>
    <n v="181"/>
    <x v="4"/>
    <x v="0"/>
    <x v="1"/>
    <x v="0"/>
    <x v="4"/>
    <x v="0"/>
    <n v="0.77"/>
  </r>
  <r>
    <n v="0.83"/>
    <n v="0.8"/>
    <x v="4"/>
    <n v="150"/>
    <x v="0"/>
    <x v="0"/>
    <x v="1"/>
    <x v="0"/>
    <x v="4"/>
    <x v="0"/>
    <n v="0.83"/>
  </r>
  <r>
    <n v="0.75"/>
    <n v="0.49"/>
    <x v="4"/>
    <n v="246"/>
    <x v="0"/>
    <x v="0"/>
    <x v="1"/>
    <x v="0"/>
    <x v="4"/>
    <x v="0"/>
    <n v="0.75"/>
  </r>
  <r>
    <n v="0.97"/>
    <n v="0.54"/>
    <x v="5"/>
    <n v="271"/>
    <x v="0"/>
    <x v="0"/>
    <x v="1"/>
    <x v="0"/>
    <x v="4"/>
    <x v="1"/>
    <n v="0.97"/>
  </r>
  <r>
    <n v="0.75"/>
    <n v="0.55000000000000004"/>
    <x v="1"/>
    <n v="204"/>
    <x v="0"/>
    <x v="0"/>
    <x v="1"/>
    <x v="0"/>
    <x v="4"/>
    <x v="0"/>
    <n v="0.75"/>
  </r>
  <r>
    <n v="0.66"/>
    <n v="0.84"/>
    <x v="5"/>
    <n v="170"/>
    <x v="2"/>
    <x v="0"/>
    <x v="1"/>
    <x v="0"/>
    <x v="4"/>
    <x v="0"/>
    <n v="0.66"/>
  </r>
  <r>
    <n v="0.56000000000000005"/>
    <n v="0.49"/>
    <x v="5"/>
    <n v="208"/>
    <x v="0"/>
    <x v="0"/>
    <x v="1"/>
    <x v="0"/>
    <x v="4"/>
    <x v="0"/>
    <n v="0.56000000000000005"/>
  </r>
  <r>
    <n v="0.77"/>
    <n v="0.98"/>
    <x v="0"/>
    <n v="226"/>
    <x v="0"/>
    <x v="0"/>
    <x v="1"/>
    <x v="0"/>
    <x v="4"/>
    <x v="0"/>
    <n v="0.77"/>
  </r>
  <r>
    <n v="0.82"/>
    <n v="0.81"/>
    <x v="5"/>
    <n v="149"/>
    <x v="0"/>
    <x v="0"/>
    <x v="1"/>
    <x v="0"/>
    <x v="4"/>
    <x v="0"/>
    <n v="0.82"/>
  </r>
  <r>
    <n v="0.85"/>
    <n v="0.59"/>
    <x v="0"/>
    <n v="264"/>
    <x v="4"/>
    <x v="0"/>
    <x v="1"/>
    <x v="0"/>
    <x v="4"/>
    <x v="0"/>
    <n v="0.85"/>
  </r>
  <r>
    <n v="0.49"/>
    <n v="0.79"/>
    <x v="1"/>
    <n v="177"/>
    <x v="4"/>
    <x v="0"/>
    <x v="1"/>
    <x v="0"/>
    <x v="4"/>
    <x v="0"/>
    <n v="0.49"/>
  </r>
  <r>
    <n v="0.24"/>
    <n v="0.87"/>
    <x v="4"/>
    <n v="262"/>
    <x v="0"/>
    <x v="0"/>
    <x v="1"/>
    <x v="0"/>
    <x v="3"/>
    <x v="0"/>
    <n v="0.24"/>
  </r>
  <r>
    <n v="0.32"/>
    <n v="0.74"/>
    <x v="5"/>
    <n v="211"/>
    <x v="0"/>
    <x v="0"/>
    <x v="1"/>
    <x v="0"/>
    <x v="3"/>
    <x v="0"/>
    <n v="0.32"/>
  </r>
  <r>
    <n v="0.77"/>
    <n v="0.51"/>
    <x v="4"/>
    <n v="141"/>
    <x v="0"/>
    <x v="1"/>
    <x v="1"/>
    <x v="0"/>
    <x v="3"/>
    <x v="0"/>
    <n v="0.77"/>
  </r>
  <r>
    <n v="0.77"/>
    <n v="0.83"/>
    <x v="1"/>
    <n v="197"/>
    <x v="2"/>
    <x v="0"/>
    <x v="1"/>
    <x v="0"/>
    <x v="5"/>
    <x v="2"/>
    <n v="0.77"/>
  </r>
  <r>
    <n v="0.93"/>
    <n v="0.87"/>
    <x v="5"/>
    <n v="154"/>
    <x v="0"/>
    <x v="1"/>
    <x v="1"/>
    <x v="0"/>
    <x v="6"/>
    <x v="0"/>
    <n v="0.93"/>
  </r>
  <r>
    <n v="0.22"/>
    <n v="0.74"/>
    <x v="1"/>
    <n v="178"/>
    <x v="3"/>
    <x v="0"/>
    <x v="1"/>
    <x v="0"/>
    <x v="6"/>
    <x v="0"/>
    <n v="0.22"/>
  </r>
  <r>
    <n v="0.24"/>
    <n v="0.89"/>
    <x v="1"/>
    <n v="169"/>
    <x v="2"/>
    <x v="0"/>
    <x v="1"/>
    <x v="0"/>
    <x v="6"/>
    <x v="0"/>
    <n v="0.24"/>
  </r>
  <r>
    <n v="0.99"/>
    <n v="0.99"/>
    <x v="5"/>
    <n v="228"/>
    <x v="2"/>
    <x v="0"/>
    <x v="1"/>
    <x v="0"/>
    <x v="6"/>
    <x v="0"/>
    <n v="0.99"/>
  </r>
  <r>
    <n v="0.61"/>
    <n v="0.5"/>
    <x v="5"/>
    <n v="231"/>
    <x v="0"/>
    <x v="0"/>
    <x v="1"/>
    <x v="0"/>
    <x v="6"/>
    <x v="2"/>
    <n v="0.61"/>
  </r>
  <r>
    <n v="0.6"/>
    <n v="0.91"/>
    <x v="4"/>
    <n v="185"/>
    <x v="0"/>
    <x v="1"/>
    <x v="1"/>
    <x v="0"/>
    <x v="7"/>
    <x v="0"/>
    <n v="0.6"/>
  </r>
  <r>
    <n v="0.79"/>
    <n v="0.7"/>
    <x v="5"/>
    <n v="195"/>
    <x v="4"/>
    <x v="0"/>
    <x v="1"/>
    <x v="0"/>
    <x v="7"/>
    <x v="0"/>
    <n v="0.79"/>
  </r>
  <r>
    <n v="0.94"/>
    <n v="0.62"/>
    <x v="5"/>
    <n v="147"/>
    <x v="0"/>
    <x v="0"/>
    <x v="1"/>
    <x v="0"/>
    <x v="7"/>
    <x v="0"/>
    <n v="0.94"/>
  </r>
  <r>
    <n v="0.18"/>
    <n v="0.85"/>
    <x v="1"/>
    <n v="192"/>
    <x v="0"/>
    <x v="0"/>
    <x v="1"/>
    <x v="0"/>
    <x v="7"/>
    <x v="2"/>
    <n v="0.18"/>
  </r>
  <r>
    <n v="0.51"/>
    <n v="0.73"/>
    <x v="1"/>
    <n v="241"/>
    <x v="0"/>
    <x v="0"/>
    <x v="1"/>
    <x v="0"/>
    <x v="6"/>
    <x v="0"/>
    <n v="0.51"/>
  </r>
  <r>
    <n v="0.55000000000000004"/>
    <n v="0.92"/>
    <x v="5"/>
    <n v="151"/>
    <x v="0"/>
    <x v="0"/>
    <x v="1"/>
    <x v="0"/>
    <x v="9"/>
    <x v="1"/>
    <n v="0.55000000000000004"/>
  </r>
  <r>
    <n v="0.73"/>
    <n v="0.74"/>
    <x v="5"/>
    <n v="221"/>
    <x v="0"/>
    <x v="0"/>
    <x v="1"/>
    <x v="0"/>
    <x v="9"/>
    <x v="2"/>
    <n v="0.73"/>
  </r>
  <r>
    <n v="0.41"/>
    <n v="0.63"/>
    <x v="1"/>
    <n v="263"/>
    <x v="0"/>
    <x v="0"/>
    <x v="1"/>
    <x v="0"/>
    <x v="9"/>
    <x v="1"/>
    <n v="0.41"/>
  </r>
  <r>
    <n v="0.88"/>
    <n v="0.66"/>
    <x v="5"/>
    <n v="178"/>
    <x v="0"/>
    <x v="0"/>
    <x v="1"/>
    <x v="0"/>
    <x v="9"/>
    <x v="2"/>
    <n v="0.88"/>
  </r>
  <r>
    <n v="0.23"/>
    <n v="0.56000000000000005"/>
    <x v="1"/>
    <n v="169"/>
    <x v="3"/>
    <x v="0"/>
    <x v="1"/>
    <x v="0"/>
    <x v="9"/>
    <x v="1"/>
    <n v="0.23"/>
  </r>
  <r>
    <n v="0.78"/>
    <n v="0.56000000000000005"/>
    <x v="5"/>
    <n v="271"/>
    <x v="2"/>
    <x v="0"/>
    <x v="1"/>
    <x v="0"/>
    <x v="8"/>
    <x v="1"/>
    <n v="0.78"/>
  </r>
  <r>
    <n v="0.34"/>
    <n v="0.69"/>
    <x v="5"/>
    <n v="155"/>
    <x v="0"/>
    <x v="0"/>
    <x v="1"/>
    <x v="0"/>
    <x v="8"/>
    <x v="1"/>
    <n v="0.34"/>
  </r>
  <r>
    <n v="0.51"/>
    <n v="0.41"/>
    <x v="0"/>
    <n v="164"/>
    <x v="2"/>
    <x v="0"/>
    <x v="1"/>
    <x v="0"/>
    <x v="0"/>
    <x v="1"/>
    <n v="0.51"/>
  </r>
  <r>
    <n v="0.8"/>
    <n v="0.86"/>
    <x v="5"/>
    <n v="226"/>
    <x v="4"/>
    <x v="0"/>
    <x v="1"/>
    <x v="0"/>
    <x v="1"/>
    <x v="1"/>
    <n v="0.8"/>
  </r>
  <r>
    <n v="0.66"/>
    <n v="0.56999999999999995"/>
    <x v="4"/>
    <n v="220"/>
    <x v="4"/>
    <x v="1"/>
    <x v="1"/>
    <x v="0"/>
    <x v="4"/>
    <x v="1"/>
    <n v="0.66"/>
  </r>
  <r>
    <n v="0.62"/>
    <n v="0.63"/>
    <x v="1"/>
    <n v="153"/>
    <x v="1"/>
    <x v="0"/>
    <x v="1"/>
    <x v="0"/>
    <x v="3"/>
    <x v="1"/>
    <n v="0.62"/>
  </r>
  <r>
    <n v="0.5"/>
    <n v="0.97"/>
    <x v="0"/>
    <n v="252"/>
    <x v="2"/>
    <x v="0"/>
    <x v="1"/>
    <x v="0"/>
    <x v="5"/>
    <x v="1"/>
    <n v="0.5"/>
  </r>
  <r>
    <n v="0.96"/>
    <n v="0.94"/>
    <x v="5"/>
    <n v="182"/>
    <x v="0"/>
    <x v="0"/>
    <x v="1"/>
    <x v="0"/>
    <x v="8"/>
    <x v="2"/>
    <n v="0.96"/>
  </r>
  <r>
    <n v="0.5"/>
    <n v="0.84"/>
    <x v="5"/>
    <n v="150"/>
    <x v="4"/>
    <x v="0"/>
    <x v="1"/>
    <x v="0"/>
    <x v="8"/>
    <x v="0"/>
    <n v="0.5"/>
  </r>
  <r>
    <n v="0.73"/>
    <n v="0.69"/>
    <x v="3"/>
    <n v="273"/>
    <x v="2"/>
    <x v="1"/>
    <x v="1"/>
    <x v="0"/>
    <x v="8"/>
    <x v="1"/>
    <n v="0.73"/>
  </r>
  <r>
    <n v="0.47"/>
    <n v="0.39"/>
    <x v="3"/>
    <n v="215"/>
    <x v="3"/>
    <x v="0"/>
    <x v="1"/>
    <x v="0"/>
    <x v="0"/>
    <x v="1"/>
    <n v="0.47"/>
  </r>
  <r>
    <n v="0.49"/>
    <n v="0.83"/>
    <x v="5"/>
    <n v="172"/>
    <x v="4"/>
    <x v="0"/>
    <x v="1"/>
    <x v="0"/>
    <x v="0"/>
    <x v="1"/>
    <n v="0.49"/>
  </r>
  <r>
    <n v="0.92"/>
    <n v="0.62"/>
    <x v="5"/>
    <n v="264"/>
    <x v="4"/>
    <x v="0"/>
    <x v="1"/>
    <x v="0"/>
    <x v="0"/>
    <x v="1"/>
    <n v="0.92"/>
  </r>
  <r>
    <n v="0.24"/>
    <n v="0.39"/>
    <x v="1"/>
    <n v="158"/>
    <x v="4"/>
    <x v="0"/>
    <x v="1"/>
    <x v="0"/>
    <x v="0"/>
    <x v="1"/>
    <n v="0.24"/>
  </r>
  <r>
    <n v="0.61"/>
    <n v="0.57999999999999996"/>
    <x v="4"/>
    <n v="142"/>
    <x v="2"/>
    <x v="0"/>
    <x v="1"/>
    <x v="0"/>
    <x v="0"/>
    <x v="1"/>
    <n v="0.61"/>
  </r>
  <r>
    <n v="0.83"/>
    <n v="0.89"/>
    <x v="4"/>
    <n v="137"/>
    <x v="0"/>
    <x v="0"/>
    <x v="1"/>
    <x v="0"/>
    <x v="0"/>
    <x v="1"/>
    <n v="0.83"/>
  </r>
  <r>
    <n v="0.88"/>
    <n v="0.66"/>
    <x v="4"/>
    <n v="275"/>
    <x v="0"/>
    <x v="0"/>
    <x v="1"/>
    <x v="0"/>
    <x v="0"/>
    <x v="1"/>
    <n v="0.88"/>
  </r>
  <r>
    <n v="0.61"/>
    <n v="0.55000000000000004"/>
    <x v="5"/>
    <n v="245"/>
    <x v="0"/>
    <x v="0"/>
    <x v="1"/>
    <x v="0"/>
    <x v="0"/>
    <x v="1"/>
    <n v="0.61"/>
  </r>
  <r>
    <n v="0.68"/>
    <n v="0.54"/>
    <x v="4"/>
    <n v="165"/>
    <x v="2"/>
    <x v="0"/>
    <x v="1"/>
    <x v="0"/>
    <x v="0"/>
    <x v="2"/>
    <n v="0.68"/>
  </r>
  <r>
    <n v="0.51"/>
    <n v="0.7"/>
    <x v="4"/>
    <n v="142"/>
    <x v="2"/>
    <x v="1"/>
    <x v="1"/>
    <x v="0"/>
    <x v="0"/>
    <x v="0"/>
    <n v="0.51"/>
  </r>
  <r>
    <n v="0.88"/>
    <n v="0.57999999999999996"/>
    <x v="4"/>
    <n v="215"/>
    <x v="4"/>
    <x v="0"/>
    <x v="1"/>
    <x v="0"/>
    <x v="0"/>
    <x v="0"/>
    <n v="0.88"/>
  </r>
  <r>
    <n v="0.94"/>
    <n v="0.84"/>
    <x v="1"/>
    <n v="240"/>
    <x v="0"/>
    <x v="0"/>
    <x v="1"/>
    <x v="0"/>
    <x v="0"/>
    <x v="0"/>
    <n v="0.94"/>
  </r>
  <r>
    <n v="0.57999999999999996"/>
    <n v="0.88"/>
    <x v="4"/>
    <n v="255"/>
    <x v="0"/>
    <x v="0"/>
    <x v="1"/>
    <x v="0"/>
    <x v="0"/>
    <x v="2"/>
    <n v="0.57999999999999996"/>
  </r>
  <r>
    <n v="0.63"/>
    <n v="0.98"/>
    <x v="4"/>
    <n v="265"/>
    <x v="0"/>
    <x v="0"/>
    <x v="1"/>
    <x v="0"/>
    <x v="0"/>
    <x v="0"/>
    <n v="0.63"/>
  </r>
  <r>
    <n v="0.81"/>
    <n v="0.49"/>
    <x v="4"/>
    <n v="285"/>
    <x v="2"/>
    <x v="0"/>
    <x v="1"/>
    <x v="0"/>
    <x v="0"/>
    <x v="0"/>
    <n v="0.81"/>
  </r>
  <r>
    <n v="0.61"/>
    <n v="0.86"/>
    <x v="5"/>
    <n v="238"/>
    <x v="4"/>
    <x v="0"/>
    <x v="1"/>
    <x v="0"/>
    <x v="0"/>
    <x v="0"/>
    <n v="0.61"/>
  </r>
  <r>
    <n v="0.65"/>
    <n v="0.63"/>
    <x v="5"/>
    <n v="137"/>
    <x v="0"/>
    <x v="0"/>
    <x v="1"/>
    <x v="0"/>
    <x v="0"/>
    <x v="2"/>
    <n v="0.65"/>
  </r>
  <r>
    <n v="0.67"/>
    <n v="0.63"/>
    <x v="5"/>
    <n v="270"/>
    <x v="3"/>
    <x v="0"/>
    <x v="1"/>
    <x v="0"/>
    <x v="0"/>
    <x v="0"/>
    <n v="0.67"/>
  </r>
  <r>
    <n v="0.64"/>
    <n v="0.62"/>
    <x v="4"/>
    <n v="145"/>
    <x v="0"/>
    <x v="1"/>
    <x v="1"/>
    <x v="0"/>
    <x v="0"/>
    <x v="0"/>
    <n v="0.64"/>
  </r>
  <r>
    <n v="0.25"/>
    <n v="0.76"/>
    <x v="3"/>
    <n v="182"/>
    <x v="0"/>
    <x v="0"/>
    <x v="1"/>
    <x v="0"/>
    <x v="1"/>
    <x v="0"/>
    <n v="0.25"/>
  </r>
  <r>
    <n v="0.13"/>
    <n v="0.62"/>
    <x v="5"/>
    <n v="264"/>
    <x v="1"/>
    <x v="0"/>
    <x v="1"/>
    <x v="0"/>
    <x v="1"/>
    <x v="0"/>
    <n v="0.13"/>
  </r>
  <r>
    <n v="0.14000000000000001"/>
    <n v="0.89"/>
    <x v="5"/>
    <n v="212"/>
    <x v="1"/>
    <x v="0"/>
    <x v="1"/>
    <x v="0"/>
    <x v="1"/>
    <x v="0"/>
    <n v="0.14000000000000001"/>
  </r>
  <r>
    <n v="0.74"/>
    <n v="0.51"/>
    <x v="1"/>
    <n v="198"/>
    <x v="0"/>
    <x v="0"/>
    <x v="1"/>
    <x v="0"/>
    <x v="2"/>
    <x v="0"/>
    <n v="0.74"/>
  </r>
  <r>
    <n v="0.8"/>
    <n v="0.81"/>
    <x v="1"/>
    <n v="200"/>
    <x v="0"/>
    <x v="0"/>
    <x v="1"/>
    <x v="0"/>
    <x v="2"/>
    <x v="0"/>
    <n v="0.8"/>
  </r>
  <r>
    <n v="0.5"/>
    <n v="0.56000000000000005"/>
    <x v="5"/>
    <n v="263"/>
    <x v="2"/>
    <x v="0"/>
    <x v="1"/>
    <x v="0"/>
    <x v="2"/>
    <x v="1"/>
    <n v="0.5"/>
  </r>
  <r>
    <n v="0.69"/>
    <n v="0.75"/>
    <x v="4"/>
    <n v="249"/>
    <x v="2"/>
    <x v="0"/>
    <x v="1"/>
    <x v="0"/>
    <x v="2"/>
    <x v="1"/>
    <n v="0.69"/>
  </r>
  <r>
    <n v="0.91"/>
    <n v="0.53"/>
    <x v="4"/>
    <n v="212"/>
    <x v="0"/>
    <x v="0"/>
    <x v="1"/>
    <x v="0"/>
    <x v="3"/>
    <x v="0"/>
    <n v="0.91"/>
  </r>
  <r>
    <n v="0.8"/>
    <n v="0.51"/>
    <x v="5"/>
    <n v="159"/>
    <x v="0"/>
    <x v="0"/>
    <x v="1"/>
    <x v="0"/>
    <x v="3"/>
    <x v="0"/>
    <n v="0.8"/>
  </r>
  <r>
    <n v="0.93"/>
    <n v="0.52"/>
    <x v="5"/>
    <n v="181"/>
    <x v="0"/>
    <x v="0"/>
    <x v="1"/>
    <x v="0"/>
    <x v="3"/>
    <x v="0"/>
    <n v="0.93"/>
  </r>
  <r>
    <n v="0.56999999999999995"/>
    <n v="0.99"/>
    <x v="5"/>
    <n v="100"/>
    <x v="2"/>
    <x v="1"/>
    <x v="1"/>
    <x v="0"/>
    <x v="3"/>
    <x v="0"/>
    <n v="0.56999999999999995"/>
  </r>
  <r>
    <n v="0.51"/>
    <n v="0.57999999999999996"/>
    <x v="0"/>
    <n v="218"/>
    <x v="4"/>
    <x v="1"/>
    <x v="1"/>
    <x v="0"/>
    <x v="3"/>
    <x v="0"/>
    <n v="0.51"/>
  </r>
  <r>
    <n v="0.98"/>
    <n v="0.54"/>
    <x v="4"/>
    <n v="178"/>
    <x v="0"/>
    <x v="0"/>
    <x v="1"/>
    <x v="0"/>
    <x v="3"/>
    <x v="0"/>
    <n v="0.98"/>
  </r>
  <r>
    <n v="0.85"/>
    <n v="0.83"/>
    <x v="4"/>
    <n v="219"/>
    <x v="0"/>
    <x v="0"/>
    <x v="1"/>
    <x v="0"/>
    <x v="3"/>
    <x v="0"/>
    <n v="0.85"/>
  </r>
  <r>
    <n v="0.73"/>
    <n v="0.56000000000000005"/>
    <x v="1"/>
    <n v="239"/>
    <x v="0"/>
    <x v="0"/>
    <x v="1"/>
    <x v="0"/>
    <x v="3"/>
    <x v="0"/>
    <n v="0.73"/>
  </r>
  <r>
    <n v="0.97"/>
    <n v="0.9"/>
    <x v="5"/>
    <n v="255"/>
    <x v="4"/>
    <x v="0"/>
    <x v="1"/>
    <x v="0"/>
    <x v="3"/>
    <x v="0"/>
    <n v="0.97"/>
  </r>
  <r>
    <n v="0.52"/>
    <n v="0.61"/>
    <x v="4"/>
    <n v="163"/>
    <x v="4"/>
    <x v="0"/>
    <x v="1"/>
    <x v="0"/>
    <x v="3"/>
    <x v="0"/>
    <n v="0.52"/>
  </r>
  <r>
    <n v="0.31"/>
    <n v="0.38"/>
    <x v="5"/>
    <n v="173"/>
    <x v="4"/>
    <x v="0"/>
    <x v="1"/>
    <x v="0"/>
    <x v="3"/>
    <x v="0"/>
    <n v="0.31"/>
  </r>
  <r>
    <n v="0.49"/>
    <n v="0.77"/>
    <x v="5"/>
    <n v="147"/>
    <x v="0"/>
    <x v="0"/>
    <x v="1"/>
    <x v="0"/>
    <x v="4"/>
    <x v="0"/>
    <n v="0.49"/>
  </r>
  <r>
    <n v="0.81"/>
    <n v="0.44"/>
    <x v="4"/>
    <n v="166"/>
    <x v="2"/>
    <x v="1"/>
    <x v="1"/>
    <x v="0"/>
    <x v="4"/>
    <x v="0"/>
    <n v="0.81"/>
  </r>
  <r>
    <n v="0.52"/>
    <n v="0.8"/>
    <x v="1"/>
    <n v="209"/>
    <x v="4"/>
    <x v="0"/>
    <x v="1"/>
    <x v="0"/>
    <x v="4"/>
    <x v="0"/>
    <n v="0.52"/>
  </r>
  <r>
    <n v="0.69"/>
    <n v="0.56000000000000005"/>
    <x v="1"/>
    <n v="271"/>
    <x v="0"/>
    <x v="0"/>
    <x v="1"/>
    <x v="0"/>
    <x v="4"/>
    <x v="0"/>
    <n v="0.69"/>
  </r>
  <r>
    <n v="0.7"/>
    <n v="0.74"/>
    <x v="5"/>
    <n v="253"/>
    <x v="2"/>
    <x v="1"/>
    <x v="1"/>
    <x v="0"/>
    <x v="4"/>
    <x v="0"/>
    <n v="0.7"/>
  </r>
  <r>
    <n v="0.65"/>
    <n v="0.85"/>
    <x v="4"/>
    <n v="233"/>
    <x v="4"/>
    <x v="0"/>
    <x v="1"/>
    <x v="0"/>
    <x v="4"/>
    <x v="0"/>
    <n v="0.65"/>
  </r>
  <r>
    <n v="0.54"/>
    <n v="0.71"/>
    <x v="0"/>
    <n v="194"/>
    <x v="4"/>
    <x v="0"/>
    <x v="1"/>
    <x v="0"/>
    <x v="4"/>
    <x v="0"/>
    <n v="0.54"/>
  </r>
  <r>
    <n v="0.56999999999999995"/>
    <n v="0.49"/>
    <x v="0"/>
    <n v="237"/>
    <x v="4"/>
    <x v="0"/>
    <x v="1"/>
    <x v="0"/>
    <x v="4"/>
    <x v="0"/>
    <n v="0.56999999999999995"/>
  </r>
  <r>
    <n v="0.78"/>
    <n v="0.9"/>
    <x v="4"/>
    <n v="238"/>
    <x v="4"/>
    <x v="0"/>
    <x v="1"/>
    <x v="0"/>
    <x v="4"/>
    <x v="0"/>
    <n v="0.78"/>
  </r>
  <r>
    <n v="0.99"/>
    <n v="0.92"/>
    <x v="4"/>
    <n v="212"/>
    <x v="0"/>
    <x v="0"/>
    <x v="1"/>
    <x v="0"/>
    <x v="4"/>
    <x v="0"/>
    <n v="0.99"/>
  </r>
  <r>
    <n v="0.56999999999999995"/>
    <n v="0.83"/>
    <x v="1"/>
    <n v="189"/>
    <x v="0"/>
    <x v="0"/>
    <x v="1"/>
    <x v="0"/>
    <x v="4"/>
    <x v="0"/>
    <n v="0.56999999999999995"/>
  </r>
  <r>
    <n v="0.33"/>
    <n v="0.57999999999999996"/>
    <x v="5"/>
    <n v="115"/>
    <x v="0"/>
    <x v="0"/>
    <x v="1"/>
    <x v="0"/>
    <x v="3"/>
    <x v="0"/>
    <n v="0.33"/>
  </r>
  <r>
    <n v="0.97"/>
    <n v="0.57999999999999996"/>
    <x v="4"/>
    <n v="159"/>
    <x v="0"/>
    <x v="0"/>
    <x v="1"/>
    <x v="0"/>
    <x v="3"/>
    <x v="0"/>
    <n v="0.97"/>
  </r>
  <r>
    <n v="0.95"/>
    <n v="0.57999999999999996"/>
    <x v="1"/>
    <n v="133"/>
    <x v="0"/>
    <x v="0"/>
    <x v="1"/>
    <x v="0"/>
    <x v="3"/>
    <x v="0"/>
    <n v="0.95"/>
  </r>
  <r>
    <n v="0.69"/>
    <n v="0.83"/>
    <x v="1"/>
    <n v="225"/>
    <x v="0"/>
    <x v="0"/>
    <x v="1"/>
    <x v="0"/>
    <x v="5"/>
    <x v="0"/>
    <n v="0.69"/>
  </r>
  <r>
    <n v="0.97"/>
    <n v="0.91"/>
    <x v="0"/>
    <n v="112"/>
    <x v="3"/>
    <x v="0"/>
    <x v="1"/>
    <x v="0"/>
    <x v="6"/>
    <x v="0"/>
    <n v="0.97"/>
  </r>
  <r>
    <n v="0.4"/>
    <n v="0.59"/>
    <x v="5"/>
    <n v="111"/>
    <x v="2"/>
    <x v="1"/>
    <x v="1"/>
    <x v="0"/>
    <x v="6"/>
    <x v="0"/>
    <n v="0.4"/>
  </r>
  <r>
    <n v="0.67"/>
    <n v="0.71"/>
    <x v="4"/>
    <n v="178"/>
    <x v="1"/>
    <x v="0"/>
    <x v="1"/>
    <x v="0"/>
    <x v="6"/>
    <x v="0"/>
    <n v="0.67"/>
  </r>
  <r>
    <n v="0.96"/>
    <n v="0.57999999999999996"/>
    <x v="1"/>
    <n v="178"/>
    <x v="0"/>
    <x v="0"/>
    <x v="1"/>
    <x v="0"/>
    <x v="6"/>
    <x v="0"/>
    <n v="0.96"/>
  </r>
  <r>
    <n v="0.49"/>
    <n v="0.95"/>
    <x v="0"/>
    <n v="181"/>
    <x v="2"/>
    <x v="1"/>
    <x v="1"/>
    <x v="0"/>
    <x v="6"/>
    <x v="0"/>
    <n v="0.49"/>
  </r>
  <r>
    <n v="0.56000000000000005"/>
    <n v="0.66"/>
    <x v="5"/>
    <n v="139"/>
    <x v="4"/>
    <x v="0"/>
    <x v="1"/>
    <x v="0"/>
    <x v="7"/>
    <x v="0"/>
    <n v="0.56000000000000005"/>
  </r>
  <r>
    <n v="0.99"/>
    <n v="0.78"/>
    <x v="0"/>
    <n v="177"/>
    <x v="2"/>
    <x v="0"/>
    <x v="1"/>
    <x v="0"/>
    <x v="7"/>
    <x v="0"/>
    <n v="0.99"/>
  </r>
  <r>
    <n v="0.49"/>
    <n v="0.88"/>
    <x v="4"/>
    <n v="270"/>
    <x v="0"/>
    <x v="0"/>
    <x v="1"/>
    <x v="0"/>
    <x v="7"/>
    <x v="0"/>
    <n v="0.49"/>
  </r>
  <r>
    <n v="0.53"/>
    <n v="0.69"/>
    <x v="4"/>
    <n v="135"/>
    <x v="0"/>
    <x v="0"/>
    <x v="1"/>
    <x v="0"/>
    <x v="7"/>
    <x v="0"/>
    <n v="0.53"/>
  </r>
  <r>
    <n v="0.75"/>
    <n v="0.5"/>
    <x v="4"/>
    <n v="166"/>
    <x v="2"/>
    <x v="0"/>
    <x v="1"/>
    <x v="0"/>
    <x v="6"/>
    <x v="0"/>
    <n v="0.75"/>
  </r>
  <r>
    <n v="0.51"/>
    <n v="0.89"/>
    <x v="5"/>
    <n v="230"/>
    <x v="2"/>
    <x v="0"/>
    <x v="1"/>
    <x v="0"/>
    <x v="8"/>
    <x v="0"/>
    <n v="0.51"/>
  </r>
  <r>
    <n v="0.65"/>
    <n v="0.9"/>
    <x v="5"/>
    <n v="163"/>
    <x v="0"/>
    <x v="1"/>
    <x v="1"/>
    <x v="0"/>
    <x v="8"/>
    <x v="1"/>
    <n v="0.65"/>
  </r>
  <r>
    <n v="0.45"/>
    <n v="0.66"/>
    <x v="0"/>
    <n v="236"/>
    <x v="0"/>
    <x v="0"/>
    <x v="1"/>
    <x v="0"/>
    <x v="8"/>
    <x v="1"/>
    <n v="0.45"/>
  </r>
  <r>
    <n v="0.98"/>
    <n v="0.91"/>
    <x v="5"/>
    <n v="264"/>
    <x v="2"/>
    <x v="1"/>
    <x v="1"/>
    <x v="0"/>
    <x v="8"/>
    <x v="1"/>
    <n v="0.98"/>
  </r>
  <r>
    <n v="0.9"/>
    <n v="0.74"/>
    <x v="5"/>
    <n v="185"/>
    <x v="4"/>
    <x v="0"/>
    <x v="1"/>
    <x v="0"/>
    <x v="8"/>
    <x v="1"/>
    <n v="0.9"/>
  </r>
  <r>
    <n v="0.37"/>
    <n v="0.62"/>
    <x v="4"/>
    <n v="253"/>
    <x v="4"/>
    <x v="0"/>
    <x v="1"/>
    <x v="0"/>
    <x v="8"/>
    <x v="1"/>
    <n v="0.37"/>
  </r>
  <r>
    <n v="0.52"/>
    <n v="0.99"/>
    <x v="4"/>
    <n v="253"/>
    <x v="0"/>
    <x v="0"/>
    <x v="1"/>
    <x v="0"/>
    <x v="8"/>
    <x v="1"/>
    <n v="0.52"/>
  </r>
  <r>
    <n v="0.96"/>
    <n v="0.78"/>
    <x v="5"/>
    <n v="135"/>
    <x v="0"/>
    <x v="0"/>
    <x v="1"/>
    <x v="0"/>
    <x v="0"/>
    <x v="1"/>
    <n v="0.96"/>
  </r>
  <r>
    <n v="0.99"/>
    <n v="0.7"/>
    <x v="0"/>
    <n v="182"/>
    <x v="2"/>
    <x v="0"/>
    <x v="1"/>
    <x v="0"/>
    <x v="1"/>
    <x v="1"/>
    <n v="0.99"/>
  </r>
  <r>
    <n v="0.66"/>
    <n v="0.56000000000000005"/>
    <x v="1"/>
    <n v="202"/>
    <x v="0"/>
    <x v="0"/>
    <x v="1"/>
    <x v="0"/>
    <x v="4"/>
    <x v="1"/>
    <n v="0.66"/>
  </r>
  <r>
    <n v="0.84"/>
    <n v="0.54"/>
    <x v="1"/>
    <n v="186"/>
    <x v="4"/>
    <x v="0"/>
    <x v="1"/>
    <x v="0"/>
    <x v="3"/>
    <x v="1"/>
    <n v="0.84"/>
  </r>
  <r>
    <n v="0.16"/>
    <n v="0.87"/>
    <x v="1"/>
    <n v="163"/>
    <x v="0"/>
    <x v="0"/>
    <x v="1"/>
    <x v="0"/>
    <x v="5"/>
    <x v="1"/>
    <n v="0.16"/>
  </r>
  <r>
    <n v="0.75"/>
    <n v="0.59"/>
    <x v="5"/>
    <n v="242"/>
    <x v="0"/>
    <x v="0"/>
    <x v="1"/>
    <x v="0"/>
    <x v="8"/>
    <x v="1"/>
    <n v="0.75"/>
  </r>
  <r>
    <n v="0.52"/>
    <n v="0.74"/>
    <x v="5"/>
    <n v="160"/>
    <x v="4"/>
    <x v="0"/>
    <x v="1"/>
    <x v="0"/>
    <x v="8"/>
    <x v="2"/>
    <n v="0.52"/>
  </r>
  <r>
    <n v="0.86"/>
    <n v="0.86"/>
    <x v="5"/>
    <n v="173"/>
    <x v="0"/>
    <x v="0"/>
    <x v="1"/>
    <x v="0"/>
    <x v="8"/>
    <x v="0"/>
    <n v="0.86"/>
  </r>
  <r>
    <n v="0.75"/>
    <n v="0.53"/>
    <x v="5"/>
    <n v="154"/>
    <x v="4"/>
    <x v="0"/>
    <x v="1"/>
    <x v="0"/>
    <x v="0"/>
    <x v="1"/>
    <n v="0.75"/>
  </r>
  <r>
    <n v="0.73"/>
    <n v="0.99"/>
    <x v="5"/>
    <n v="160"/>
    <x v="0"/>
    <x v="0"/>
    <x v="1"/>
    <x v="0"/>
    <x v="0"/>
    <x v="1"/>
    <n v="0.73"/>
  </r>
  <r>
    <n v="0.98"/>
    <n v="0.84"/>
    <x v="5"/>
    <n v="139"/>
    <x v="4"/>
    <x v="0"/>
    <x v="1"/>
    <x v="0"/>
    <x v="0"/>
    <x v="1"/>
    <n v="0.98"/>
  </r>
  <r>
    <n v="0.8"/>
    <n v="0.84"/>
    <x v="5"/>
    <n v="251"/>
    <x v="0"/>
    <x v="0"/>
    <x v="1"/>
    <x v="0"/>
    <x v="0"/>
    <x v="1"/>
    <n v="0.8"/>
  </r>
  <r>
    <n v="0.18"/>
    <n v="0.48"/>
    <x v="4"/>
    <n v="176"/>
    <x v="2"/>
    <x v="1"/>
    <x v="1"/>
    <x v="0"/>
    <x v="0"/>
    <x v="0"/>
    <n v="0.18"/>
  </r>
  <r>
    <n v="0.37"/>
    <n v="0.72"/>
    <x v="0"/>
    <n v="163"/>
    <x v="0"/>
    <x v="0"/>
    <x v="1"/>
    <x v="0"/>
    <x v="0"/>
    <x v="0"/>
    <n v="0.37"/>
  </r>
  <r>
    <n v="0.97"/>
    <n v="0.86"/>
    <x v="5"/>
    <n v="257"/>
    <x v="2"/>
    <x v="0"/>
    <x v="1"/>
    <x v="0"/>
    <x v="0"/>
    <x v="0"/>
    <n v="0.97"/>
  </r>
  <r>
    <n v="0.56000000000000005"/>
    <n v="0.68"/>
    <x v="4"/>
    <n v="159"/>
    <x v="0"/>
    <x v="0"/>
    <x v="1"/>
    <x v="0"/>
    <x v="0"/>
    <x v="0"/>
    <n v="0.56000000000000005"/>
  </r>
  <r>
    <n v="0.32"/>
    <n v="0.65"/>
    <x v="0"/>
    <n v="183"/>
    <x v="0"/>
    <x v="0"/>
    <x v="1"/>
    <x v="0"/>
    <x v="0"/>
    <x v="0"/>
    <n v="0.32"/>
  </r>
  <r>
    <n v="0.63"/>
    <n v="0.88"/>
    <x v="4"/>
    <n v="260"/>
    <x v="4"/>
    <x v="0"/>
    <x v="1"/>
    <x v="0"/>
    <x v="0"/>
    <x v="0"/>
    <n v="0.63"/>
  </r>
  <r>
    <n v="0.36"/>
    <n v="0.78"/>
    <x v="3"/>
    <n v="151"/>
    <x v="0"/>
    <x v="0"/>
    <x v="1"/>
    <x v="0"/>
    <x v="0"/>
    <x v="0"/>
    <n v="0.36"/>
  </r>
  <r>
    <n v="0.75"/>
    <n v="0.49"/>
    <x v="4"/>
    <n v="246"/>
    <x v="0"/>
    <x v="1"/>
    <x v="1"/>
    <x v="0"/>
    <x v="0"/>
    <x v="0"/>
    <n v="0.75"/>
  </r>
  <r>
    <n v="0.42"/>
    <n v="0.86"/>
    <x v="5"/>
    <n v="160"/>
    <x v="2"/>
    <x v="1"/>
    <x v="1"/>
    <x v="0"/>
    <x v="0"/>
    <x v="0"/>
    <n v="0.42"/>
  </r>
  <r>
    <n v="0.96"/>
    <n v="0.66"/>
    <x v="5"/>
    <n v="155"/>
    <x v="4"/>
    <x v="0"/>
    <x v="1"/>
    <x v="0"/>
    <x v="0"/>
    <x v="0"/>
    <n v="0.96"/>
  </r>
  <r>
    <n v="0.62"/>
    <n v="0.78"/>
    <x v="1"/>
    <n v="250"/>
    <x v="1"/>
    <x v="0"/>
    <x v="1"/>
    <x v="0"/>
    <x v="0"/>
    <x v="0"/>
    <n v="0.62"/>
  </r>
  <r>
    <n v="0.78"/>
    <n v="0.96"/>
    <x v="0"/>
    <n v="174"/>
    <x v="0"/>
    <x v="0"/>
    <x v="1"/>
    <x v="0"/>
    <x v="0"/>
    <x v="0"/>
    <n v="0.78"/>
  </r>
  <r>
    <n v="0.93"/>
    <n v="0.89"/>
    <x v="5"/>
    <n v="262"/>
    <x v="4"/>
    <x v="0"/>
    <x v="1"/>
    <x v="0"/>
    <x v="0"/>
    <x v="0"/>
    <n v="0.93"/>
  </r>
  <r>
    <n v="0.93"/>
    <n v="0.87"/>
    <x v="4"/>
    <n v="257"/>
    <x v="4"/>
    <x v="0"/>
    <x v="1"/>
    <x v="0"/>
    <x v="0"/>
    <x v="0"/>
    <n v="0.93"/>
  </r>
  <r>
    <n v="0.45"/>
    <n v="0.42"/>
    <x v="4"/>
    <n v="140"/>
    <x v="4"/>
    <x v="0"/>
    <x v="1"/>
    <x v="0"/>
    <x v="0"/>
    <x v="0"/>
    <n v="0.45"/>
  </r>
  <r>
    <n v="0.44"/>
    <n v="0.56000000000000005"/>
    <x v="5"/>
    <n v="123"/>
    <x v="0"/>
    <x v="0"/>
    <x v="1"/>
    <x v="0"/>
    <x v="1"/>
    <x v="1"/>
    <n v="0.44"/>
  </r>
  <r>
    <n v="0.56999999999999995"/>
    <n v="0.55000000000000004"/>
    <x v="5"/>
    <n v="264"/>
    <x v="4"/>
    <x v="0"/>
    <x v="1"/>
    <x v="0"/>
    <x v="1"/>
    <x v="1"/>
    <n v="0.56999999999999995"/>
  </r>
  <r>
    <n v="0.77"/>
    <n v="0.51"/>
    <x v="0"/>
    <n v="254"/>
    <x v="3"/>
    <x v="0"/>
    <x v="1"/>
    <x v="0"/>
    <x v="1"/>
    <x v="1"/>
    <n v="0.77"/>
  </r>
  <r>
    <n v="0.6"/>
    <n v="0.98"/>
    <x v="4"/>
    <n v="205"/>
    <x v="2"/>
    <x v="0"/>
    <x v="1"/>
    <x v="0"/>
    <x v="2"/>
    <x v="1"/>
    <n v="0.6"/>
  </r>
  <r>
    <n v="0.25"/>
    <n v="0.94"/>
    <x v="3"/>
    <n v="199"/>
    <x v="2"/>
    <x v="0"/>
    <x v="1"/>
    <x v="0"/>
    <x v="2"/>
    <x v="1"/>
    <n v="0.25"/>
  </r>
  <r>
    <n v="0.59"/>
    <n v="0.43"/>
    <x v="5"/>
    <n v="171"/>
    <x v="0"/>
    <x v="0"/>
    <x v="1"/>
    <x v="0"/>
    <x v="2"/>
    <x v="1"/>
    <n v="0.59"/>
  </r>
  <r>
    <n v="0.28999999999999998"/>
    <n v="0.56999999999999995"/>
    <x v="1"/>
    <n v="98"/>
    <x v="3"/>
    <x v="0"/>
    <x v="1"/>
    <x v="0"/>
    <x v="2"/>
    <x v="1"/>
    <n v="0.28999999999999998"/>
  </r>
  <r>
    <n v="0.5"/>
    <n v="0.95"/>
    <x v="5"/>
    <n v="166"/>
    <x v="2"/>
    <x v="1"/>
    <x v="1"/>
    <x v="0"/>
    <x v="3"/>
    <x v="0"/>
    <n v="0.5"/>
  </r>
  <r>
    <n v="0.91"/>
    <n v="0.94"/>
    <x v="4"/>
    <n v="264"/>
    <x v="2"/>
    <x v="0"/>
    <x v="1"/>
    <x v="0"/>
    <x v="3"/>
    <x v="0"/>
    <n v="0.91"/>
  </r>
  <r>
    <n v="0.78"/>
    <n v="0.65"/>
    <x v="5"/>
    <n v="176"/>
    <x v="4"/>
    <x v="0"/>
    <x v="1"/>
    <x v="0"/>
    <x v="3"/>
    <x v="0"/>
    <n v="0.78"/>
  </r>
  <r>
    <n v="0.73"/>
    <n v="0.76"/>
    <x v="0"/>
    <n v="166"/>
    <x v="0"/>
    <x v="0"/>
    <x v="1"/>
    <x v="0"/>
    <x v="3"/>
    <x v="0"/>
    <n v="0.73"/>
  </r>
  <r>
    <n v="0.51"/>
    <n v="0.59"/>
    <x v="4"/>
    <n v="169"/>
    <x v="0"/>
    <x v="0"/>
    <x v="1"/>
    <x v="0"/>
    <x v="3"/>
    <x v="0"/>
    <n v="0.51"/>
  </r>
  <r>
    <n v="0.65"/>
    <n v="0.82"/>
    <x v="4"/>
    <n v="257"/>
    <x v="0"/>
    <x v="0"/>
    <x v="1"/>
    <x v="0"/>
    <x v="3"/>
    <x v="0"/>
    <n v="0.65"/>
  </r>
  <r>
    <n v="0.25"/>
    <n v="0.87"/>
    <x v="5"/>
    <n v="265"/>
    <x v="2"/>
    <x v="0"/>
    <x v="1"/>
    <x v="0"/>
    <x v="3"/>
    <x v="0"/>
    <n v="0.25"/>
  </r>
  <r>
    <n v="0.5"/>
    <n v="0.63"/>
    <x v="1"/>
    <n v="167"/>
    <x v="4"/>
    <x v="0"/>
    <x v="1"/>
    <x v="0"/>
    <x v="3"/>
    <x v="0"/>
    <n v="0.5"/>
  </r>
  <r>
    <n v="0.53"/>
    <n v="0.57999999999999996"/>
    <x v="4"/>
    <n v="134"/>
    <x v="4"/>
    <x v="0"/>
    <x v="1"/>
    <x v="0"/>
    <x v="3"/>
    <x v="0"/>
    <n v="0.53"/>
  </r>
  <r>
    <n v="0.56999999999999995"/>
    <n v="0.76"/>
    <x v="0"/>
    <n v="176"/>
    <x v="0"/>
    <x v="0"/>
    <x v="1"/>
    <x v="0"/>
    <x v="3"/>
    <x v="0"/>
    <n v="0.56999999999999995"/>
  </r>
  <r>
    <n v="0.77"/>
    <n v="0.91"/>
    <x v="1"/>
    <n v="274"/>
    <x v="0"/>
    <x v="0"/>
    <x v="1"/>
    <x v="0"/>
    <x v="3"/>
    <x v="0"/>
    <n v="0.77"/>
  </r>
  <r>
    <n v="0.94"/>
    <n v="0.77"/>
    <x v="5"/>
    <n v="201"/>
    <x v="0"/>
    <x v="0"/>
    <x v="1"/>
    <x v="0"/>
    <x v="4"/>
    <x v="0"/>
    <n v="0.94"/>
  </r>
  <r>
    <n v="0.5"/>
    <n v="0.53"/>
    <x v="5"/>
    <n v="121"/>
    <x v="2"/>
    <x v="0"/>
    <x v="1"/>
    <x v="0"/>
    <x v="4"/>
    <x v="0"/>
    <n v="0.5"/>
  </r>
  <r>
    <n v="0.47"/>
    <n v="0.56999999999999995"/>
    <x v="5"/>
    <n v="97"/>
    <x v="2"/>
    <x v="0"/>
    <x v="1"/>
    <x v="0"/>
    <x v="4"/>
    <x v="0"/>
    <n v="0.47"/>
  </r>
  <r>
    <n v="0.92"/>
    <n v="0.54"/>
    <x v="4"/>
    <n v="217"/>
    <x v="2"/>
    <x v="0"/>
    <x v="1"/>
    <x v="0"/>
    <x v="4"/>
    <x v="0"/>
    <n v="0.92"/>
  </r>
  <r>
    <n v="0.9"/>
    <n v="0.87"/>
    <x v="5"/>
    <n v="220"/>
    <x v="0"/>
    <x v="0"/>
    <x v="1"/>
    <x v="0"/>
    <x v="4"/>
    <x v="0"/>
    <n v="0.9"/>
  </r>
  <r>
    <n v="0.54"/>
    <n v="0.46"/>
    <x v="0"/>
    <n v="98"/>
    <x v="2"/>
    <x v="0"/>
    <x v="1"/>
    <x v="0"/>
    <x v="4"/>
    <x v="0"/>
    <n v="0.54"/>
  </r>
  <r>
    <n v="0.57999999999999996"/>
    <n v="0.97"/>
    <x v="1"/>
    <n v="265"/>
    <x v="0"/>
    <x v="0"/>
    <x v="1"/>
    <x v="0"/>
    <x v="4"/>
    <x v="0"/>
    <n v="0.57999999999999996"/>
  </r>
  <r>
    <n v="0.95"/>
    <n v="0.87"/>
    <x v="5"/>
    <n v="201"/>
    <x v="0"/>
    <x v="0"/>
    <x v="1"/>
    <x v="0"/>
    <x v="4"/>
    <x v="0"/>
    <n v="0.95"/>
  </r>
  <r>
    <n v="0.52"/>
    <n v="0.71"/>
    <x v="5"/>
    <n v="151"/>
    <x v="0"/>
    <x v="0"/>
    <x v="1"/>
    <x v="0"/>
    <x v="4"/>
    <x v="0"/>
    <n v="0.52"/>
  </r>
  <r>
    <n v="0.83"/>
    <n v="0.51"/>
    <x v="4"/>
    <n v="199"/>
    <x v="0"/>
    <x v="0"/>
    <x v="1"/>
    <x v="0"/>
    <x v="4"/>
    <x v="0"/>
    <n v="0.83"/>
  </r>
  <r>
    <n v="0.54"/>
    <n v="0.92"/>
    <x v="4"/>
    <n v="175"/>
    <x v="0"/>
    <x v="0"/>
    <x v="1"/>
    <x v="0"/>
    <x v="4"/>
    <x v="0"/>
    <n v="0.54"/>
  </r>
  <r>
    <n v="0.8"/>
    <n v="0.85"/>
    <x v="1"/>
    <n v="253"/>
    <x v="0"/>
    <x v="1"/>
    <x v="1"/>
    <x v="0"/>
    <x v="3"/>
    <x v="0"/>
    <n v="0.8"/>
  </r>
  <r>
    <n v="0.52"/>
    <n v="0.56999999999999995"/>
    <x v="5"/>
    <n v="183"/>
    <x v="4"/>
    <x v="0"/>
    <x v="1"/>
    <x v="0"/>
    <x v="3"/>
    <x v="0"/>
    <n v="0.52"/>
  </r>
  <r>
    <n v="0.83"/>
    <n v="0.8"/>
    <x v="1"/>
    <n v="223"/>
    <x v="0"/>
    <x v="0"/>
    <x v="1"/>
    <x v="0"/>
    <x v="3"/>
    <x v="0"/>
    <n v="0.83"/>
  </r>
  <r>
    <n v="0.74"/>
    <n v="0.55000000000000004"/>
    <x v="1"/>
    <n v="168"/>
    <x v="2"/>
    <x v="0"/>
    <x v="1"/>
    <x v="0"/>
    <x v="5"/>
    <x v="0"/>
    <n v="0.74"/>
  </r>
  <r>
    <n v="0.87"/>
    <n v="0.71"/>
    <x v="1"/>
    <n v="244"/>
    <x v="4"/>
    <x v="0"/>
    <x v="1"/>
    <x v="0"/>
    <x v="6"/>
    <x v="0"/>
    <n v="0.87"/>
  </r>
  <r>
    <n v="0.45"/>
    <n v="0.87"/>
    <x v="0"/>
    <n v="268"/>
    <x v="2"/>
    <x v="1"/>
    <x v="1"/>
    <x v="0"/>
    <x v="6"/>
    <x v="0"/>
    <n v="0.45"/>
  </r>
  <r>
    <n v="0.72"/>
    <n v="0.72"/>
    <x v="4"/>
    <n v="218"/>
    <x v="2"/>
    <x v="0"/>
    <x v="1"/>
    <x v="0"/>
    <x v="6"/>
    <x v="0"/>
    <n v="0.72"/>
  </r>
  <r>
    <n v="0.27"/>
    <n v="0.85"/>
    <x v="0"/>
    <n v="277"/>
    <x v="1"/>
    <x v="1"/>
    <x v="1"/>
    <x v="0"/>
    <x v="6"/>
    <x v="0"/>
    <n v="0.27"/>
  </r>
  <r>
    <n v="0.51"/>
    <n v="0.88"/>
    <x v="1"/>
    <n v="225"/>
    <x v="4"/>
    <x v="1"/>
    <x v="1"/>
    <x v="0"/>
    <x v="6"/>
    <x v="0"/>
    <n v="0.51"/>
  </r>
  <r>
    <n v="0.55000000000000004"/>
    <n v="0.55000000000000004"/>
    <x v="4"/>
    <n v="257"/>
    <x v="0"/>
    <x v="0"/>
    <x v="1"/>
    <x v="0"/>
    <x v="7"/>
    <x v="0"/>
    <n v="0.55000000000000004"/>
  </r>
  <r>
    <n v="0.89"/>
    <n v="0.69"/>
    <x v="4"/>
    <n v="170"/>
    <x v="0"/>
    <x v="0"/>
    <x v="1"/>
    <x v="0"/>
    <x v="7"/>
    <x v="0"/>
    <n v="0.89"/>
  </r>
  <r>
    <n v="0.85"/>
    <n v="0.86"/>
    <x v="5"/>
    <n v="179"/>
    <x v="0"/>
    <x v="0"/>
    <x v="1"/>
    <x v="0"/>
    <x v="7"/>
    <x v="0"/>
    <n v="0.85"/>
  </r>
  <r>
    <n v="0.28999999999999998"/>
    <n v="0.85"/>
    <x v="4"/>
    <n v="211"/>
    <x v="4"/>
    <x v="0"/>
    <x v="1"/>
    <x v="0"/>
    <x v="7"/>
    <x v="0"/>
    <n v="0.28999999999999998"/>
  </r>
  <r>
    <n v="0.96"/>
    <n v="0.5"/>
    <x v="5"/>
    <n v="217"/>
    <x v="4"/>
    <x v="1"/>
    <x v="1"/>
    <x v="0"/>
    <x v="6"/>
    <x v="0"/>
    <n v="0.96"/>
  </r>
  <r>
    <n v="0.9"/>
    <n v="0.68"/>
    <x v="5"/>
    <n v="135"/>
    <x v="0"/>
    <x v="0"/>
    <x v="1"/>
    <x v="0"/>
    <x v="9"/>
    <x v="0"/>
    <n v="0.9"/>
  </r>
  <r>
    <n v="0.28000000000000003"/>
    <n v="0.94"/>
    <x v="3"/>
    <n v="167"/>
    <x v="0"/>
    <x v="1"/>
    <x v="1"/>
    <x v="0"/>
    <x v="9"/>
    <x v="0"/>
    <n v="0.28000000000000003"/>
  </r>
  <r>
    <n v="0.93"/>
    <n v="0.98"/>
    <x v="4"/>
    <n v="189"/>
    <x v="0"/>
    <x v="0"/>
    <x v="1"/>
    <x v="0"/>
    <x v="9"/>
    <x v="1"/>
    <n v="0.93"/>
  </r>
  <r>
    <n v="0.51"/>
    <n v="0.56999999999999995"/>
    <x v="5"/>
    <n v="162"/>
    <x v="0"/>
    <x v="1"/>
    <x v="1"/>
    <x v="0"/>
    <x v="9"/>
    <x v="1"/>
    <n v="0.51"/>
  </r>
  <r>
    <n v="0.97"/>
    <n v="0.76"/>
    <x v="5"/>
    <n v="193"/>
    <x v="0"/>
    <x v="0"/>
    <x v="1"/>
    <x v="0"/>
    <x v="9"/>
    <x v="1"/>
    <n v="0.97"/>
  </r>
  <r>
    <n v="0.71"/>
    <n v="0.55000000000000004"/>
    <x v="4"/>
    <n v="273"/>
    <x v="0"/>
    <x v="1"/>
    <x v="1"/>
    <x v="0"/>
    <x v="9"/>
    <x v="1"/>
    <n v="0.71"/>
  </r>
  <r>
    <n v="0.52"/>
    <n v="0.69"/>
    <x v="3"/>
    <n v="138"/>
    <x v="3"/>
    <x v="0"/>
    <x v="1"/>
    <x v="0"/>
    <x v="8"/>
    <x v="1"/>
    <n v="0.52"/>
  </r>
  <r>
    <n v="0.87"/>
    <n v="0.84"/>
    <x v="4"/>
    <n v="237"/>
    <x v="0"/>
    <x v="1"/>
    <x v="1"/>
    <x v="0"/>
    <x v="0"/>
    <x v="1"/>
    <n v="0.87"/>
  </r>
  <r>
    <n v="0.78"/>
    <n v="0.61"/>
    <x v="1"/>
    <n v="260"/>
    <x v="4"/>
    <x v="0"/>
    <x v="1"/>
    <x v="0"/>
    <x v="1"/>
    <x v="1"/>
    <n v="0.78"/>
  </r>
  <r>
    <n v="0.56999999999999995"/>
    <n v="0.82"/>
    <x v="5"/>
    <n v="149"/>
    <x v="3"/>
    <x v="1"/>
    <x v="1"/>
    <x v="0"/>
    <x v="4"/>
    <x v="1"/>
    <n v="0.56999999999999995"/>
  </r>
  <r>
    <n v="0.34"/>
    <n v="0.49"/>
    <x v="4"/>
    <n v="149"/>
    <x v="0"/>
    <x v="0"/>
    <x v="1"/>
    <x v="0"/>
    <x v="3"/>
    <x v="1"/>
    <n v="0.34"/>
  </r>
  <r>
    <n v="0.95"/>
    <n v="0.95"/>
    <x v="4"/>
    <n v="137"/>
    <x v="2"/>
    <x v="0"/>
    <x v="1"/>
    <x v="0"/>
    <x v="5"/>
    <x v="1"/>
    <n v="0.95"/>
  </r>
  <r>
    <n v="0.72"/>
    <n v="0.73"/>
    <x v="1"/>
    <n v="167"/>
    <x v="0"/>
    <x v="0"/>
    <x v="1"/>
    <x v="0"/>
    <x v="8"/>
    <x v="1"/>
    <n v="0.72"/>
  </r>
  <r>
    <n v="0.61"/>
    <n v="0.37"/>
    <x v="4"/>
    <n v="165"/>
    <x v="1"/>
    <x v="0"/>
    <x v="1"/>
    <x v="0"/>
    <x v="8"/>
    <x v="1"/>
    <n v="0.61"/>
  </r>
  <r>
    <n v="0.39"/>
    <n v="0.39"/>
    <x v="0"/>
    <n v="131"/>
    <x v="4"/>
    <x v="0"/>
    <x v="1"/>
    <x v="0"/>
    <x v="8"/>
    <x v="2"/>
    <n v="0.39"/>
  </r>
  <r>
    <n v="0.72"/>
    <n v="0.59"/>
    <x v="1"/>
    <n v="138"/>
    <x v="4"/>
    <x v="0"/>
    <x v="1"/>
    <x v="0"/>
    <x v="0"/>
    <x v="0"/>
    <n v="0.72"/>
  </r>
  <r>
    <n v="0.86"/>
    <n v="0.91"/>
    <x v="4"/>
    <n v="234"/>
    <x v="0"/>
    <x v="1"/>
    <x v="1"/>
    <x v="0"/>
    <x v="0"/>
    <x v="1"/>
    <n v="0.86"/>
  </r>
  <r>
    <n v="0.69"/>
    <n v="0.67"/>
    <x v="4"/>
    <n v="141"/>
    <x v="0"/>
    <x v="0"/>
    <x v="1"/>
    <x v="0"/>
    <x v="0"/>
    <x v="1"/>
    <n v="0.69"/>
  </r>
  <r>
    <n v="0.5"/>
    <n v="0.65"/>
    <x v="4"/>
    <n v="266"/>
    <x v="0"/>
    <x v="1"/>
    <x v="1"/>
    <x v="0"/>
    <x v="0"/>
    <x v="1"/>
    <n v="0.5"/>
  </r>
  <r>
    <n v="0.62"/>
    <n v="0.68"/>
    <x v="5"/>
    <n v="134"/>
    <x v="4"/>
    <x v="0"/>
    <x v="1"/>
    <x v="0"/>
    <x v="0"/>
    <x v="1"/>
    <n v="0.62"/>
  </r>
  <r>
    <n v="0.76"/>
    <n v="0.55000000000000004"/>
    <x v="4"/>
    <n v="147"/>
    <x v="0"/>
    <x v="0"/>
    <x v="1"/>
    <x v="0"/>
    <x v="0"/>
    <x v="0"/>
    <n v="0.76"/>
  </r>
  <r>
    <n v="0.97"/>
    <n v="0.88"/>
    <x v="4"/>
    <n v="237"/>
    <x v="2"/>
    <x v="0"/>
    <x v="1"/>
    <x v="0"/>
    <x v="0"/>
    <x v="0"/>
    <n v="0.97"/>
  </r>
  <r>
    <n v="0.78"/>
    <n v="0.56999999999999995"/>
    <x v="1"/>
    <n v="114"/>
    <x v="2"/>
    <x v="0"/>
    <x v="1"/>
    <x v="0"/>
    <x v="0"/>
    <x v="0"/>
    <n v="0.78"/>
  </r>
  <r>
    <n v="0.81"/>
    <n v="0.89"/>
    <x v="4"/>
    <n v="166"/>
    <x v="4"/>
    <x v="1"/>
    <x v="1"/>
    <x v="0"/>
    <x v="0"/>
    <x v="0"/>
    <n v="0.81"/>
  </r>
  <r>
    <n v="0.15"/>
    <n v="0.95"/>
    <x v="4"/>
    <n v="173"/>
    <x v="3"/>
    <x v="1"/>
    <x v="1"/>
    <x v="0"/>
    <x v="0"/>
    <x v="0"/>
    <n v="0.15"/>
  </r>
  <r>
    <n v="0.72"/>
    <n v="0.5"/>
    <x v="5"/>
    <n v="205"/>
    <x v="0"/>
    <x v="1"/>
    <x v="1"/>
    <x v="0"/>
    <x v="0"/>
    <x v="0"/>
    <n v="0.72"/>
  </r>
  <r>
    <n v="0.8"/>
    <n v="0.5"/>
    <x v="5"/>
    <n v="219"/>
    <x v="0"/>
    <x v="0"/>
    <x v="1"/>
    <x v="0"/>
    <x v="0"/>
    <x v="0"/>
    <n v="0.8"/>
  </r>
  <r>
    <n v="0.76"/>
    <n v="0.74"/>
    <x v="5"/>
    <n v="173"/>
    <x v="4"/>
    <x v="0"/>
    <x v="1"/>
    <x v="0"/>
    <x v="0"/>
    <x v="0"/>
    <n v="0.76"/>
  </r>
  <r>
    <n v="0.19"/>
    <n v="0.73"/>
    <x v="4"/>
    <n v="231"/>
    <x v="0"/>
    <x v="0"/>
    <x v="1"/>
    <x v="0"/>
    <x v="0"/>
    <x v="0"/>
    <n v="0.19"/>
  </r>
  <r>
    <n v="0.75"/>
    <n v="0.75"/>
    <x v="1"/>
    <n v="133"/>
    <x v="4"/>
    <x v="0"/>
    <x v="1"/>
    <x v="0"/>
    <x v="0"/>
    <x v="0"/>
    <n v="0.75"/>
  </r>
  <r>
    <n v="0.94"/>
    <n v="0.49"/>
    <x v="4"/>
    <n v="220"/>
    <x v="0"/>
    <x v="0"/>
    <x v="1"/>
    <x v="0"/>
    <x v="0"/>
    <x v="0"/>
    <n v="0.94"/>
  </r>
  <r>
    <n v="0.93"/>
    <n v="0.59"/>
    <x v="1"/>
    <n v="158"/>
    <x v="0"/>
    <x v="0"/>
    <x v="1"/>
    <x v="0"/>
    <x v="0"/>
    <x v="0"/>
    <n v="0.93"/>
  </r>
  <r>
    <n v="0.96"/>
    <n v="0.92"/>
    <x v="5"/>
    <n v="182"/>
    <x v="2"/>
    <x v="0"/>
    <x v="1"/>
    <x v="0"/>
    <x v="0"/>
    <x v="0"/>
    <n v="0.96"/>
  </r>
  <r>
    <n v="0.14000000000000001"/>
    <n v="0.56999999999999995"/>
    <x v="3"/>
    <n v="275"/>
    <x v="3"/>
    <x v="0"/>
    <x v="1"/>
    <x v="0"/>
    <x v="0"/>
    <x v="0"/>
    <n v="0.14000000000000001"/>
  </r>
  <r>
    <n v="0.75"/>
    <n v="0.71"/>
    <x v="5"/>
    <n v="237"/>
    <x v="0"/>
    <x v="1"/>
    <x v="1"/>
    <x v="0"/>
    <x v="1"/>
    <x v="0"/>
    <n v="0.75"/>
  </r>
  <r>
    <n v="0.6"/>
    <n v="0.59"/>
    <x v="1"/>
    <n v="146"/>
    <x v="2"/>
    <x v="0"/>
    <x v="1"/>
    <x v="0"/>
    <x v="1"/>
    <x v="0"/>
    <n v="0.6"/>
  </r>
  <r>
    <n v="0.65"/>
    <n v="0.48"/>
    <x v="4"/>
    <n v="144"/>
    <x v="0"/>
    <x v="0"/>
    <x v="1"/>
    <x v="0"/>
    <x v="1"/>
    <x v="0"/>
    <n v="0.65"/>
  </r>
  <r>
    <n v="0.59"/>
    <n v="0.79"/>
    <x v="0"/>
    <n v="195"/>
    <x v="0"/>
    <x v="0"/>
    <x v="1"/>
    <x v="0"/>
    <x v="2"/>
    <x v="0"/>
    <n v="0.59"/>
  </r>
  <r>
    <n v="0.93"/>
    <n v="0.78"/>
    <x v="1"/>
    <n v="191"/>
    <x v="2"/>
    <x v="0"/>
    <x v="1"/>
    <x v="0"/>
    <x v="2"/>
    <x v="1"/>
    <n v="0.93"/>
  </r>
  <r>
    <n v="0.5"/>
    <n v="1"/>
    <x v="5"/>
    <n v="149"/>
    <x v="4"/>
    <x v="0"/>
    <x v="1"/>
    <x v="0"/>
    <x v="2"/>
    <x v="1"/>
    <n v="0.5"/>
  </r>
  <r>
    <n v="0.62"/>
    <n v="0.55000000000000004"/>
    <x v="4"/>
    <n v="137"/>
    <x v="0"/>
    <x v="1"/>
    <x v="1"/>
    <x v="0"/>
    <x v="2"/>
    <x v="1"/>
    <n v="0.62"/>
  </r>
  <r>
    <n v="0.24"/>
    <n v="0.57999999999999996"/>
    <x v="5"/>
    <n v="184"/>
    <x v="3"/>
    <x v="1"/>
    <x v="1"/>
    <x v="0"/>
    <x v="3"/>
    <x v="1"/>
    <n v="0.24"/>
  </r>
  <r>
    <n v="0.66"/>
    <n v="0.87"/>
    <x v="4"/>
    <n v="139"/>
    <x v="0"/>
    <x v="0"/>
    <x v="1"/>
    <x v="0"/>
    <x v="3"/>
    <x v="1"/>
    <n v="0.66"/>
  </r>
  <r>
    <n v="0.55000000000000004"/>
    <n v="0.95"/>
    <x v="4"/>
    <n v="249"/>
    <x v="2"/>
    <x v="0"/>
    <x v="1"/>
    <x v="0"/>
    <x v="3"/>
    <x v="1"/>
    <n v="0.55000000000000004"/>
  </r>
  <r>
    <n v="0.91"/>
    <n v="0.66"/>
    <x v="5"/>
    <n v="168"/>
    <x v="0"/>
    <x v="0"/>
    <x v="1"/>
    <x v="0"/>
    <x v="3"/>
    <x v="1"/>
    <n v="0.91"/>
  </r>
  <r>
    <n v="0.59"/>
    <n v="0.51"/>
    <x v="0"/>
    <n v="145"/>
    <x v="3"/>
    <x v="0"/>
    <x v="1"/>
    <x v="0"/>
    <x v="3"/>
    <x v="1"/>
    <n v="0.59"/>
  </r>
  <r>
    <n v="0.74"/>
    <n v="0.54"/>
    <x v="1"/>
    <n v="221"/>
    <x v="0"/>
    <x v="0"/>
    <x v="1"/>
    <x v="0"/>
    <x v="3"/>
    <x v="1"/>
    <n v="0.74"/>
  </r>
  <r>
    <n v="0.43"/>
    <n v="0.51"/>
    <x v="0"/>
    <n v="123"/>
    <x v="0"/>
    <x v="0"/>
    <x v="1"/>
    <x v="0"/>
    <x v="3"/>
    <x v="1"/>
    <n v="0.43"/>
  </r>
  <r>
    <n v="0.85"/>
    <n v="0.99"/>
    <x v="3"/>
    <n v="153"/>
    <x v="1"/>
    <x v="0"/>
    <x v="1"/>
    <x v="0"/>
    <x v="3"/>
    <x v="1"/>
    <n v="0.85"/>
  </r>
  <r>
    <n v="0.46"/>
    <n v="0.54"/>
    <x v="5"/>
    <n v="183"/>
    <x v="2"/>
    <x v="0"/>
    <x v="1"/>
    <x v="0"/>
    <x v="3"/>
    <x v="1"/>
    <n v="0.46"/>
  </r>
  <r>
    <n v="0.48"/>
    <n v="0.56000000000000005"/>
    <x v="4"/>
    <n v="271"/>
    <x v="0"/>
    <x v="0"/>
    <x v="1"/>
    <x v="0"/>
    <x v="3"/>
    <x v="2"/>
    <n v="0.48"/>
  </r>
  <r>
    <n v="0.96"/>
    <n v="1"/>
    <x v="4"/>
    <n v="167"/>
    <x v="4"/>
    <x v="1"/>
    <x v="1"/>
    <x v="0"/>
    <x v="3"/>
    <x v="0"/>
    <n v="0.96"/>
  </r>
  <r>
    <n v="0.55000000000000004"/>
    <n v="0.9"/>
    <x v="4"/>
    <n v="177"/>
    <x v="0"/>
    <x v="0"/>
    <x v="1"/>
    <x v="0"/>
    <x v="4"/>
    <x v="1"/>
    <n v="0.55000000000000004"/>
  </r>
  <r>
    <n v="0.82"/>
    <n v="0.74"/>
    <x v="5"/>
    <n v="256"/>
    <x v="0"/>
    <x v="1"/>
    <x v="1"/>
    <x v="0"/>
    <x v="4"/>
    <x v="1"/>
    <n v="0.82"/>
  </r>
  <r>
    <n v="0.24"/>
    <n v="0.65"/>
    <x v="5"/>
    <n v="143"/>
    <x v="2"/>
    <x v="0"/>
    <x v="1"/>
    <x v="0"/>
    <x v="4"/>
    <x v="1"/>
    <n v="0.24"/>
  </r>
  <r>
    <n v="0.69"/>
    <n v="0.71"/>
    <x v="5"/>
    <n v="241"/>
    <x v="0"/>
    <x v="0"/>
    <x v="1"/>
    <x v="0"/>
    <x v="4"/>
    <x v="1"/>
    <n v="0.69"/>
  </r>
  <r>
    <n v="0.28999999999999998"/>
    <n v="0.68"/>
    <x v="4"/>
    <n v="210"/>
    <x v="0"/>
    <x v="0"/>
    <x v="1"/>
    <x v="0"/>
    <x v="4"/>
    <x v="0"/>
    <n v="0.28999999999999998"/>
  </r>
  <r>
    <n v="0.53"/>
    <n v="0.7"/>
    <x v="4"/>
    <n v="155"/>
    <x v="3"/>
    <x v="1"/>
    <x v="1"/>
    <x v="0"/>
    <x v="4"/>
    <x v="0"/>
    <n v="0.53"/>
  </r>
  <r>
    <n v="0.65"/>
    <n v="0.77"/>
    <x v="0"/>
    <n v="248"/>
    <x v="0"/>
    <x v="0"/>
    <x v="1"/>
    <x v="0"/>
    <x v="4"/>
    <x v="0"/>
    <n v="0.65"/>
  </r>
  <r>
    <n v="0.56999999999999995"/>
    <n v="0.53"/>
    <x v="5"/>
    <n v="162"/>
    <x v="0"/>
    <x v="0"/>
    <x v="1"/>
    <x v="0"/>
    <x v="4"/>
    <x v="0"/>
    <n v="0.56999999999999995"/>
  </r>
  <r>
    <n v="0.6"/>
    <n v="0.5"/>
    <x v="4"/>
    <n v="137"/>
    <x v="0"/>
    <x v="0"/>
    <x v="1"/>
    <x v="0"/>
    <x v="4"/>
    <x v="0"/>
    <n v="0.6"/>
  </r>
  <r>
    <n v="0.79"/>
    <n v="0.55000000000000004"/>
    <x v="1"/>
    <n v="242"/>
    <x v="4"/>
    <x v="0"/>
    <x v="1"/>
    <x v="0"/>
    <x v="4"/>
    <x v="0"/>
    <n v="0.79"/>
  </r>
  <r>
    <n v="0.41"/>
    <n v="0.5"/>
    <x v="3"/>
    <n v="257"/>
    <x v="1"/>
    <x v="1"/>
    <x v="1"/>
    <x v="0"/>
    <x v="4"/>
    <x v="0"/>
    <n v="0.41"/>
  </r>
  <r>
    <n v="0.79"/>
    <n v="0.72"/>
    <x v="1"/>
    <n v="245"/>
    <x v="0"/>
    <x v="1"/>
    <x v="1"/>
    <x v="0"/>
    <x v="3"/>
    <x v="0"/>
    <n v="0.79"/>
  </r>
  <r>
    <n v="0.5"/>
    <n v="0.8"/>
    <x v="5"/>
    <n v="234"/>
    <x v="0"/>
    <x v="0"/>
    <x v="1"/>
    <x v="0"/>
    <x v="3"/>
    <x v="0"/>
    <n v="0.5"/>
  </r>
  <r>
    <n v="0.8"/>
    <n v="0.76"/>
    <x v="4"/>
    <n v="135"/>
    <x v="4"/>
    <x v="0"/>
    <x v="1"/>
    <x v="0"/>
    <x v="3"/>
    <x v="0"/>
    <n v="0.8"/>
  </r>
  <r>
    <n v="0.61"/>
    <n v="0.79"/>
    <x v="1"/>
    <n v="269"/>
    <x v="4"/>
    <x v="0"/>
    <x v="1"/>
    <x v="0"/>
    <x v="5"/>
    <x v="0"/>
    <n v="0.61"/>
  </r>
  <r>
    <n v="0.99"/>
    <n v="0.68"/>
    <x v="4"/>
    <n v="238"/>
    <x v="0"/>
    <x v="0"/>
    <x v="1"/>
    <x v="0"/>
    <x v="6"/>
    <x v="0"/>
    <n v="0.99"/>
  </r>
  <r>
    <n v="0.77"/>
    <n v="0.86"/>
    <x v="5"/>
    <n v="101"/>
    <x v="3"/>
    <x v="0"/>
    <x v="1"/>
    <x v="0"/>
    <x v="6"/>
    <x v="0"/>
    <n v="0.77"/>
  </r>
  <r>
    <n v="0.7"/>
    <n v="0.52"/>
    <x v="1"/>
    <n v="200"/>
    <x v="4"/>
    <x v="1"/>
    <x v="1"/>
    <x v="0"/>
    <x v="6"/>
    <x v="0"/>
    <n v="0.7"/>
  </r>
  <r>
    <n v="0.55000000000000004"/>
    <n v="0.87"/>
    <x v="5"/>
    <n v="241"/>
    <x v="2"/>
    <x v="0"/>
    <x v="1"/>
    <x v="0"/>
    <x v="6"/>
    <x v="0"/>
    <n v="0.55000000000000004"/>
  </r>
  <r>
    <n v="0.87"/>
    <n v="0.63"/>
    <x v="5"/>
    <n v="143"/>
    <x v="0"/>
    <x v="1"/>
    <x v="1"/>
    <x v="0"/>
    <x v="6"/>
    <x v="0"/>
    <n v="0.87"/>
  </r>
  <r>
    <n v="0.97"/>
    <n v="0.6"/>
    <x v="5"/>
    <n v="169"/>
    <x v="4"/>
    <x v="1"/>
    <x v="1"/>
    <x v="0"/>
    <x v="7"/>
    <x v="0"/>
    <n v="0.97"/>
  </r>
  <r>
    <n v="0.56000000000000005"/>
    <n v="0.99"/>
    <x v="4"/>
    <n v="270"/>
    <x v="4"/>
    <x v="0"/>
    <x v="1"/>
    <x v="0"/>
    <x v="7"/>
    <x v="0"/>
    <n v="0.56000000000000005"/>
  </r>
  <r>
    <n v="0.99"/>
    <n v="0.81"/>
    <x v="4"/>
    <n v="246"/>
    <x v="0"/>
    <x v="1"/>
    <x v="1"/>
    <x v="0"/>
    <x v="7"/>
    <x v="0"/>
    <n v="0.99"/>
  </r>
  <r>
    <n v="0.56999999999999995"/>
    <n v="0.66"/>
    <x v="4"/>
    <n v="151"/>
    <x v="4"/>
    <x v="0"/>
    <x v="1"/>
    <x v="0"/>
    <x v="7"/>
    <x v="0"/>
    <n v="0.56999999999999995"/>
  </r>
  <r>
    <n v="1"/>
    <n v="0.84"/>
    <x v="5"/>
    <n v="227"/>
    <x v="0"/>
    <x v="0"/>
    <x v="1"/>
    <x v="0"/>
    <x v="6"/>
    <x v="0"/>
    <n v="1"/>
  </r>
  <r>
    <n v="0.97"/>
    <n v="0.74"/>
    <x v="5"/>
    <n v="134"/>
    <x v="0"/>
    <x v="1"/>
    <x v="1"/>
    <x v="0"/>
    <x v="8"/>
    <x v="2"/>
    <n v="0.97"/>
  </r>
  <r>
    <n v="0.81"/>
    <n v="0.54"/>
    <x v="4"/>
    <n v="155"/>
    <x v="2"/>
    <x v="0"/>
    <x v="1"/>
    <x v="0"/>
    <x v="1"/>
    <x v="2"/>
    <n v="0.81"/>
  </r>
  <r>
    <n v="0.76"/>
    <n v="0.48"/>
    <x v="1"/>
    <n v="173"/>
    <x v="0"/>
    <x v="0"/>
    <x v="1"/>
    <x v="0"/>
    <x v="1"/>
    <x v="2"/>
    <n v="0.76"/>
  </r>
  <r>
    <n v="0.95"/>
    <n v="0.55000000000000004"/>
    <x v="1"/>
    <n v="134"/>
    <x v="0"/>
    <x v="0"/>
    <x v="1"/>
    <x v="0"/>
    <x v="6"/>
    <x v="1"/>
    <n v="0.95"/>
  </r>
  <r>
    <n v="0.81"/>
    <n v="0.65"/>
    <x v="5"/>
    <n v="195"/>
    <x v="4"/>
    <x v="0"/>
    <x v="1"/>
    <x v="0"/>
    <x v="6"/>
    <x v="1"/>
    <n v="0.81"/>
  </r>
  <r>
    <n v="0.8"/>
    <n v="0.65"/>
    <x v="5"/>
    <n v="264"/>
    <x v="2"/>
    <x v="0"/>
    <x v="1"/>
    <x v="0"/>
    <x v="5"/>
    <x v="2"/>
    <n v="0.8"/>
  </r>
  <r>
    <n v="0.72"/>
    <n v="0.56999999999999995"/>
    <x v="5"/>
    <n v="203"/>
    <x v="4"/>
    <x v="1"/>
    <x v="1"/>
    <x v="0"/>
    <x v="8"/>
    <x v="1"/>
    <n v="0.72"/>
  </r>
  <r>
    <n v="0.68"/>
    <n v="0.65"/>
    <x v="5"/>
    <n v="243"/>
    <x v="4"/>
    <x v="0"/>
    <x v="1"/>
    <x v="0"/>
    <x v="0"/>
    <x v="1"/>
    <n v="0.68"/>
  </r>
  <r>
    <n v="0.21"/>
    <n v="0.61"/>
    <x v="3"/>
    <n v="159"/>
    <x v="3"/>
    <x v="1"/>
    <x v="1"/>
    <x v="0"/>
    <x v="1"/>
    <x v="1"/>
    <n v="0.21"/>
  </r>
  <r>
    <n v="0.46"/>
    <n v="0.4"/>
    <x v="5"/>
    <n v="145"/>
    <x v="4"/>
    <x v="0"/>
    <x v="1"/>
    <x v="0"/>
    <x v="4"/>
    <x v="1"/>
    <n v="0.46"/>
  </r>
  <r>
    <n v="0.8"/>
    <n v="0.7"/>
    <x v="5"/>
    <n v="238"/>
    <x v="4"/>
    <x v="0"/>
    <x v="1"/>
    <x v="0"/>
    <x v="3"/>
    <x v="1"/>
    <n v="0.8"/>
  </r>
  <r>
    <n v="0.56999999999999995"/>
    <n v="0.64"/>
    <x v="4"/>
    <n v="151"/>
    <x v="4"/>
    <x v="0"/>
    <x v="1"/>
    <x v="0"/>
    <x v="5"/>
    <x v="1"/>
    <n v="0.56999999999999995"/>
  </r>
  <r>
    <n v="0.57999999999999996"/>
    <n v="0.56999999999999995"/>
    <x v="1"/>
    <n v="205"/>
    <x v="4"/>
    <x v="0"/>
    <x v="1"/>
    <x v="0"/>
    <x v="8"/>
    <x v="2"/>
    <n v="0.57999999999999996"/>
  </r>
  <r>
    <n v="0.91"/>
    <n v="1"/>
    <x v="4"/>
    <n v="211"/>
    <x v="0"/>
    <x v="0"/>
    <x v="1"/>
    <x v="0"/>
    <x v="8"/>
    <x v="0"/>
    <n v="0.91"/>
  </r>
  <r>
    <n v="0.63"/>
    <n v="0.67"/>
    <x v="1"/>
    <n v="169"/>
    <x v="4"/>
    <x v="0"/>
    <x v="1"/>
    <x v="0"/>
    <x v="8"/>
    <x v="1"/>
    <n v="0.63"/>
  </r>
  <r>
    <n v="0.95"/>
    <n v="0.86"/>
    <x v="0"/>
    <n v="263"/>
    <x v="2"/>
    <x v="0"/>
    <x v="1"/>
    <x v="0"/>
    <x v="0"/>
    <x v="1"/>
    <n v="0.95"/>
  </r>
  <r>
    <n v="0.87"/>
    <n v="0.67"/>
    <x v="1"/>
    <n v="143"/>
    <x v="0"/>
    <x v="0"/>
    <x v="1"/>
    <x v="0"/>
    <x v="0"/>
    <x v="1"/>
    <n v="0.87"/>
  </r>
  <r>
    <n v="0.22"/>
    <n v="0.53"/>
    <x v="1"/>
    <n v="160"/>
    <x v="2"/>
    <x v="1"/>
    <x v="1"/>
    <x v="0"/>
    <x v="0"/>
    <x v="1"/>
    <n v="0.22"/>
  </r>
  <r>
    <n v="0.95"/>
    <n v="0.65"/>
    <x v="1"/>
    <n v="142"/>
    <x v="4"/>
    <x v="1"/>
    <x v="1"/>
    <x v="0"/>
    <x v="0"/>
    <x v="0"/>
    <n v="0.95"/>
  </r>
  <r>
    <n v="0.18"/>
    <n v="0.5"/>
    <x v="4"/>
    <n v="169"/>
    <x v="2"/>
    <x v="0"/>
    <x v="1"/>
    <x v="0"/>
    <x v="0"/>
    <x v="0"/>
    <n v="0.18"/>
  </r>
  <r>
    <n v="0.87"/>
    <n v="0.63"/>
    <x v="1"/>
    <n v="214"/>
    <x v="0"/>
    <x v="0"/>
    <x v="1"/>
    <x v="0"/>
    <x v="0"/>
    <x v="0"/>
    <n v="0.87"/>
  </r>
  <r>
    <n v="0.23"/>
    <n v="0.84"/>
    <x v="1"/>
    <n v="131"/>
    <x v="3"/>
    <x v="0"/>
    <x v="1"/>
    <x v="0"/>
    <x v="0"/>
    <x v="0"/>
    <n v="0.23"/>
  </r>
  <r>
    <n v="0.93"/>
    <n v="0.69"/>
    <x v="5"/>
    <n v="213"/>
    <x v="2"/>
    <x v="0"/>
    <x v="1"/>
    <x v="0"/>
    <x v="0"/>
    <x v="0"/>
    <n v="0.93"/>
  </r>
  <r>
    <n v="0.57999999999999996"/>
    <n v="0.75"/>
    <x v="4"/>
    <n v="244"/>
    <x v="2"/>
    <x v="0"/>
    <x v="1"/>
    <x v="0"/>
    <x v="0"/>
    <x v="0"/>
    <n v="0.57999999999999996"/>
  </r>
  <r>
    <n v="0.68"/>
    <n v="0.55000000000000004"/>
    <x v="4"/>
    <n v="169"/>
    <x v="0"/>
    <x v="1"/>
    <x v="1"/>
    <x v="0"/>
    <x v="0"/>
    <x v="0"/>
    <n v="0.68"/>
  </r>
  <r>
    <n v="0.76"/>
    <n v="0.71"/>
    <x v="4"/>
    <n v="156"/>
    <x v="0"/>
    <x v="0"/>
    <x v="1"/>
    <x v="0"/>
    <x v="0"/>
    <x v="0"/>
    <n v="0.76"/>
  </r>
  <r>
    <n v="0.68"/>
    <n v="0.84"/>
    <x v="1"/>
    <n v="161"/>
    <x v="0"/>
    <x v="0"/>
    <x v="1"/>
    <x v="0"/>
    <x v="0"/>
    <x v="0"/>
    <n v="0.68"/>
  </r>
  <r>
    <n v="0.99"/>
    <n v="0.47"/>
    <x v="5"/>
    <n v="152"/>
    <x v="3"/>
    <x v="0"/>
    <x v="1"/>
    <x v="0"/>
    <x v="0"/>
    <x v="0"/>
    <n v="0.99"/>
  </r>
  <r>
    <n v="0.64"/>
    <n v="0.55000000000000004"/>
    <x v="5"/>
    <n v="201"/>
    <x v="4"/>
    <x v="0"/>
    <x v="1"/>
    <x v="0"/>
    <x v="0"/>
    <x v="0"/>
    <n v="0.64"/>
  </r>
  <r>
    <n v="0.61"/>
    <n v="0.83"/>
    <x v="1"/>
    <n v="269"/>
    <x v="3"/>
    <x v="1"/>
    <x v="1"/>
    <x v="0"/>
    <x v="0"/>
    <x v="0"/>
    <n v="0.61"/>
  </r>
  <r>
    <n v="0.51"/>
    <n v="0.5"/>
    <x v="1"/>
    <n v="242"/>
    <x v="4"/>
    <x v="0"/>
    <x v="1"/>
    <x v="0"/>
    <x v="0"/>
    <x v="0"/>
    <n v="0.51"/>
  </r>
  <r>
    <n v="0.69"/>
    <n v="0.66"/>
    <x v="5"/>
    <n v="113"/>
    <x v="2"/>
    <x v="0"/>
    <x v="1"/>
    <x v="0"/>
    <x v="0"/>
    <x v="0"/>
    <n v="0.69"/>
  </r>
  <r>
    <n v="0.85"/>
    <n v="0.6"/>
    <x v="5"/>
    <n v="251"/>
    <x v="4"/>
    <x v="0"/>
    <x v="1"/>
    <x v="0"/>
    <x v="0"/>
    <x v="0"/>
    <n v="0.85"/>
  </r>
  <r>
    <n v="0.55000000000000004"/>
    <n v="0.89"/>
    <x v="3"/>
    <n v="99"/>
    <x v="0"/>
    <x v="0"/>
    <x v="1"/>
    <x v="0"/>
    <x v="0"/>
    <x v="0"/>
    <n v="0.55000000000000004"/>
  </r>
  <r>
    <n v="0.56000000000000005"/>
    <n v="0.89"/>
    <x v="4"/>
    <n v="263"/>
    <x v="0"/>
    <x v="0"/>
    <x v="1"/>
    <x v="0"/>
    <x v="1"/>
    <x v="0"/>
    <n v="0.56000000000000005"/>
  </r>
  <r>
    <n v="0.69"/>
    <n v="0.68"/>
    <x v="4"/>
    <n v="214"/>
    <x v="2"/>
    <x v="0"/>
    <x v="1"/>
    <x v="0"/>
    <x v="1"/>
    <x v="0"/>
    <n v="0.69"/>
  </r>
  <r>
    <n v="0.61"/>
    <n v="0.46"/>
    <x v="4"/>
    <n v="172"/>
    <x v="0"/>
    <x v="0"/>
    <x v="1"/>
    <x v="0"/>
    <x v="1"/>
    <x v="0"/>
    <n v="0.61"/>
  </r>
  <r>
    <n v="0.47"/>
    <n v="0.65"/>
    <x v="4"/>
    <n v="172"/>
    <x v="4"/>
    <x v="0"/>
    <x v="1"/>
    <x v="0"/>
    <x v="2"/>
    <x v="0"/>
    <n v="0.47"/>
  </r>
  <r>
    <n v="0.57999999999999996"/>
    <n v="0.79"/>
    <x v="4"/>
    <n v="196"/>
    <x v="0"/>
    <x v="1"/>
    <x v="1"/>
    <x v="0"/>
    <x v="2"/>
    <x v="0"/>
    <n v="0.57999999999999996"/>
  </r>
  <r>
    <n v="0.16"/>
    <n v="0.56000000000000005"/>
    <x v="1"/>
    <n v="152"/>
    <x v="3"/>
    <x v="0"/>
    <x v="1"/>
    <x v="0"/>
    <x v="2"/>
    <x v="1"/>
    <n v="0.16"/>
  </r>
  <r>
    <n v="0.53"/>
    <n v="0.64"/>
    <x v="0"/>
    <n v="109"/>
    <x v="0"/>
    <x v="0"/>
    <x v="1"/>
    <x v="0"/>
    <x v="2"/>
    <x v="1"/>
    <n v="0.53"/>
  </r>
  <r>
    <n v="0.82"/>
    <n v="0.82"/>
    <x v="1"/>
    <n v="193"/>
    <x v="2"/>
    <x v="0"/>
    <x v="1"/>
    <x v="0"/>
    <x v="3"/>
    <x v="1"/>
    <n v="0.82"/>
  </r>
  <r>
    <n v="0.68"/>
    <n v="0.61"/>
    <x v="4"/>
    <n v="227"/>
    <x v="0"/>
    <x v="0"/>
    <x v="1"/>
    <x v="0"/>
    <x v="3"/>
    <x v="1"/>
    <n v="0.68"/>
  </r>
  <r>
    <n v="0.6"/>
    <n v="0.72"/>
    <x v="5"/>
    <n v="181"/>
    <x v="4"/>
    <x v="0"/>
    <x v="1"/>
    <x v="0"/>
    <x v="3"/>
    <x v="1"/>
    <n v="0.6"/>
  </r>
  <r>
    <n v="0.93"/>
    <n v="0.44"/>
    <x v="1"/>
    <n v="190"/>
    <x v="3"/>
    <x v="0"/>
    <x v="1"/>
    <x v="0"/>
    <x v="3"/>
    <x v="1"/>
    <n v="0.93"/>
  </r>
  <r>
    <n v="0.57999999999999996"/>
    <n v="0.49"/>
    <x v="0"/>
    <n v="107"/>
    <x v="0"/>
    <x v="0"/>
    <x v="1"/>
    <x v="0"/>
    <x v="3"/>
    <x v="1"/>
    <n v="0.57999999999999996"/>
  </r>
  <r>
    <n v="0.61"/>
    <n v="0.96"/>
    <x v="4"/>
    <n v="161"/>
    <x v="0"/>
    <x v="1"/>
    <x v="1"/>
    <x v="0"/>
    <x v="3"/>
    <x v="1"/>
    <n v="0.61"/>
  </r>
  <r>
    <n v="0.74"/>
    <n v="0.71"/>
    <x v="4"/>
    <n v="243"/>
    <x v="0"/>
    <x v="0"/>
    <x v="1"/>
    <x v="0"/>
    <x v="3"/>
    <x v="1"/>
    <n v="0.74"/>
  </r>
  <r>
    <n v="0.88"/>
    <n v="0.91"/>
    <x v="5"/>
    <n v="157"/>
    <x v="4"/>
    <x v="0"/>
    <x v="1"/>
    <x v="0"/>
    <x v="3"/>
    <x v="1"/>
    <n v="0.88"/>
  </r>
  <r>
    <n v="0.94"/>
    <n v="0.8"/>
    <x v="3"/>
    <n v="147"/>
    <x v="0"/>
    <x v="0"/>
    <x v="1"/>
    <x v="0"/>
    <x v="3"/>
    <x v="1"/>
    <n v="0.94"/>
  </r>
  <r>
    <n v="0.44"/>
    <n v="0.46"/>
    <x v="5"/>
    <n v="121"/>
    <x v="0"/>
    <x v="0"/>
    <x v="1"/>
    <x v="0"/>
    <x v="3"/>
    <x v="1"/>
    <n v="0.44"/>
  </r>
  <r>
    <n v="0.73"/>
    <n v="0.52"/>
    <x v="5"/>
    <n v="274"/>
    <x v="4"/>
    <x v="0"/>
    <x v="1"/>
    <x v="0"/>
    <x v="3"/>
    <x v="2"/>
    <n v="0.73"/>
  </r>
  <r>
    <n v="0.9"/>
    <n v="0.68"/>
    <x v="4"/>
    <n v="204"/>
    <x v="2"/>
    <x v="1"/>
    <x v="1"/>
    <x v="0"/>
    <x v="4"/>
    <x v="0"/>
    <n v="0.9"/>
  </r>
  <r>
    <n v="0.97"/>
    <n v="0.49"/>
    <x v="5"/>
    <n v="199"/>
    <x v="4"/>
    <x v="0"/>
    <x v="1"/>
    <x v="0"/>
    <x v="4"/>
    <x v="1"/>
    <n v="0.97"/>
  </r>
  <r>
    <n v="0.86"/>
    <n v="0.96"/>
    <x v="1"/>
    <n v="246"/>
    <x v="0"/>
    <x v="0"/>
    <x v="1"/>
    <x v="0"/>
    <x v="4"/>
    <x v="1"/>
    <n v="0.86"/>
  </r>
  <r>
    <n v="0.81"/>
    <n v="0.98"/>
    <x v="5"/>
    <n v="141"/>
    <x v="0"/>
    <x v="0"/>
    <x v="1"/>
    <x v="0"/>
    <x v="4"/>
    <x v="1"/>
    <n v="0.81"/>
  </r>
  <r>
    <n v="0.24"/>
    <n v="0.76"/>
    <x v="3"/>
    <n v="213"/>
    <x v="2"/>
    <x v="0"/>
    <x v="1"/>
    <x v="0"/>
    <x v="4"/>
    <x v="1"/>
    <n v="0.24"/>
  </r>
  <r>
    <n v="0.92"/>
    <n v="0.97"/>
    <x v="4"/>
    <n v="199"/>
    <x v="0"/>
    <x v="0"/>
    <x v="1"/>
    <x v="0"/>
    <x v="4"/>
    <x v="0"/>
    <n v="0.92"/>
  </r>
  <r>
    <n v="0.34"/>
    <n v="0.62"/>
    <x v="0"/>
    <n v="257"/>
    <x v="1"/>
    <x v="1"/>
    <x v="1"/>
    <x v="0"/>
    <x v="4"/>
    <x v="0"/>
    <n v="0.34"/>
  </r>
  <r>
    <n v="0.95"/>
    <n v="0.53"/>
    <x v="4"/>
    <n v="143"/>
    <x v="0"/>
    <x v="0"/>
    <x v="1"/>
    <x v="0"/>
    <x v="4"/>
    <x v="0"/>
    <n v="0.95"/>
  </r>
  <r>
    <n v="0.94"/>
    <n v="0.81"/>
    <x v="5"/>
    <n v="150"/>
    <x v="4"/>
    <x v="0"/>
    <x v="1"/>
    <x v="0"/>
    <x v="4"/>
    <x v="0"/>
    <n v="0.94"/>
  </r>
  <r>
    <n v="0.54"/>
    <n v="0.82"/>
    <x v="5"/>
    <n v="284"/>
    <x v="4"/>
    <x v="1"/>
    <x v="1"/>
    <x v="0"/>
    <x v="4"/>
    <x v="0"/>
    <n v="0.54"/>
  </r>
  <r>
    <n v="0.87"/>
    <n v="0.56999999999999995"/>
    <x v="5"/>
    <n v="149"/>
    <x v="0"/>
    <x v="0"/>
    <x v="1"/>
    <x v="0"/>
    <x v="4"/>
    <x v="0"/>
    <n v="0.87"/>
  </r>
  <r>
    <n v="0.54"/>
    <n v="0.74"/>
    <x v="4"/>
    <n v="160"/>
    <x v="1"/>
    <x v="0"/>
    <x v="1"/>
    <x v="0"/>
    <x v="3"/>
    <x v="0"/>
    <n v="0.54"/>
  </r>
  <r>
    <n v="0.75"/>
    <n v="0.49"/>
    <x v="4"/>
    <n v="208"/>
    <x v="2"/>
    <x v="0"/>
    <x v="1"/>
    <x v="0"/>
    <x v="3"/>
    <x v="0"/>
    <n v="0.75"/>
  </r>
  <r>
    <n v="0.88"/>
    <n v="1"/>
    <x v="5"/>
    <n v="248"/>
    <x v="0"/>
    <x v="0"/>
    <x v="1"/>
    <x v="0"/>
    <x v="3"/>
    <x v="1"/>
    <n v="0.88"/>
  </r>
  <r>
    <n v="0.78"/>
    <n v="0.86"/>
    <x v="5"/>
    <n v="210"/>
    <x v="0"/>
    <x v="0"/>
    <x v="1"/>
    <x v="0"/>
    <x v="5"/>
    <x v="1"/>
    <n v="0.78"/>
  </r>
  <r>
    <n v="0.88"/>
    <n v="0.71"/>
    <x v="1"/>
    <n v="219"/>
    <x v="4"/>
    <x v="0"/>
    <x v="1"/>
    <x v="0"/>
    <x v="6"/>
    <x v="1"/>
    <n v="0.88"/>
  </r>
  <r>
    <n v="0.51"/>
    <n v="0.94"/>
    <x v="4"/>
    <n v="155"/>
    <x v="0"/>
    <x v="0"/>
    <x v="1"/>
    <x v="0"/>
    <x v="6"/>
    <x v="1"/>
    <n v="0.51"/>
  </r>
  <r>
    <n v="0.31"/>
    <n v="0.7"/>
    <x v="4"/>
    <n v="182"/>
    <x v="0"/>
    <x v="0"/>
    <x v="1"/>
    <x v="0"/>
    <x v="6"/>
    <x v="1"/>
    <n v="0.31"/>
  </r>
  <r>
    <n v="0.22"/>
    <n v="1"/>
    <x v="3"/>
    <n v="244"/>
    <x v="0"/>
    <x v="0"/>
    <x v="1"/>
    <x v="0"/>
    <x v="6"/>
    <x v="1"/>
    <n v="0.22"/>
  </r>
  <r>
    <n v="0.56000000000000005"/>
    <n v="0.83"/>
    <x v="1"/>
    <n v="157"/>
    <x v="0"/>
    <x v="0"/>
    <x v="1"/>
    <x v="0"/>
    <x v="6"/>
    <x v="1"/>
    <n v="0.56000000000000005"/>
  </r>
  <r>
    <n v="0.38"/>
    <n v="0.63"/>
    <x v="0"/>
    <n v="182"/>
    <x v="4"/>
    <x v="0"/>
    <x v="1"/>
    <x v="0"/>
    <x v="7"/>
    <x v="1"/>
    <n v="0.38"/>
  </r>
  <r>
    <n v="0.56000000000000005"/>
    <n v="0.47"/>
    <x v="1"/>
    <n v="185"/>
    <x v="2"/>
    <x v="0"/>
    <x v="1"/>
    <x v="0"/>
    <x v="7"/>
    <x v="1"/>
    <n v="0.56000000000000005"/>
  </r>
  <r>
    <n v="0.55000000000000004"/>
    <n v="0.9"/>
    <x v="4"/>
    <n v="206"/>
    <x v="0"/>
    <x v="0"/>
    <x v="1"/>
    <x v="0"/>
    <x v="7"/>
    <x v="1"/>
    <n v="0.55000000000000004"/>
  </r>
  <r>
    <n v="0.74"/>
    <n v="0.99"/>
    <x v="4"/>
    <n v="156"/>
    <x v="0"/>
    <x v="0"/>
    <x v="1"/>
    <x v="0"/>
    <x v="7"/>
    <x v="1"/>
    <n v="0.74"/>
  </r>
  <r>
    <n v="0.64"/>
    <n v="0.92"/>
    <x v="1"/>
    <n v="211"/>
    <x v="4"/>
    <x v="1"/>
    <x v="1"/>
    <x v="0"/>
    <x v="6"/>
    <x v="1"/>
    <n v="0.64"/>
  </r>
  <r>
    <n v="0.69"/>
    <n v="0.91"/>
    <x v="3"/>
    <n v="247"/>
    <x v="1"/>
    <x v="0"/>
    <x v="1"/>
    <x v="0"/>
    <x v="9"/>
    <x v="1"/>
    <n v="0.69"/>
  </r>
  <r>
    <n v="0.99"/>
    <n v="0.54"/>
    <x v="5"/>
    <n v="247"/>
    <x v="0"/>
    <x v="0"/>
    <x v="1"/>
    <x v="0"/>
    <x v="9"/>
    <x v="1"/>
    <n v="0.99"/>
  </r>
  <r>
    <n v="0.66"/>
    <n v="0.75"/>
    <x v="4"/>
    <n v="235"/>
    <x v="0"/>
    <x v="0"/>
    <x v="1"/>
    <x v="0"/>
    <x v="9"/>
    <x v="1"/>
    <n v="0.66"/>
  </r>
  <r>
    <n v="0.79"/>
    <n v="0.93"/>
    <x v="1"/>
    <n v="169"/>
    <x v="0"/>
    <x v="0"/>
    <x v="1"/>
    <x v="0"/>
    <x v="9"/>
    <x v="1"/>
    <n v="0.79"/>
  </r>
  <r>
    <n v="0.92"/>
    <n v="0.54"/>
    <x v="5"/>
    <n v="246"/>
    <x v="0"/>
    <x v="0"/>
    <x v="1"/>
    <x v="0"/>
    <x v="9"/>
    <x v="1"/>
    <n v="0.92"/>
  </r>
  <r>
    <n v="0.84"/>
    <n v="0.49"/>
    <x v="5"/>
    <n v="172"/>
    <x v="2"/>
    <x v="0"/>
    <x v="1"/>
    <x v="0"/>
    <x v="9"/>
    <x v="1"/>
    <n v="0.84"/>
  </r>
  <r>
    <n v="0.31"/>
    <n v="0.59"/>
    <x v="4"/>
    <n v="218"/>
    <x v="3"/>
    <x v="0"/>
    <x v="1"/>
    <x v="0"/>
    <x v="8"/>
    <x v="1"/>
    <n v="0.31"/>
  </r>
  <r>
    <n v="0.34"/>
    <n v="0.52"/>
    <x v="3"/>
    <n v="265"/>
    <x v="1"/>
    <x v="0"/>
    <x v="1"/>
    <x v="0"/>
    <x v="0"/>
    <x v="1"/>
    <n v="0.34"/>
  </r>
  <r>
    <n v="0.88"/>
    <n v="0.96"/>
    <x v="1"/>
    <n v="173"/>
    <x v="2"/>
    <x v="0"/>
    <x v="1"/>
    <x v="0"/>
    <x v="1"/>
    <x v="1"/>
    <n v="0.88"/>
  </r>
  <r>
    <n v="0.8"/>
    <n v="0.84"/>
    <x v="5"/>
    <n v="195"/>
    <x v="0"/>
    <x v="0"/>
    <x v="1"/>
    <x v="0"/>
    <x v="4"/>
    <x v="1"/>
    <n v="0.8"/>
  </r>
  <r>
    <n v="0.75"/>
    <n v="0.92"/>
    <x v="5"/>
    <n v="160"/>
    <x v="0"/>
    <x v="1"/>
    <x v="1"/>
    <x v="0"/>
    <x v="3"/>
    <x v="1"/>
    <n v="0.75"/>
  </r>
  <r>
    <n v="0.71"/>
    <n v="0.7"/>
    <x v="4"/>
    <n v="237"/>
    <x v="2"/>
    <x v="0"/>
    <x v="1"/>
    <x v="0"/>
    <x v="5"/>
    <x v="1"/>
    <n v="0.71"/>
  </r>
  <r>
    <n v="0.66"/>
    <n v="0.49"/>
    <x v="5"/>
    <n v="206"/>
    <x v="4"/>
    <x v="0"/>
    <x v="1"/>
    <x v="0"/>
    <x v="8"/>
    <x v="1"/>
    <n v="0.66"/>
  </r>
  <r>
    <n v="0.54"/>
    <n v="0.72"/>
    <x v="3"/>
    <n v="222"/>
    <x v="3"/>
    <x v="0"/>
    <x v="1"/>
    <x v="0"/>
    <x v="8"/>
    <x v="2"/>
    <n v="0.54"/>
  </r>
  <r>
    <n v="0.47"/>
    <n v="0.4"/>
    <x v="5"/>
    <n v="113"/>
    <x v="0"/>
    <x v="0"/>
    <x v="1"/>
    <x v="0"/>
    <x v="8"/>
    <x v="2"/>
    <n v="0.47"/>
  </r>
  <r>
    <n v="0.87"/>
    <n v="0.79"/>
    <x v="5"/>
    <n v="244"/>
    <x v="0"/>
    <x v="0"/>
    <x v="1"/>
    <x v="0"/>
    <x v="0"/>
    <x v="2"/>
    <n v="0.87"/>
  </r>
  <r>
    <n v="0.9"/>
    <n v="0.52"/>
    <x v="5"/>
    <n v="162"/>
    <x v="4"/>
    <x v="0"/>
    <x v="1"/>
    <x v="0"/>
    <x v="0"/>
    <x v="2"/>
    <n v="0.9"/>
  </r>
  <r>
    <n v="0.51"/>
    <n v="0.63"/>
    <x v="5"/>
    <n v="234"/>
    <x v="4"/>
    <x v="0"/>
    <x v="1"/>
    <x v="0"/>
    <x v="0"/>
    <x v="2"/>
    <n v="0.51"/>
  </r>
  <r>
    <n v="0.62"/>
    <n v="0.71"/>
    <x v="4"/>
    <n v="168"/>
    <x v="4"/>
    <x v="0"/>
    <x v="1"/>
    <x v="0"/>
    <x v="0"/>
    <x v="2"/>
    <n v="0.62"/>
  </r>
  <r>
    <n v="0.47"/>
    <n v="0.43"/>
    <x v="5"/>
    <n v="120"/>
    <x v="0"/>
    <x v="0"/>
    <x v="1"/>
    <x v="0"/>
    <x v="0"/>
    <x v="2"/>
    <n v="0.47"/>
  </r>
  <r>
    <n v="0.59"/>
    <n v="0.94"/>
    <x v="1"/>
    <n v="274"/>
    <x v="4"/>
    <x v="0"/>
    <x v="1"/>
    <x v="0"/>
    <x v="0"/>
    <x v="2"/>
    <n v="0.59"/>
  </r>
  <r>
    <n v="0.87"/>
    <n v="0.62"/>
    <x v="4"/>
    <n v="202"/>
    <x v="0"/>
    <x v="0"/>
    <x v="1"/>
    <x v="0"/>
    <x v="0"/>
    <x v="2"/>
    <n v="0.87"/>
  </r>
  <r>
    <n v="0.59"/>
    <n v="0.97"/>
    <x v="5"/>
    <n v="209"/>
    <x v="0"/>
    <x v="0"/>
    <x v="1"/>
    <x v="0"/>
    <x v="0"/>
    <x v="2"/>
    <n v="0.59"/>
  </r>
  <r>
    <n v="0.87"/>
    <n v="0.71"/>
    <x v="3"/>
    <n v="224"/>
    <x v="1"/>
    <x v="0"/>
    <x v="1"/>
    <x v="0"/>
    <x v="0"/>
    <x v="2"/>
    <n v="0.87"/>
  </r>
  <r>
    <n v="0.89"/>
    <n v="0.93"/>
    <x v="5"/>
    <n v="168"/>
    <x v="4"/>
    <x v="0"/>
    <x v="1"/>
    <x v="0"/>
    <x v="0"/>
    <x v="2"/>
    <n v="0.89"/>
  </r>
  <r>
    <n v="0.73"/>
    <n v="0.68"/>
    <x v="4"/>
    <n v="227"/>
    <x v="0"/>
    <x v="0"/>
    <x v="1"/>
    <x v="0"/>
    <x v="0"/>
    <x v="0"/>
    <n v="0.73"/>
  </r>
  <r>
    <n v="0.79"/>
    <n v="0.98"/>
    <x v="5"/>
    <n v="217"/>
    <x v="0"/>
    <x v="0"/>
    <x v="1"/>
    <x v="0"/>
    <x v="0"/>
    <x v="0"/>
    <n v="0.79"/>
  </r>
  <r>
    <n v="0.8"/>
    <n v="0.74"/>
    <x v="0"/>
    <n v="205"/>
    <x v="0"/>
    <x v="1"/>
    <x v="1"/>
    <x v="0"/>
    <x v="0"/>
    <x v="0"/>
    <n v="0.8"/>
  </r>
  <r>
    <n v="0.73"/>
    <n v="0.89"/>
    <x v="1"/>
    <n v="223"/>
    <x v="0"/>
    <x v="0"/>
    <x v="1"/>
    <x v="0"/>
    <x v="0"/>
    <x v="0"/>
    <n v="0.73"/>
  </r>
  <r>
    <n v="0.96"/>
    <n v="0.9"/>
    <x v="5"/>
    <n v="175"/>
    <x v="0"/>
    <x v="1"/>
    <x v="1"/>
    <x v="0"/>
    <x v="0"/>
    <x v="0"/>
    <n v="0.96"/>
  </r>
  <r>
    <n v="0.66"/>
    <n v="0.96"/>
    <x v="5"/>
    <n v="175"/>
    <x v="4"/>
    <x v="0"/>
    <x v="1"/>
    <x v="0"/>
    <x v="0"/>
    <x v="0"/>
    <n v="0.66"/>
  </r>
  <r>
    <n v="0.53"/>
    <n v="0.97"/>
    <x v="4"/>
    <n v="254"/>
    <x v="0"/>
    <x v="0"/>
    <x v="1"/>
    <x v="0"/>
    <x v="0"/>
    <x v="0"/>
    <n v="0.53"/>
  </r>
  <r>
    <n v="0.86"/>
    <n v="0.56000000000000005"/>
    <x v="1"/>
    <n v="215"/>
    <x v="4"/>
    <x v="0"/>
    <x v="1"/>
    <x v="0"/>
    <x v="0"/>
    <x v="0"/>
    <n v="0.86"/>
  </r>
  <r>
    <n v="0.92"/>
    <n v="0.86"/>
    <x v="5"/>
    <n v="166"/>
    <x v="2"/>
    <x v="0"/>
    <x v="1"/>
    <x v="0"/>
    <x v="0"/>
    <x v="0"/>
    <n v="0.92"/>
  </r>
  <r>
    <n v="0.31"/>
    <n v="0.95"/>
    <x v="1"/>
    <n v="205"/>
    <x v="0"/>
    <x v="0"/>
    <x v="1"/>
    <x v="0"/>
    <x v="1"/>
    <x v="0"/>
    <n v="0.31"/>
  </r>
  <r>
    <n v="0.69"/>
    <n v="0.73"/>
    <x v="4"/>
    <n v="233"/>
    <x v="4"/>
    <x v="0"/>
    <x v="1"/>
    <x v="0"/>
    <x v="1"/>
    <x v="0"/>
    <n v="0.69"/>
  </r>
  <r>
    <n v="0.7"/>
    <n v="0.83"/>
    <x v="5"/>
    <n v="189"/>
    <x v="0"/>
    <x v="0"/>
    <x v="1"/>
    <x v="0"/>
    <x v="1"/>
    <x v="0"/>
    <n v="0.7"/>
  </r>
  <r>
    <n v="0.63"/>
    <n v="0.74"/>
    <x v="4"/>
    <n v="202"/>
    <x v="0"/>
    <x v="0"/>
    <x v="1"/>
    <x v="0"/>
    <x v="2"/>
    <x v="0"/>
    <n v="0.63"/>
  </r>
  <r>
    <n v="0.24"/>
    <n v="0.53"/>
    <x v="3"/>
    <n v="165"/>
    <x v="3"/>
    <x v="0"/>
    <x v="1"/>
    <x v="0"/>
    <x v="2"/>
    <x v="0"/>
    <n v="0.24"/>
  </r>
  <r>
    <n v="0.13"/>
    <n v="0.94"/>
    <x v="4"/>
    <n v="213"/>
    <x v="3"/>
    <x v="1"/>
    <x v="1"/>
    <x v="0"/>
    <x v="2"/>
    <x v="0"/>
    <n v="0.13"/>
  </r>
  <r>
    <n v="0.47"/>
    <n v="0.41"/>
    <x v="0"/>
    <n v="140"/>
    <x v="0"/>
    <x v="0"/>
    <x v="1"/>
    <x v="0"/>
    <x v="2"/>
    <x v="1"/>
    <n v="0.47"/>
  </r>
  <r>
    <n v="0.53"/>
    <n v="0.57999999999999996"/>
    <x v="4"/>
    <n v="251"/>
    <x v="4"/>
    <x v="0"/>
    <x v="1"/>
    <x v="0"/>
    <x v="3"/>
    <x v="1"/>
    <n v="0.53"/>
  </r>
  <r>
    <n v="0.96"/>
    <n v="0.96"/>
    <x v="1"/>
    <n v="243"/>
    <x v="0"/>
    <x v="0"/>
    <x v="1"/>
    <x v="0"/>
    <x v="3"/>
    <x v="1"/>
    <n v="0.96"/>
  </r>
  <r>
    <n v="0.92"/>
    <n v="0.88"/>
    <x v="4"/>
    <n v="111"/>
    <x v="2"/>
    <x v="0"/>
    <x v="1"/>
    <x v="0"/>
    <x v="3"/>
    <x v="1"/>
    <n v="0.92"/>
  </r>
  <r>
    <n v="0.56000000000000005"/>
    <n v="0.59"/>
    <x v="5"/>
    <n v="178"/>
    <x v="4"/>
    <x v="0"/>
    <x v="1"/>
    <x v="0"/>
    <x v="3"/>
    <x v="1"/>
    <n v="0.56000000000000005"/>
  </r>
  <r>
    <n v="0.51"/>
    <n v="0.88"/>
    <x v="1"/>
    <n v="230"/>
    <x v="2"/>
    <x v="0"/>
    <x v="1"/>
    <x v="0"/>
    <x v="3"/>
    <x v="1"/>
    <n v="0.51"/>
  </r>
  <r>
    <n v="0.22"/>
    <n v="0.85"/>
    <x v="3"/>
    <n v="172"/>
    <x v="1"/>
    <x v="1"/>
    <x v="1"/>
    <x v="0"/>
    <x v="3"/>
    <x v="1"/>
    <n v="0.22"/>
  </r>
  <r>
    <n v="0.83"/>
    <n v="0.92"/>
    <x v="5"/>
    <n v="268"/>
    <x v="4"/>
    <x v="1"/>
    <x v="1"/>
    <x v="0"/>
    <x v="3"/>
    <x v="1"/>
    <n v="0.83"/>
  </r>
  <r>
    <n v="0.85"/>
    <n v="0.48"/>
    <x v="0"/>
    <n v="208"/>
    <x v="2"/>
    <x v="0"/>
    <x v="1"/>
    <x v="0"/>
    <x v="3"/>
    <x v="1"/>
    <n v="0.85"/>
  </r>
  <r>
    <n v="0.85"/>
    <n v="0.92"/>
    <x v="5"/>
    <n v="188"/>
    <x v="2"/>
    <x v="0"/>
    <x v="1"/>
    <x v="0"/>
    <x v="3"/>
    <x v="1"/>
    <n v="0.85"/>
  </r>
  <r>
    <n v="0.85"/>
    <n v="0.9"/>
    <x v="1"/>
    <n v="247"/>
    <x v="4"/>
    <x v="0"/>
    <x v="1"/>
    <x v="0"/>
    <x v="3"/>
    <x v="1"/>
    <n v="0.85"/>
  </r>
  <r>
    <n v="0.73"/>
    <n v="0.82"/>
    <x v="4"/>
    <n v="205"/>
    <x v="2"/>
    <x v="0"/>
    <x v="1"/>
    <x v="0"/>
    <x v="3"/>
    <x v="1"/>
    <n v="0.73"/>
  </r>
  <r>
    <n v="0.18"/>
    <n v="0.52"/>
    <x v="5"/>
    <n v="213"/>
    <x v="2"/>
    <x v="0"/>
    <x v="1"/>
    <x v="0"/>
    <x v="4"/>
    <x v="2"/>
    <n v="0.18"/>
  </r>
  <r>
    <n v="0.63"/>
    <n v="0.87"/>
    <x v="4"/>
    <n v="145"/>
    <x v="0"/>
    <x v="1"/>
    <x v="1"/>
    <x v="0"/>
    <x v="4"/>
    <x v="2"/>
    <n v="0.63"/>
  </r>
  <r>
    <n v="0.5"/>
    <n v="0.48"/>
    <x v="0"/>
    <n v="106"/>
    <x v="4"/>
    <x v="0"/>
    <x v="1"/>
    <x v="0"/>
    <x v="4"/>
    <x v="2"/>
    <n v="0.5"/>
  </r>
  <r>
    <n v="0.63"/>
    <n v="0.47"/>
    <x v="5"/>
    <n v="180"/>
    <x v="0"/>
    <x v="1"/>
    <x v="1"/>
    <x v="0"/>
    <x v="4"/>
    <x v="2"/>
    <n v="0.63"/>
  </r>
  <r>
    <n v="0.15"/>
    <n v="0.95"/>
    <x v="4"/>
    <n v="251"/>
    <x v="3"/>
    <x v="0"/>
    <x v="1"/>
    <x v="0"/>
    <x v="4"/>
    <x v="2"/>
    <n v="0.15"/>
  </r>
  <r>
    <n v="0.96"/>
    <n v="0.69"/>
    <x v="4"/>
    <n v="156"/>
    <x v="3"/>
    <x v="0"/>
    <x v="1"/>
    <x v="0"/>
    <x v="4"/>
    <x v="2"/>
    <n v="0.96"/>
  </r>
  <r>
    <n v="0.96"/>
    <n v="0.91"/>
    <x v="1"/>
    <n v="179"/>
    <x v="4"/>
    <x v="0"/>
    <x v="1"/>
    <x v="0"/>
    <x v="4"/>
    <x v="2"/>
    <n v="0.96"/>
  </r>
  <r>
    <n v="0.31"/>
    <n v="0.51"/>
    <x v="4"/>
    <n v="229"/>
    <x v="1"/>
    <x v="0"/>
    <x v="1"/>
    <x v="0"/>
    <x v="4"/>
    <x v="2"/>
    <n v="0.31"/>
  </r>
  <r>
    <n v="0.59"/>
    <n v="0.49"/>
    <x v="4"/>
    <n v="149"/>
    <x v="2"/>
    <x v="0"/>
    <x v="1"/>
    <x v="0"/>
    <x v="4"/>
    <x v="0"/>
    <n v="0.59"/>
  </r>
  <r>
    <n v="0.75"/>
    <n v="0.98"/>
    <x v="4"/>
    <n v="198"/>
    <x v="0"/>
    <x v="0"/>
    <x v="1"/>
    <x v="0"/>
    <x v="4"/>
    <x v="0"/>
    <n v="0.75"/>
  </r>
  <r>
    <n v="0.96"/>
    <n v="0.51"/>
    <x v="5"/>
    <n v="241"/>
    <x v="1"/>
    <x v="1"/>
    <x v="1"/>
    <x v="0"/>
    <x v="4"/>
    <x v="0"/>
    <n v="0.96"/>
  </r>
  <r>
    <n v="0.69"/>
    <n v="0.67"/>
    <x v="4"/>
    <n v="156"/>
    <x v="0"/>
    <x v="0"/>
    <x v="1"/>
    <x v="0"/>
    <x v="3"/>
    <x v="0"/>
    <n v="0.69"/>
  </r>
  <r>
    <n v="0.92"/>
    <n v="0.89"/>
    <x v="5"/>
    <n v="220"/>
    <x v="4"/>
    <x v="0"/>
    <x v="1"/>
    <x v="0"/>
    <x v="3"/>
    <x v="0"/>
    <n v="0.92"/>
  </r>
  <r>
    <n v="0.96"/>
    <n v="0.82"/>
    <x v="1"/>
    <n v="185"/>
    <x v="0"/>
    <x v="0"/>
    <x v="1"/>
    <x v="0"/>
    <x v="3"/>
    <x v="0"/>
    <n v="0.96"/>
  </r>
  <r>
    <n v="0.67"/>
    <n v="0.7"/>
    <x v="4"/>
    <n v="222"/>
    <x v="0"/>
    <x v="0"/>
    <x v="1"/>
    <x v="0"/>
    <x v="5"/>
    <x v="0"/>
    <n v="0.67"/>
  </r>
  <r>
    <n v="0.49"/>
    <n v="0.56000000000000005"/>
    <x v="5"/>
    <n v="221"/>
    <x v="0"/>
    <x v="1"/>
    <x v="1"/>
    <x v="0"/>
    <x v="6"/>
    <x v="0"/>
    <n v="0.49"/>
  </r>
  <r>
    <n v="0.85"/>
    <n v="0.65"/>
    <x v="4"/>
    <n v="280"/>
    <x v="0"/>
    <x v="1"/>
    <x v="1"/>
    <x v="0"/>
    <x v="6"/>
    <x v="1"/>
    <n v="0.85"/>
  </r>
  <r>
    <n v="0.85"/>
    <n v="0.53"/>
    <x v="5"/>
    <n v="250"/>
    <x v="0"/>
    <x v="0"/>
    <x v="1"/>
    <x v="0"/>
    <x v="6"/>
    <x v="1"/>
    <n v="0.85"/>
  </r>
  <r>
    <n v="0.91"/>
    <n v="0.77"/>
    <x v="4"/>
    <n v="167"/>
    <x v="0"/>
    <x v="1"/>
    <x v="1"/>
    <x v="0"/>
    <x v="6"/>
    <x v="1"/>
    <n v="0.91"/>
  </r>
  <r>
    <n v="0.7"/>
    <n v="0.48"/>
    <x v="4"/>
    <n v="238"/>
    <x v="0"/>
    <x v="0"/>
    <x v="1"/>
    <x v="0"/>
    <x v="6"/>
    <x v="1"/>
    <n v="0.7"/>
  </r>
  <r>
    <n v="0.98"/>
    <n v="0.99"/>
    <x v="4"/>
    <n v="132"/>
    <x v="4"/>
    <x v="0"/>
    <x v="1"/>
    <x v="0"/>
    <x v="7"/>
    <x v="1"/>
    <n v="0.98"/>
  </r>
  <r>
    <n v="0.48"/>
    <n v="0.48"/>
    <x v="0"/>
    <n v="245"/>
    <x v="3"/>
    <x v="0"/>
    <x v="1"/>
    <x v="0"/>
    <x v="7"/>
    <x v="1"/>
    <n v="0.48"/>
  </r>
  <r>
    <n v="0.39"/>
    <n v="0.6"/>
    <x v="0"/>
    <n v="161"/>
    <x v="4"/>
    <x v="0"/>
    <x v="1"/>
    <x v="0"/>
    <x v="7"/>
    <x v="1"/>
    <n v="0.39"/>
  </r>
  <r>
    <n v="0.66"/>
    <n v="0.89"/>
    <x v="5"/>
    <n v="242"/>
    <x v="0"/>
    <x v="0"/>
    <x v="1"/>
    <x v="0"/>
    <x v="7"/>
    <x v="1"/>
    <n v="0.66"/>
  </r>
  <r>
    <n v="0.6"/>
    <n v="0.61"/>
    <x v="5"/>
    <n v="104"/>
    <x v="3"/>
    <x v="0"/>
    <x v="1"/>
    <x v="0"/>
    <x v="6"/>
    <x v="1"/>
    <n v="0.6"/>
  </r>
  <r>
    <n v="0.88"/>
    <n v="0.9"/>
    <x v="4"/>
    <n v="152"/>
    <x v="2"/>
    <x v="0"/>
    <x v="1"/>
    <x v="0"/>
    <x v="9"/>
    <x v="1"/>
    <n v="0.88"/>
  </r>
  <r>
    <n v="0.85"/>
    <n v="0.83"/>
    <x v="5"/>
    <n v="226"/>
    <x v="4"/>
    <x v="0"/>
    <x v="1"/>
    <x v="0"/>
    <x v="9"/>
    <x v="1"/>
    <n v="0.85"/>
  </r>
  <r>
    <n v="0.76"/>
    <n v="0.81"/>
    <x v="5"/>
    <n v="175"/>
    <x v="0"/>
    <x v="0"/>
    <x v="1"/>
    <x v="0"/>
    <x v="9"/>
    <x v="1"/>
    <n v="0.76"/>
  </r>
  <r>
    <n v="1"/>
    <n v="0.67"/>
    <x v="1"/>
    <n v="241"/>
    <x v="2"/>
    <x v="0"/>
    <x v="1"/>
    <x v="0"/>
    <x v="9"/>
    <x v="1"/>
    <n v="1"/>
  </r>
  <r>
    <n v="0.79"/>
    <n v="0.74"/>
    <x v="0"/>
    <n v="158"/>
    <x v="0"/>
    <x v="0"/>
    <x v="1"/>
    <x v="0"/>
    <x v="9"/>
    <x v="1"/>
    <n v="0.79"/>
  </r>
  <r>
    <n v="0.63"/>
    <n v="0.52"/>
    <x v="1"/>
    <n v="226"/>
    <x v="2"/>
    <x v="0"/>
    <x v="1"/>
    <x v="0"/>
    <x v="8"/>
    <x v="1"/>
    <n v="0.63"/>
  </r>
  <r>
    <n v="0.5"/>
    <n v="0.83"/>
    <x v="0"/>
    <n v="220"/>
    <x v="4"/>
    <x v="1"/>
    <x v="1"/>
    <x v="0"/>
    <x v="0"/>
    <x v="1"/>
    <n v="0.5"/>
  </r>
  <r>
    <n v="0.83"/>
    <n v="0.74"/>
    <x v="4"/>
    <n v="233"/>
    <x v="0"/>
    <x v="0"/>
    <x v="1"/>
    <x v="0"/>
    <x v="1"/>
    <x v="1"/>
    <n v="0.83"/>
  </r>
  <r>
    <n v="0.71"/>
    <n v="0.81"/>
    <x v="5"/>
    <n v="141"/>
    <x v="0"/>
    <x v="0"/>
    <x v="1"/>
    <x v="0"/>
    <x v="4"/>
    <x v="1"/>
    <n v="0.71"/>
  </r>
  <r>
    <n v="0.94"/>
    <n v="0.87"/>
    <x v="4"/>
    <n v="157"/>
    <x v="0"/>
    <x v="0"/>
    <x v="1"/>
    <x v="0"/>
    <x v="3"/>
    <x v="1"/>
    <n v="0.94"/>
  </r>
  <r>
    <n v="0.56000000000000005"/>
    <n v="0.56999999999999995"/>
    <x v="0"/>
    <n v="112"/>
    <x v="2"/>
    <x v="0"/>
    <x v="1"/>
    <x v="0"/>
    <x v="5"/>
    <x v="1"/>
    <n v="0.56000000000000005"/>
  </r>
  <r>
    <n v="0.78"/>
    <n v="0.71"/>
    <x v="4"/>
    <n v="216"/>
    <x v="4"/>
    <x v="0"/>
    <x v="1"/>
    <x v="0"/>
    <x v="8"/>
    <x v="1"/>
    <n v="0.78"/>
  </r>
  <r>
    <n v="0.34"/>
    <n v="0.46"/>
    <x v="1"/>
    <n v="131"/>
    <x v="0"/>
    <x v="0"/>
    <x v="1"/>
    <x v="0"/>
    <x v="8"/>
    <x v="1"/>
    <n v="0.34"/>
  </r>
  <r>
    <n v="0.62"/>
    <n v="0.67"/>
    <x v="5"/>
    <n v="212"/>
    <x v="0"/>
    <x v="0"/>
    <x v="1"/>
    <x v="0"/>
    <x v="8"/>
    <x v="1"/>
    <n v="0.62"/>
  </r>
  <r>
    <n v="0.82"/>
    <n v="0.74"/>
    <x v="5"/>
    <n v="163"/>
    <x v="4"/>
    <x v="0"/>
    <x v="1"/>
    <x v="0"/>
    <x v="0"/>
    <x v="2"/>
    <n v="0.82"/>
  </r>
  <r>
    <n v="0.42"/>
    <n v="0.5"/>
    <x v="0"/>
    <n v="151"/>
    <x v="0"/>
    <x v="0"/>
    <x v="1"/>
    <x v="0"/>
    <x v="0"/>
    <x v="0"/>
    <n v="0.42"/>
  </r>
  <r>
    <n v="0.51"/>
    <n v="0.79"/>
    <x v="5"/>
    <n v="137"/>
    <x v="0"/>
    <x v="0"/>
    <x v="1"/>
    <x v="0"/>
    <x v="0"/>
    <x v="1"/>
    <n v="0.51"/>
  </r>
  <r>
    <n v="0.63"/>
    <n v="0.78"/>
    <x v="0"/>
    <n v="158"/>
    <x v="3"/>
    <x v="1"/>
    <x v="1"/>
    <x v="0"/>
    <x v="0"/>
    <x v="1"/>
    <n v="0.63"/>
  </r>
  <r>
    <n v="0.43"/>
    <n v="0.81"/>
    <x v="5"/>
    <n v="102"/>
    <x v="0"/>
    <x v="0"/>
    <x v="1"/>
    <x v="0"/>
    <x v="0"/>
    <x v="1"/>
    <n v="0.43"/>
  </r>
  <r>
    <n v="0.5"/>
    <n v="0.49"/>
    <x v="1"/>
    <n v="256"/>
    <x v="0"/>
    <x v="0"/>
    <x v="1"/>
    <x v="0"/>
    <x v="0"/>
    <x v="1"/>
    <n v="0.5"/>
  </r>
  <r>
    <n v="0.81"/>
    <n v="0.87"/>
    <x v="4"/>
    <n v="203"/>
    <x v="4"/>
    <x v="0"/>
    <x v="1"/>
    <x v="0"/>
    <x v="0"/>
    <x v="1"/>
    <n v="0.81"/>
  </r>
  <r>
    <n v="0.63"/>
    <n v="0.7"/>
    <x v="1"/>
    <n v="177"/>
    <x v="4"/>
    <x v="1"/>
    <x v="1"/>
    <x v="0"/>
    <x v="0"/>
    <x v="1"/>
    <n v="0.63"/>
  </r>
  <r>
    <n v="0.86"/>
    <n v="0.7"/>
    <x v="4"/>
    <n v="197"/>
    <x v="0"/>
    <x v="0"/>
    <x v="1"/>
    <x v="0"/>
    <x v="0"/>
    <x v="1"/>
    <n v="0.86"/>
  </r>
  <r>
    <n v="0.92"/>
    <n v="0.91"/>
    <x v="5"/>
    <n v="202"/>
    <x v="4"/>
    <x v="0"/>
    <x v="1"/>
    <x v="0"/>
    <x v="0"/>
    <x v="1"/>
    <n v="0.92"/>
  </r>
  <r>
    <n v="0.72"/>
    <n v="0.78"/>
    <x v="5"/>
    <n v="229"/>
    <x v="4"/>
    <x v="0"/>
    <x v="1"/>
    <x v="0"/>
    <x v="0"/>
    <x v="1"/>
    <n v="0.72"/>
  </r>
  <r>
    <n v="0.78"/>
    <n v="0.63"/>
    <x v="4"/>
    <n v="181"/>
    <x v="4"/>
    <x v="0"/>
    <x v="1"/>
    <x v="0"/>
    <x v="0"/>
    <x v="1"/>
    <n v="0.78"/>
  </r>
  <r>
    <n v="0.76"/>
    <n v="0.65"/>
    <x v="5"/>
    <n v="254"/>
    <x v="4"/>
    <x v="0"/>
    <x v="1"/>
    <x v="0"/>
    <x v="0"/>
    <x v="0"/>
    <n v="0.76"/>
  </r>
  <r>
    <n v="0.84"/>
    <n v="0.63"/>
    <x v="0"/>
    <n v="162"/>
    <x v="0"/>
    <x v="0"/>
    <x v="1"/>
    <x v="0"/>
    <x v="0"/>
    <x v="0"/>
    <n v="0.84"/>
  </r>
  <r>
    <n v="0.78"/>
    <n v="0.54"/>
    <x v="4"/>
    <n v="102"/>
    <x v="0"/>
    <x v="0"/>
    <x v="1"/>
    <x v="0"/>
    <x v="0"/>
    <x v="0"/>
    <n v="0.78"/>
  </r>
  <r>
    <n v="0.56999999999999995"/>
    <n v="0.59"/>
    <x v="4"/>
    <n v="197"/>
    <x v="0"/>
    <x v="0"/>
    <x v="1"/>
    <x v="0"/>
    <x v="0"/>
    <x v="0"/>
    <n v="0.56999999999999995"/>
  </r>
  <r>
    <n v="0.15"/>
    <n v="0.42"/>
    <x v="5"/>
    <n v="98"/>
    <x v="0"/>
    <x v="0"/>
    <x v="1"/>
    <x v="0"/>
    <x v="0"/>
    <x v="0"/>
    <n v="0.15"/>
  </r>
  <r>
    <n v="0.69"/>
    <n v="0.77"/>
    <x v="5"/>
    <n v="232"/>
    <x v="4"/>
    <x v="0"/>
    <x v="1"/>
    <x v="0"/>
    <x v="0"/>
    <x v="0"/>
    <n v="0.69"/>
  </r>
  <r>
    <n v="0.73"/>
    <n v="0.6"/>
    <x v="5"/>
    <n v="252"/>
    <x v="2"/>
    <x v="1"/>
    <x v="1"/>
    <x v="0"/>
    <x v="0"/>
    <x v="0"/>
    <n v="0.73"/>
  </r>
  <r>
    <n v="0.96"/>
    <n v="0.54"/>
    <x v="1"/>
    <n v="161"/>
    <x v="0"/>
    <x v="1"/>
    <x v="1"/>
    <x v="0"/>
    <x v="1"/>
    <x v="2"/>
    <n v="0.96"/>
  </r>
  <r>
    <n v="0.91"/>
    <n v="0.78"/>
    <x v="4"/>
    <n v="169"/>
    <x v="2"/>
    <x v="0"/>
    <x v="1"/>
    <x v="0"/>
    <x v="1"/>
    <x v="0"/>
    <n v="0.91"/>
  </r>
  <r>
    <n v="0.57999999999999996"/>
    <n v="0.97"/>
    <x v="0"/>
    <n v="216"/>
    <x v="0"/>
    <x v="0"/>
    <x v="1"/>
    <x v="0"/>
    <x v="1"/>
    <x v="2"/>
    <n v="0.57999999999999996"/>
  </r>
  <r>
    <n v="0.84"/>
    <n v="0.56000000000000005"/>
    <x v="5"/>
    <n v="266"/>
    <x v="0"/>
    <x v="0"/>
    <x v="1"/>
    <x v="0"/>
    <x v="2"/>
    <x v="2"/>
    <n v="0.84"/>
  </r>
  <r>
    <n v="0.51"/>
    <n v="0.57999999999999996"/>
    <x v="5"/>
    <n v="141"/>
    <x v="0"/>
    <x v="0"/>
    <x v="1"/>
    <x v="0"/>
    <x v="2"/>
    <x v="0"/>
    <n v="0.51"/>
  </r>
  <r>
    <n v="0.71"/>
    <n v="0.95"/>
    <x v="4"/>
    <n v="249"/>
    <x v="0"/>
    <x v="0"/>
    <x v="1"/>
    <x v="0"/>
    <x v="2"/>
    <x v="0"/>
    <n v="0.71"/>
  </r>
  <r>
    <n v="0.63"/>
    <n v="0.82"/>
    <x v="1"/>
    <n v="268"/>
    <x v="0"/>
    <x v="0"/>
    <x v="1"/>
    <x v="0"/>
    <x v="2"/>
    <x v="2"/>
    <n v="0.63"/>
  </r>
  <r>
    <n v="0.66"/>
    <n v="0.51"/>
    <x v="5"/>
    <n v="192"/>
    <x v="0"/>
    <x v="0"/>
    <x v="1"/>
    <x v="0"/>
    <x v="3"/>
    <x v="0"/>
    <n v="0.66"/>
  </r>
  <r>
    <n v="0.5"/>
    <n v="0.8"/>
    <x v="3"/>
    <n v="201"/>
    <x v="3"/>
    <x v="0"/>
    <x v="1"/>
    <x v="0"/>
    <x v="3"/>
    <x v="1"/>
    <n v="0.5"/>
  </r>
  <r>
    <n v="0.56000000000000005"/>
    <n v="0.89"/>
    <x v="5"/>
    <n v="163"/>
    <x v="0"/>
    <x v="1"/>
    <x v="1"/>
    <x v="0"/>
    <x v="3"/>
    <x v="2"/>
    <n v="0.56000000000000005"/>
  </r>
  <r>
    <n v="0.56999999999999995"/>
    <n v="0.46"/>
    <x v="5"/>
    <n v="167"/>
    <x v="2"/>
    <x v="0"/>
    <x v="1"/>
    <x v="0"/>
    <x v="3"/>
    <x v="1"/>
    <n v="0.56999999999999995"/>
  </r>
  <r>
    <n v="0.7"/>
    <n v="0.65"/>
    <x v="1"/>
    <n v="202"/>
    <x v="0"/>
    <x v="1"/>
    <x v="1"/>
    <x v="0"/>
    <x v="3"/>
    <x v="1"/>
    <n v="0.7"/>
  </r>
  <r>
    <n v="0.84"/>
    <n v="0.62"/>
    <x v="1"/>
    <n v="245"/>
    <x v="2"/>
    <x v="0"/>
    <x v="1"/>
    <x v="0"/>
    <x v="3"/>
    <x v="1"/>
    <n v="0.84"/>
  </r>
  <r>
    <n v="0.33"/>
    <n v="0.59"/>
    <x v="5"/>
    <n v="243"/>
    <x v="4"/>
    <x v="0"/>
    <x v="1"/>
    <x v="0"/>
    <x v="3"/>
    <x v="1"/>
    <n v="0.33"/>
  </r>
  <r>
    <n v="0.64"/>
    <n v="0.94"/>
    <x v="5"/>
    <n v="204"/>
    <x v="4"/>
    <x v="0"/>
    <x v="1"/>
    <x v="0"/>
    <x v="3"/>
    <x v="2"/>
    <n v="0.64"/>
  </r>
  <r>
    <n v="0.93"/>
    <n v="0.54"/>
    <x v="4"/>
    <n v="239"/>
    <x v="4"/>
    <x v="0"/>
    <x v="1"/>
    <x v="0"/>
    <x v="3"/>
    <x v="1"/>
    <n v="0.93"/>
  </r>
  <r>
    <n v="1"/>
    <n v="0.57999999999999996"/>
    <x v="4"/>
    <n v="229"/>
    <x v="4"/>
    <x v="1"/>
    <x v="1"/>
    <x v="0"/>
    <x v="3"/>
    <x v="1"/>
    <n v="1"/>
  </r>
  <r>
    <n v="0.91"/>
    <n v="0.49"/>
    <x v="5"/>
    <n v="213"/>
    <x v="2"/>
    <x v="0"/>
    <x v="1"/>
    <x v="0"/>
    <x v="3"/>
    <x v="1"/>
    <n v="0.91"/>
  </r>
  <r>
    <n v="0.56000000000000005"/>
    <n v="0.59"/>
    <x v="1"/>
    <n v="254"/>
    <x v="2"/>
    <x v="0"/>
    <x v="1"/>
    <x v="0"/>
    <x v="4"/>
    <x v="2"/>
    <n v="0.56000000000000005"/>
  </r>
  <r>
    <n v="0.62"/>
    <n v="0.52"/>
    <x v="3"/>
    <n v="253"/>
    <x v="2"/>
    <x v="0"/>
    <x v="1"/>
    <x v="0"/>
    <x v="4"/>
    <x v="1"/>
    <n v="0.62"/>
  </r>
  <r>
    <n v="0.98"/>
    <n v="0.68"/>
    <x v="4"/>
    <n v="253"/>
    <x v="0"/>
    <x v="0"/>
    <x v="1"/>
    <x v="0"/>
    <x v="4"/>
    <x v="2"/>
    <n v="0.98"/>
  </r>
  <r>
    <n v="0.96"/>
    <n v="0.85"/>
    <x v="1"/>
    <n v="211"/>
    <x v="2"/>
    <x v="0"/>
    <x v="1"/>
    <x v="0"/>
    <x v="4"/>
    <x v="0"/>
    <n v="0.96"/>
  </r>
  <r>
    <n v="0.61"/>
    <n v="0.99"/>
    <x v="1"/>
    <n v="98"/>
    <x v="4"/>
    <x v="0"/>
    <x v="1"/>
    <x v="0"/>
    <x v="4"/>
    <x v="1"/>
    <n v="0.61"/>
  </r>
  <r>
    <n v="0.92"/>
    <n v="0.66"/>
    <x v="4"/>
    <n v="133"/>
    <x v="0"/>
    <x v="0"/>
    <x v="1"/>
    <x v="0"/>
    <x v="4"/>
    <x v="1"/>
    <n v="0.92"/>
  </r>
  <r>
    <n v="0.57999999999999996"/>
    <n v="0.67"/>
    <x v="1"/>
    <n v="265"/>
    <x v="0"/>
    <x v="0"/>
    <x v="1"/>
    <x v="0"/>
    <x v="4"/>
    <x v="1"/>
    <n v="0.57999999999999996"/>
  </r>
  <r>
    <n v="0.47"/>
    <n v="0.49"/>
    <x v="0"/>
    <n v="112"/>
    <x v="0"/>
    <x v="1"/>
    <x v="1"/>
    <x v="0"/>
    <x v="4"/>
    <x v="1"/>
    <n v="0.47"/>
  </r>
  <r>
    <n v="0.87"/>
    <n v="0.7"/>
    <x v="5"/>
    <n v="224"/>
    <x v="0"/>
    <x v="0"/>
    <x v="1"/>
    <x v="0"/>
    <x v="4"/>
    <x v="0"/>
    <n v="0.87"/>
  </r>
  <r>
    <n v="0.8"/>
    <n v="0.64"/>
    <x v="1"/>
    <n v="180"/>
    <x v="4"/>
    <x v="0"/>
    <x v="1"/>
    <x v="0"/>
    <x v="4"/>
    <x v="0"/>
    <n v="0.8"/>
  </r>
  <r>
    <n v="0.54"/>
    <n v="0.53"/>
    <x v="5"/>
    <n v="203"/>
    <x v="4"/>
    <x v="0"/>
    <x v="1"/>
    <x v="0"/>
    <x v="4"/>
    <x v="0"/>
    <n v="0.54"/>
  </r>
  <r>
    <n v="0.14000000000000001"/>
    <n v="0.83"/>
    <x v="3"/>
    <n v="275"/>
    <x v="1"/>
    <x v="0"/>
    <x v="1"/>
    <x v="0"/>
    <x v="3"/>
    <x v="0"/>
    <n v="0.14000000000000001"/>
  </r>
  <r>
    <n v="0.98"/>
    <n v="0.76"/>
    <x v="1"/>
    <n v="168"/>
    <x v="0"/>
    <x v="0"/>
    <x v="1"/>
    <x v="0"/>
    <x v="3"/>
    <x v="0"/>
    <n v="0.98"/>
  </r>
  <r>
    <n v="0.13"/>
    <n v="0.57999999999999996"/>
    <x v="4"/>
    <n v="203"/>
    <x v="2"/>
    <x v="0"/>
    <x v="1"/>
    <x v="0"/>
    <x v="3"/>
    <x v="0"/>
    <n v="0.13"/>
  </r>
  <r>
    <n v="0.64"/>
    <n v="0.81"/>
    <x v="5"/>
    <n v="209"/>
    <x v="0"/>
    <x v="0"/>
    <x v="1"/>
    <x v="0"/>
    <x v="5"/>
    <x v="0"/>
    <n v="0.64"/>
  </r>
  <r>
    <n v="0.91"/>
    <n v="0.75"/>
    <x v="5"/>
    <n v="166"/>
    <x v="4"/>
    <x v="0"/>
    <x v="1"/>
    <x v="0"/>
    <x v="6"/>
    <x v="0"/>
    <n v="0.91"/>
  </r>
  <r>
    <n v="0.24"/>
    <n v="0.71"/>
    <x v="5"/>
    <n v="187"/>
    <x v="3"/>
    <x v="0"/>
    <x v="1"/>
    <x v="0"/>
    <x v="6"/>
    <x v="0"/>
    <n v="0.24"/>
  </r>
  <r>
    <n v="0.34"/>
    <n v="0.42"/>
    <x v="3"/>
    <n v="287"/>
    <x v="3"/>
    <x v="1"/>
    <x v="1"/>
    <x v="0"/>
    <x v="6"/>
    <x v="0"/>
    <n v="0.34"/>
  </r>
  <r>
    <n v="0.51"/>
    <n v="0.85"/>
    <x v="0"/>
    <n v="248"/>
    <x v="2"/>
    <x v="0"/>
    <x v="1"/>
    <x v="0"/>
    <x v="6"/>
    <x v="2"/>
    <n v="0.51"/>
  </r>
  <r>
    <n v="0.91"/>
    <n v="0.7"/>
    <x v="5"/>
    <n v="193"/>
    <x v="4"/>
    <x v="0"/>
    <x v="1"/>
    <x v="0"/>
    <x v="6"/>
    <x v="0"/>
    <n v="0.91"/>
  </r>
  <r>
    <n v="0.86"/>
    <n v="0.9"/>
    <x v="4"/>
    <n v="162"/>
    <x v="0"/>
    <x v="0"/>
    <x v="1"/>
    <x v="0"/>
    <x v="7"/>
    <x v="0"/>
    <n v="0.86"/>
  </r>
  <r>
    <n v="1"/>
    <n v="0.61"/>
    <x v="5"/>
    <n v="188"/>
    <x v="2"/>
    <x v="0"/>
    <x v="1"/>
    <x v="0"/>
    <x v="7"/>
    <x v="0"/>
    <n v="1"/>
  </r>
  <r>
    <n v="0.37"/>
    <n v="0.41"/>
    <x v="3"/>
    <n v="101"/>
    <x v="0"/>
    <x v="0"/>
    <x v="1"/>
    <x v="0"/>
    <x v="7"/>
    <x v="0"/>
    <n v="0.37"/>
  </r>
  <r>
    <n v="0.46"/>
    <n v="0.73"/>
    <x v="3"/>
    <n v="256"/>
    <x v="2"/>
    <x v="0"/>
    <x v="1"/>
    <x v="0"/>
    <x v="7"/>
    <x v="2"/>
    <n v="0.46"/>
  </r>
  <r>
    <n v="0.86"/>
    <n v="0.8"/>
    <x v="1"/>
    <n v="134"/>
    <x v="4"/>
    <x v="0"/>
    <x v="1"/>
    <x v="0"/>
    <x v="6"/>
    <x v="0"/>
    <n v="0.86"/>
  </r>
  <r>
    <n v="0.36"/>
    <n v="0.68"/>
    <x v="0"/>
    <n v="126"/>
    <x v="2"/>
    <x v="0"/>
    <x v="1"/>
    <x v="0"/>
    <x v="8"/>
    <x v="2"/>
    <n v="0.36"/>
  </r>
  <r>
    <n v="0.52"/>
    <n v="0.93"/>
    <x v="0"/>
    <n v="243"/>
    <x v="0"/>
    <x v="0"/>
    <x v="1"/>
    <x v="0"/>
    <x v="1"/>
    <x v="2"/>
    <n v="0.52"/>
  </r>
  <r>
    <n v="0.51"/>
    <n v="0.73"/>
    <x v="5"/>
    <n v="205"/>
    <x v="2"/>
    <x v="0"/>
    <x v="1"/>
    <x v="0"/>
    <x v="1"/>
    <x v="2"/>
    <n v="0.51"/>
  </r>
  <r>
    <n v="0.69"/>
    <n v="0.94"/>
    <x v="1"/>
    <n v="259"/>
    <x v="4"/>
    <x v="0"/>
    <x v="1"/>
    <x v="0"/>
    <x v="6"/>
    <x v="1"/>
    <n v="0.69"/>
  </r>
  <r>
    <n v="0.67"/>
    <n v="0.5"/>
    <x v="1"/>
    <n v="219"/>
    <x v="0"/>
    <x v="0"/>
    <x v="1"/>
    <x v="0"/>
    <x v="6"/>
    <x v="1"/>
    <n v="0.67"/>
  </r>
  <r>
    <n v="0.6"/>
    <n v="0.99"/>
    <x v="1"/>
    <n v="161"/>
    <x v="0"/>
    <x v="0"/>
    <x v="1"/>
    <x v="0"/>
    <x v="5"/>
    <x v="2"/>
    <n v="0.6"/>
  </r>
  <r>
    <n v="0.71"/>
    <n v="0.56999999999999995"/>
    <x v="5"/>
    <n v="207"/>
    <x v="0"/>
    <x v="0"/>
    <x v="1"/>
    <x v="0"/>
    <x v="8"/>
    <x v="1"/>
    <n v="0.71"/>
  </r>
  <r>
    <n v="0.65"/>
    <n v="0.79"/>
    <x v="5"/>
    <n v="201"/>
    <x v="0"/>
    <x v="1"/>
    <x v="1"/>
    <x v="0"/>
    <x v="0"/>
    <x v="2"/>
    <n v="0.65"/>
  </r>
  <r>
    <n v="0.48"/>
    <n v="0.92"/>
    <x v="5"/>
    <n v="234"/>
    <x v="0"/>
    <x v="0"/>
    <x v="1"/>
    <x v="0"/>
    <x v="1"/>
    <x v="1"/>
    <n v="0.48"/>
  </r>
  <r>
    <n v="0.67"/>
    <n v="0.57999999999999996"/>
    <x v="4"/>
    <n v="158"/>
    <x v="0"/>
    <x v="0"/>
    <x v="1"/>
    <x v="0"/>
    <x v="4"/>
    <x v="1"/>
    <n v="0.67"/>
  </r>
  <r>
    <n v="0.68"/>
    <n v="0.63"/>
    <x v="1"/>
    <n v="185"/>
    <x v="2"/>
    <x v="0"/>
    <x v="1"/>
    <x v="0"/>
    <x v="3"/>
    <x v="1"/>
    <n v="0.68"/>
  </r>
  <r>
    <n v="0.74"/>
    <n v="0.85"/>
    <x v="5"/>
    <n v="176"/>
    <x v="0"/>
    <x v="0"/>
    <x v="1"/>
    <x v="0"/>
    <x v="5"/>
    <x v="1"/>
    <n v="0.74"/>
  </r>
  <r>
    <n v="0.9"/>
    <n v="0.77"/>
    <x v="1"/>
    <n v="163"/>
    <x v="0"/>
    <x v="0"/>
    <x v="1"/>
    <x v="0"/>
    <x v="8"/>
    <x v="1"/>
    <n v="0.9"/>
  </r>
  <r>
    <n v="0.67"/>
    <n v="0.83"/>
    <x v="5"/>
    <n v="171"/>
    <x v="0"/>
    <x v="1"/>
    <x v="1"/>
    <x v="0"/>
    <x v="8"/>
    <x v="1"/>
    <n v="0.67"/>
  </r>
  <r>
    <n v="0.64"/>
    <n v="0.66"/>
    <x v="1"/>
    <n v="163"/>
    <x v="2"/>
    <x v="0"/>
    <x v="1"/>
    <x v="0"/>
    <x v="8"/>
    <x v="1"/>
    <n v="0.64"/>
  </r>
  <r>
    <n v="0.54"/>
    <n v="0.87"/>
    <x v="4"/>
    <n v="163"/>
    <x v="0"/>
    <x v="0"/>
    <x v="1"/>
    <x v="0"/>
    <x v="0"/>
    <x v="1"/>
    <n v="0.54"/>
  </r>
  <r>
    <n v="0.6"/>
    <n v="0.73"/>
    <x v="0"/>
    <n v="180"/>
    <x v="4"/>
    <x v="0"/>
    <x v="1"/>
    <x v="0"/>
    <x v="0"/>
    <x v="2"/>
    <n v="0.6"/>
  </r>
  <r>
    <n v="0.72"/>
    <n v="0.67"/>
    <x v="5"/>
    <n v="243"/>
    <x v="0"/>
    <x v="0"/>
    <x v="1"/>
    <x v="0"/>
    <x v="0"/>
    <x v="0"/>
    <n v="0.72"/>
  </r>
  <r>
    <n v="0.97"/>
    <n v="0.49"/>
    <x v="4"/>
    <n v="213"/>
    <x v="4"/>
    <x v="0"/>
    <x v="1"/>
    <x v="0"/>
    <x v="0"/>
    <x v="1"/>
    <n v="0.97"/>
  </r>
  <r>
    <n v="0.99"/>
    <n v="0.89"/>
    <x v="5"/>
    <n v="273"/>
    <x v="4"/>
    <x v="0"/>
    <x v="1"/>
    <x v="0"/>
    <x v="0"/>
    <x v="1"/>
    <n v="0.99"/>
  </r>
  <r>
    <n v="0.75"/>
    <n v="0.93"/>
    <x v="4"/>
    <n v="195"/>
    <x v="0"/>
    <x v="0"/>
    <x v="1"/>
    <x v="0"/>
    <x v="0"/>
    <x v="1"/>
    <n v="0.75"/>
  </r>
  <r>
    <n v="0.84"/>
    <n v="0.98"/>
    <x v="4"/>
    <n v="246"/>
    <x v="0"/>
    <x v="0"/>
    <x v="1"/>
    <x v="0"/>
    <x v="0"/>
    <x v="1"/>
    <n v="0.84"/>
  </r>
  <r>
    <n v="0.76"/>
    <n v="0.5"/>
    <x v="5"/>
    <n v="196"/>
    <x v="0"/>
    <x v="1"/>
    <x v="1"/>
    <x v="0"/>
    <x v="0"/>
    <x v="1"/>
    <n v="0.76"/>
  </r>
  <r>
    <n v="0.96"/>
    <n v="0.51"/>
    <x v="1"/>
    <n v="205"/>
    <x v="4"/>
    <x v="1"/>
    <x v="1"/>
    <x v="0"/>
    <x v="0"/>
    <x v="1"/>
    <n v="0.96"/>
  </r>
  <r>
    <n v="0.12"/>
    <n v="0.81"/>
    <x v="4"/>
    <n v="287"/>
    <x v="1"/>
    <x v="0"/>
    <x v="1"/>
    <x v="0"/>
    <x v="0"/>
    <x v="1"/>
    <n v="0.12"/>
  </r>
  <r>
    <n v="0.54"/>
    <n v="0.79"/>
    <x v="5"/>
    <n v="211"/>
    <x v="0"/>
    <x v="0"/>
    <x v="1"/>
    <x v="0"/>
    <x v="0"/>
    <x v="1"/>
    <n v="0.54"/>
  </r>
  <r>
    <n v="0.69"/>
    <n v="0.98"/>
    <x v="5"/>
    <n v="261"/>
    <x v="2"/>
    <x v="0"/>
    <x v="1"/>
    <x v="0"/>
    <x v="0"/>
    <x v="1"/>
    <n v="0.69"/>
  </r>
  <r>
    <n v="0.77"/>
    <n v="0.71"/>
    <x v="1"/>
    <n v="204"/>
    <x v="0"/>
    <x v="0"/>
    <x v="1"/>
    <x v="0"/>
    <x v="0"/>
    <x v="2"/>
    <n v="0.77"/>
  </r>
  <r>
    <n v="0.96"/>
    <n v="0.86"/>
    <x v="0"/>
    <n v="163"/>
    <x v="0"/>
    <x v="0"/>
    <x v="1"/>
    <x v="0"/>
    <x v="0"/>
    <x v="0"/>
    <n v="0.96"/>
  </r>
  <r>
    <n v="0.53"/>
    <n v="0.62"/>
    <x v="4"/>
    <n v="162"/>
    <x v="4"/>
    <x v="0"/>
    <x v="1"/>
    <x v="0"/>
    <x v="0"/>
    <x v="0"/>
    <n v="0.53"/>
  </r>
  <r>
    <n v="0.54"/>
    <n v="0.72"/>
    <x v="4"/>
    <n v="259"/>
    <x v="4"/>
    <x v="1"/>
    <x v="1"/>
    <x v="0"/>
    <x v="0"/>
    <x v="0"/>
    <n v="0.54"/>
  </r>
  <r>
    <n v="0.89"/>
    <n v="0.64"/>
    <x v="4"/>
    <n v="151"/>
    <x v="3"/>
    <x v="0"/>
    <x v="1"/>
    <x v="0"/>
    <x v="0"/>
    <x v="2"/>
    <n v="0.89"/>
  </r>
  <r>
    <n v="0.52"/>
    <n v="0.84"/>
    <x v="0"/>
    <n v="266"/>
    <x v="4"/>
    <x v="0"/>
    <x v="1"/>
    <x v="0"/>
    <x v="0"/>
    <x v="0"/>
    <n v="0.52"/>
  </r>
  <r>
    <n v="0.28999999999999998"/>
    <n v="0.65"/>
    <x v="1"/>
    <n v="110"/>
    <x v="3"/>
    <x v="1"/>
    <x v="1"/>
    <x v="0"/>
    <x v="0"/>
    <x v="0"/>
    <n v="0.28999999999999998"/>
  </r>
  <r>
    <n v="0.93"/>
    <n v="0.6"/>
    <x v="4"/>
    <n v="271"/>
    <x v="0"/>
    <x v="0"/>
    <x v="1"/>
    <x v="0"/>
    <x v="1"/>
    <x v="0"/>
    <n v="0.93"/>
  </r>
  <r>
    <n v="0.71"/>
    <n v="0.68"/>
    <x v="4"/>
    <n v="208"/>
    <x v="4"/>
    <x v="0"/>
    <x v="1"/>
    <x v="0"/>
    <x v="1"/>
    <x v="2"/>
    <n v="0.71"/>
  </r>
  <r>
    <n v="0.23"/>
    <n v="0.5"/>
    <x v="0"/>
    <n v="150"/>
    <x v="1"/>
    <x v="0"/>
    <x v="1"/>
    <x v="0"/>
    <x v="1"/>
    <x v="0"/>
    <n v="0.23"/>
  </r>
  <r>
    <n v="0.89"/>
    <n v="0.96"/>
    <x v="5"/>
    <n v="122"/>
    <x v="2"/>
    <x v="0"/>
    <x v="1"/>
    <x v="0"/>
    <x v="2"/>
    <x v="0"/>
    <n v="0.89"/>
  </r>
  <r>
    <n v="0.51"/>
    <n v="0.5"/>
    <x v="4"/>
    <n v="246"/>
    <x v="0"/>
    <x v="0"/>
    <x v="1"/>
    <x v="0"/>
    <x v="2"/>
    <x v="0"/>
    <n v="0.51"/>
  </r>
  <r>
    <n v="0.27"/>
    <n v="0.64"/>
    <x v="0"/>
    <n v="188"/>
    <x v="0"/>
    <x v="0"/>
    <x v="1"/>
    <x v="0"/>
    <x v="2"/>
    <x v="0"/>
    <n v="0.27"/>
  </r>
  <r>
    <n v="0.9"/>
    <n v="0.53"/>
    <x v="5"/>
    <n v="167"/>
    <x v="0"/>
    <x v="0"/>
    <x v="1"/>
    <x v="0"/>
    <x v="2"/>
    <x v="0"/>
    <n v="0.9"/>
  </r>
  <r>
    <n v="0.88"/>
    <n v="0.56999999999999995"/>
    <x v="4"/>
    <n v="261"/>
    <x v="2"/>
    <x v="0"/>
    <x v="1"/>
    <x v="0"/>
    <x v="3"/>
    <x v="0"/>
    <n v="0.88"/>
  </r>
  <r>
    <n v="0.91"/>
    <n v="0.83"/>
    <x v="4"/>
    <n v="235"/>
    <x v="0"/>
    <x v="0"/>
    <x v="1"/>
    <x v="0"/>
    <x v="3"/>
    <x v="0"/>
    <n v="0.91"/>
  </r>
  <r>
    <n v="0.65"/>
    <n v="0.63"/>
    <x v="4"/>
    <n v="199"/>
    <x v="4"/>
    <x v="0"/>
    <x v="1"/>
    <x v="0"/>
    <x v="3"/>
    <x v="1"/>
    <n v="0.65"/>
  </r>
  <r>
    <n v="0.68"/>
    <n v="0.5"/>
    <x v="4"/>
    <n v="166"/>
    <x v="2"/>
    <x v="1"/>
    <x v="1"/>
    <x v="0"/>
    <x v="3"/>
    <x v="1"/>
    <n v="0.68"/>
  </r>
  <r>
    <n v="0.57999999999999996"/>
    <n v="0.63"/>
    <x v="4"/>
    <n v="272"/>
    <x v="0"/>
    <x v="0"/>
    <x v="1"/>
    <x v="0"/>
    <x v="3"/>
    <x v="1"/>
    <n v="0.57999999999999996"/>
  </r>
  <r>
    <n v="0.68"/>
    <n v="0.62"/>
    <x v="5"/>
    <n v="158"/>
    <x v="0"/>
    <x v="0"/>
    <x v="1"/>
    <x v="0"/>
    <x v="3"/>
    <x v="1"/>
    <n v="0.68"/>
  </r>
  <r>
    <n v="0.59"/>
    <n v="0.76"/>
    <x v="5"/>
    <n v="264"/>
    <x v="0"/>
    <x v="0"/>
    <x v="1"/>
    <x v="0"/>
    <x v="3"/>
    <x v="1"/>
    <n v="0.59"/>
  </r>
  <r>
    <n v="0.56000000000000005"/>
    <n v="0.56999999999999995"/>
    <x v="1"/>
    <n v="274"/>
    <x v="0"/>
    <x v="0"/>
    <x v="1"/>
    <x v="0"/>
    <x v="3"/>
    <x v="1"/>
    <n v="0.56000000000000005"/>
  </r>
  <r>
    <n v="0.74"/>
    <n v="0.44"/>
    <x v="1"/>
    <n v="169"/>
    <x v="0"/>
    <x v="1"/>
    <x v="1"/>
    <x v="0"/>
    <x v="3"/>
    <x v="1"/>
    <n v="0.74"/>
  </r>
  <r>
    <n v="0.5"/>
    <n v="0.91"/>
    <x v="4"/>
    <n v="148"/>
    <x v="4"/>
    <x v="0"/>
    <x v="1"/>
    <x v="0"/>
    <x v="3"/>
    <x v="1"/>
    <n v="0.5"/>
  </r>
  <r>
    <n v="0.85"/>
    <n v="0.65"/>
    <x v="4"/>
    <n v="162"/>
    <x v="4"/>
    <x v="0"/>
    <x v="1"/>
    <x v="0"/>
    <x v="3"/>
    <x v="1"/>
    <n v="0.85"/>
  </r>
  <r>
    <n v="0.56999999999999995"/>
    <n v="0.48"/>
    <x v="1"/>
    <n v="221"/>
    <x v="0"/>
    <x v="0"/>
    <x v="1"/>
    <x v="0"/>
    <x v="4"/>
    <x v="1"/>
    <n v="0.56999999999999995"/>
  </r>
  <r>
    <n v="0.89"/>
    <n v="0.57999999999999996"/>
    <x v="5"/>
    <n v="167"/>
    <x v="0"/>
    <x v="0"/>
    <x v="1"/>
    <x v="0"/>
    <x v="4"/>
    <x v="1"/>
    <n v="0.89"/>
  </r>
  <r>
    <n v="0.76"/>
    <n v="0.66"/>
    <x v="1"/>
    <n v="206"/>
    <x v="4"/>
    <x v="0"/>
    <x v="1"/>
    <x v="0"/>
    <x v="4"/>
    <x v="1"/>
    <n v="0.76"/>
  </r>
  <r>
    <n v="0.96"/>
    <n v="0.7"/>
    <x v="5"/>
    <n v="169"/>
    <x v="0"/>
    <x v="0"/>
    <x v="1"/>
    <x v="0"/>
    <x v="4"/>
    <x v="2"/>
    <n v="0.96"/>
  </r>
  <r>
    <n v="0.81"/>
    <n v="0.68"/>
    <x v="4"/>
    <n v="179"/>
    <x v="0"/>
    <x v="0"/>
    <x v="1"/>
    <x v="0"/>
    <x v="4"/>
    <x v="0"/>
    <n v="0.81"/>
  </r>
  <r>
    <n v="0.79"/>
    <n v="0.85"/>
    <x v="4"/>
    <n v="100"/>
    <x v="1"/>
    <x v="0"/>
    <x v="1"/>
    <x v="0"/>
    <x v="4"/>
    <x v="1"/>
    <n v="0.79"/>
  </r>
  <r>
    <n v="0.63"/>
    <n v="0.66"/>
    <x v="5"/>
    <n v="177"/>
    <x v="4"/>
    <x v="1"/>
    <x v="1"/>
    <x v="0"/>
    <x v="4"/>
    <x v="1"/>
    <n v="0.63"/>
  </r>
  <r>
    <n v="0.92"/>
    <n v="0.82"/>
    <x v="1"/>
    <n v="252"/>
    <x v="0"/>
    <x v="0"/>
    <x v="1"/>
    <x v="0"/>
    <x v="4"/>
    <x v="1"/>
    <n v="0.92"/>
  </r>
  <r>
    <n v="0.77"/>
    <n v="0.74"/>
    <x v="4"/>
    <n v="202"/>
    <x v="2"/>
    <x v="0"/>
    <x v="1"/>
    <x v="0"/>
    <x v="4"/>
    <x v="1"/>
    <n v="0.77"/>
  </r>
  <r>
    <n v="0.73"/>
    <n v="0.87"/>
    <x v="4"/>
    <n v="263"/>
    <x v="4"/>
    <x v="0"/>
    <x v="1"/>
    <x v="0"/>
    <x v="4"/>
    <x v="0"/>
    <n v="0.73"/>
  </r>
  <r>
    <n v="0.74"/>
    <n v="0.98"/>
    <x v="4"/>
    <n v="160"/>
    <x v="4"/>
    <x v="0"/>
    <x v="1"/>
    <x v="0"/>
    <x v="4"/>
    <x v="0"/>
    <n v="0.74"/>
  </r>
  <r>
    <n v="0.8"/>
    <n v="0.74"/>
    <x v="1"/>
    <n v="229"/>
    <x v="0"/>
    <x v="1"/>
    <x v="1"/>
    <x v="0"/>
    <x v="3"/>
    <x v="0"/>
    <n v="0.8"/>
  </r>
  <r>
    <n v="0.82"/>
    <n v="0.85"/>
    <x v="1"/>
    <n v="195"/>
    <x v="2"/>
    <x v="0"/>
    <x v="1"/>
    <x v="0"/>
    <x v="3"/>
    <x v="0"/>
    <n v="0.82"/>
  </r>
  <r>
    <n v="0.48"/>
    <n v="0.81"/>
    <x v="5"/>
    <n v="212"/>
    <x v="4"/>
    <x v="0"/>
    <x v="1"/>
    <x v="0"/>
    <x v="3"/>
    <x v="0"/>
    <n v="0.48"/>
  </r>
  <r>
    <n v="0.79"/>
    <n v="0.54"/>
    <x v="3"/>
    <n v="190"/>
    <x v="2"/>
    <x v="0"/>
    <x v="1"/>
    <x v="0"/>
    <x v="5"/>
    <x v="0"/>
    <n v="0.79"/>
  </r>
  <r>
    <n v="0.87"/>
    <n v="0.41"/>
    <x v="5"/>
    <n v="219"/>
    <x v="0"/>
    <x v="1"/>
    <x v="1"/>
    <x v="0"/>
    <x v="6"/>
    <x v="0"/>
    <n v="0.87"/>
  </r>
  <r>
    <n v="0.96"/>
    <n v="0.88"/>
    <x v="0"/>
    <n v="193"/>
    <x v="4"/>
    <x v="0"/>
    <x v="1"/>
    <x v="0"/>
    <x v="6"/>
    <x v="0"/>
    <n v="0.96"/>
  </r>
  <r>
    <n v="0.96"/>
    <n v="0.57999999999999996"/>
    <x v="1"/>
    <n v="197"/>
    <x v="2"/>
    <x v="1"/>
    <x v="1"/>
    <x v="0"/>
    <x v="6"/>
    <x v="0"/>
    <n v="0.96"/>
  </r>
  <r>
    <n v="0.69"/>
    <n v="0.66"/>
    <x v="5"/>
    <n v="206"/>
    <x v="4"/>
    <x v="0"/>
    <x v="1"/>
    <x v="0"/>
    <x v="6"/>
    <x v="0"/>
    <n v="0.69"/>
  </r>
  <r>
    <n v="0.42"/>
    <n v="0.57999999999999996"/>
    <x v="0"/>
    <n v="140"/>
    <x v="0"/>
    <x v="0"/>
    <x v="1"/>
    <x v="0"/>
    <x v="6"/>
    <x v="0"/>
    <n v="0.42"/>
  </r>
  <r>
    <n v="0.7"/>
    <n v="0.76"/>
    <x v="5"/>
    <n v="173"/>
    <x v="4"/>
    <x v="0"/>
    <x v="1"/>
    <x v="0"/>
    <x v="7"/>
    <x v="0"/>
    <n v="0.7"/>
  </r>
  <r>
    <n v="0.97"/>
    <n v="0.76"/>
    <x v="3"/>
    <n v="142"/>
    <x v="4"/>
    <x v="0"/>
    <x v="1"/>
    <x v="0"/>
    <x v="7"/>
    <x v="0"/>
    <n v="0.97"/>
  </r>
  <r>
    <n v="0.6"/>
    <n v="0.59"/>
    <x v="5"/>
    <n v="237"/>
    <x v="2"/>
    <x v="1"/>
    <x v="1"/>
    <x v="0"/>
    <x v="7"/>
    <x v="0"/>
    <n v="0.6"/>
  </r>
  <r>
    <n v="0.63"/>
    <n v="0.63"/>
    <x v="1"/>
    <n v="252"/>
    <x v="4"/>
    <x v="0"/>
    <x v="1"/>
    <x v="0"/>
    <x v="7"/>
    <x v="0"/>
    <n v="0.63"/>
  </r>
  <r>
    <n v="0.65"/>
    <n v="0.82"/>
    <x v="4"/>
    <n v="196"/>
    <x v="4"/>
    <x v="0"/>
    <x v="1"/>
    <x v="0"/>
    <x v="6"/>
    <x v="0"/>
    <n v="0.65"/>
  </r>
  <r>
    <n v="0.85"/>
    <n v="0.81"/>
    <x v="5"/>
    <n v="205"/>
    <x v="0"/>
    <x v="0"/>
    <x v="1"/>
    <x v="0"/>
    <x v="8"/>
    <x v="2"/>
    <n v="0.85"/>
  </r>
  <r>
    <n v="0.54"/>
    <n v="0.83"/>
    <x v="5"/>
    <n v="201"/>
    <x v="0"/>
    <x v="0"/>
    <x v="1"/>
    <x v="0"/>
    <x v="1"/>
    <x v="2"/>
    <n v="0.54"/>
  </r>
  <r>
    <n v="0.23"/>
    <n v="0.74"/>
    <x v="1"/>
    <n v="120"/>
    <x v="2"/>
    <x v="0"/>
    <x v="1"/>
    <x v="0"/>
    <x v="1"/>
    <x v="2"/>
    <n v="0.23"/>
  </r>
  <r>
    <n v="0.95"/>
    <n v="0.73"/>
    <x v="0"/>
    <n v="187"/>
    <x v="4"/>
    <x v="0"/>
    <x v="1"/>
    <x v="0"/>
    <x v="6"/>
    <x v="1"/>
    <n v="0.95"/>
  </r>
  <r>
    <n v="1"/>
    <n v="0.51"/>
    <x v="1"/>
    <n v="274"/>
    <x v="2"/>
    <x v="0"/>
    <x v="1"/>
    <x v="0"/>
    <x v="6"/>
    <x v="1"/>
    <n v="1"/>
  </r>
  <r>
    <n v="0.77"/>
    <n v="0.93"/>
    <x v="5"/>
    <n v="227"/>
    <x v="0"/>
    <x v="0"/>
    <x v="1"/>
    <x v="0"/>
    <x v="5"/>
    <x v="2"/>
    <n v="0.77"/>
  </r>
  <r>
    <n v="0.8"/>
    <n v="0.53"/>
    <x v="5"/>
    <n v="245"/>
    <x v="0"/>
    <x v="0"/>
    <x v="1"/>
    <x v="0"/>
    <x v="0"/>
    <x v="1"/>
    <n v="0.8"/>
  </r>
  <r>
    <n v="0.88"/>
    <n v="0.56000000000000005"/>
    <x v="4"/>
    <n v="243"/>
    <x v="2"/>
    <x v="0"/>
    <x v="1"/>
    <x v="0"/>
    <x v="1"/>
    <x v="1"/>
    <n v="0.88"/>
  </r>
  <r>
    <n v="0.73"/>
    <n v="0.68"/>
    <x v="5"/>
    <n v="132"/>
    <x v="4"/>
    <x v="0"/>
    <x v="1"/>
    <x v="0"/>
    <x v="4"/>
    <x v="1"/>
    <n v="0.73"/>
  </r>
  <r>
    <n v="0.54"/>
    <n v="0.9"/>
    <x v="5"/>
    <n v="206"/>
    <x v="0"/>
    <x v="0"/>
    <x v="1"/>
    <x v="0"/>
    <x v="3"/>
    <x v="1"/>
    <n v="0.54"/>
  </r>
  <r>
    <n v="0.92"/>
    <n v="0.57999999999999996"/>
    <x v="1"/>
    <n v="205"/>
    <x v="4"/>
    <x v="1"/>
    <x v="1"/>
    <x v="0"/>
    <x v="5"/>
    <x v="1"/>
    <n v="0.92"/>
  </r>
  <r>
    <n v="0.14000000000000001"/>
    <n v="0.88"/>
    <x v="5"/>
    <n v="162"/>
    <x v="2"/>
    <x v="0"/>
    <x v="1"/>
    <x v="0"/>
    <x v="8"/>
    <x v="1"/>
    <n v="0.14000000000000001"/>
  </r>
  <r>
    <n v="0.65"/>
    <n v="0.79"/>
    <x v="1"/>
    <n v="266"/>
    <x v="0"/>
    <x v="0"/>
    <x v="1"/>
    <x v="0"/>
    <x v="8"/>
    <x v="1"/>
    <n v="0.65"/>
  </r>
  <r>
    <n v="0.17"/>
    <n v="0.89"/>
    <x v="1"/>
    <n v="261"/>
    <x v="3"/>
    <x v="0"/>
    <x v="1"/>
    <x v="0"/>
    <x v="8"/>
    <x v="1"/>
    <n v="0.17"/>
  </r>
  <r>
    <n v="0.18"/>
    <n v="0.67"/>
    <x v="1"/>
    <n v="209"/>
    <x v="2"/>
    <x v="0"/>
    <x v="1"/>
    <x v="0"/>
    <x v="0"/>
    <x v="1"/>
    <n v="0.18"/>
  </r>
  <r>
    <n v="0.57999999999999996"/>
    <n v="0.5"/>
    <x v="1"/>
    <n v="184"/>
    <x v="2"/>
    <x v="0"/>
    <x v="1"/>
    <x v="0"/>
    <x v="0"/>
    <x v="1"/>
    <n v="0.57999999999999996"/>
  </r>
  <r>
    <n v="0.63"/>
    <n v="0.67"/>
    <x v="4"/>
    <n v="229"/>
    <x v="0"/>
    <x v="0"/>
    <x v="1"/>
    <x v="0"/>
    <x v="0"/>
    <x v="1"/>
    <n v="0.63"/>
  </r>
  <r>
    <n v="0.68"/>
    <n v="0.81"/>
    <x v="5"/>
    <n v="180"/>
    <x v="4"/>
    <x v="1"/>
    <x v="1"/>
    <x v="0"/>
    <x v="0"/>
    <x v="2"/>
    <n v="0.68"/>
  </r>
  <r>
    <n v="0.91"/>
    <n v="0.98"/>
    <x v="1"/>
    <n v="135"/>
    <x v="0"/>
    <x v="0"/>
    <x v="1"/>
    <x v="0"/>
    <x v="0"/>
    <x v="0"/>
    <n v="0.91"/>
  </r>
  <r>
    <n v="0.95"/>
    <n v="0.94"/>
    <x v="5"/>
    <n v="174"/>
    <x v="0"/>
    <x v="0"/>
    <x v="1"/>
    <x v="0"/>
    <x v="0"/>
    <x v="1"/>
    <n v="0.95"/>
  </r>
  <r>
    <n v="0.89"/>
    <n v="0.76"/>
    <x v="0"/>
    <n v="278"/>
    <x v="4"/>
    <x v="0"/>
    <x v="1"/>
    <x v="0"/>
    <x v="0"/>
    <x v="1"/>
    <n v="0.89"/>
  </r>
  <r>
    <n v="0.76"/>
    <n v="0.76"/>
    <x v="5"/>
    <n v="197"/>
    <x v="4"/>
    <x v="0"/>
    <x v="1"/>
    <x v="0"/>
    <x v="0"/>
    <x v="1"/>
    <n v="0.76"/>
  </r>
  <r>
    <n v="0.96"/>
    <n v="0.72"/>
    <x v="5"/>
    <n v="157"/>
    <x v="0"/>
    <x v="0"/>
    <x v="1"/>
    <x v="0"/>
    <x v="0"/>
    <x v="1"/>
    <n v="0.96"/>
  </r>
  <r>
    <n v="0.78"/>
    <n v="0.63"/>
    <x v="4"/>
    <n v="156"/>
    <x v="0"/>
    <x v="0"/>
    <x v="1"/>
    <x v="0"/>
    <x v="0"/>
    <x v="0"/>
    <n v="0.78"/>
  </r>
  <r>
    <n v="0.98"/>
    <n v="0.9"/>
    <x v="5"/>
    <n v="186"/>
    <x v="2"/>
    <x v="0"/>
    <x v="1"/>
    <x v="0"/>
    <x v="0"/>
    <x v="0"/>
    <n v="0.98"/>
  </r>
  <r>
    <n v="0.76"/>
    <n v="0.42"/>
    <x v="5"/>
    <n v="217"/>
    <x v="4"/>
    <x v="0"/>
    <x v="1"/>
    <x v="0"/>
    <x v="0"/>
    <x v="0"/>
    <n v="0.76"/>
  </r>
  <r>
    <n v="0.63"/>
    <n v="0.49"/>
    <x v="1"/>
    <n v="192"/>
    <x v="4"/>
    <x v="0"/>
    <x v="1"/>
    <x v="0"/>
    <x v="0"/>
    <x v="0"/>
    <n v="0.63"/>
  </r>
  <r>
    <n v="0.39"/>
    <n v="0.37"/>
    <x v="5"/>
    <n v="127"/>
    <x v="0"/>
    <x v="0"/>
    <x v="1"/>
    <x v="0"/>
    <x v="0"/>
    <x v="0"/>
    <n v="0.39"/>
  </r>
  <r>
    <n v="0.91"/>
    <n v="0.67"/>
    <x v="5"/>
    <n v="257"/>
    <x v="4"/>
    <x v="0"/>
    <x v="1"/>
    <x v="0"/>
    <x v="0"/>
    <x v="0"/>
    <n v="0.91"/>
  </r>
  <r>
    <n v="0.8"/>
    <n v="0.8"/>
    <x v="4"/>
    <n v="229"/>
    <x v="2"/>
    <x v="0"/>
    <x v="1"/>
    <x v="0"/>
    <x v="0"/>
    <x v="0"/>
    <n v="0.8"/>
  </r>
  <r>
    <n v="0.89"/>
    <n v="0.64"/>
    <x v="4"/>
    <n v="274"/>
    <x v="4"/>
    <x v="1"/>
    <x v="1"/>
    <x v="0"/>
    <x v="0"/>
    <x v="0"/>
    <n v="0.89"/>
  </r>
  <r>
    <n v="0.75"/>
    <n v="0.41"/>
    <x v="1"/>
    <n v="196"/>
    <x v="2"/>
    <x v="0"/>
    <x v="1"/>
    <x v="0"/>
    <x v="0"/>
    <x v="0"/>
    <n v="0.75"/>
  </r>
  <r>
    <n v="0.94"/>
    <n v="0.85"/>
    <x v="5"/>
    <n v="137"/>
    <x v="0"/>
    <x v="0"/>
    <x v="1"/>
    <x v="0"/>
    <x v="0"/>
    <x v="0"/>
    <n v="0.94"/>
  </r>
  <r>
    <n v="0.5"/>
    <n v="0.75"/>
    <x v="4"/>
    <n v="239"/>
    <x v="4"/>
    <x v="0"/>
    <x v="1"/>
    <x v="0"/>
    <x v="1"/>
    <x v="0"/>
    <n v="0.5"/>
  </r>
  <r>
    <n v="0.75"/>
    <n v="0.95"/>
    <x v="4"/>
    <n v="177"/>
    <x v="0"/>
    <x v="0"/>
    <x v="1"/>
    <x v="0"/>
    <x v="1"/>
    <x v="0"/>
    <n v="0.75"/>
  </r>
  <r>
    <n v="0.84"/>
    <n v="0.78"/>
    <x v="1"/>
    <n v="164"/>
    <x v="0"/>
    <x v="0"/>
    <x v="1"/>
    <x v="0"/>
    <x v="1"/>
    <x v="0"/>
    <n v="0.84"/>
  </r>
  <r>
    <n v="0.55000000000000004"/>
    <n v="0.81"/>
    <x v="1"/>
    <n v="229"/>
    <x v="0"/>
    <x v="0"/>
    <x v="1"/>
    <x v="0"/>
    <x v="2"/>
    <x v="0"/>
    <n v="0.55000000000000004"/>
  </r>
  <r>
    <n v="0.59"/>
    <n v="0.82"/>
    <x v="5"/>
    <n v="149"/>
    <x v="0"/>
    <x v="0"/>
    <x v="1"/>
    <x v="0"/>
    <x v="2"/>
    <x v="0"/>
    <n v="0.59"/>
  </r>
  <r>
    <n v="0.57999999999999996"/>
    <n v="0.43"/>
    <x v="5"/>
    <n v="224"/>
    <x v="1"/>
    <x v="0"/>
    <x v="1"/>
    <x v="0"/>
    <x v="2"/>
    <x v="0"/>
    <n v="0.57999999999999996"/>
  </r>
  <r>
    <n v="0.91"/>
    <n v="0.59"/>
    <x v="1"/>
    <n v="179"/>
    <x v="0"/>
    <x v="0"/>
    <x v="1"/>
    <x v="0"/>
    <x v="2"/>
    <x v="0"/>
    <n v="0.91"/>
  </r>
  <r>
    <n v="0.43"/>
    <n v="0.92"/>
    <x v="1"/>
    <n v="151"/>
    <x v="2"/>
    <x v="0"/>
    <x v="1"/>
    <x v="0"/>
    <x v="3"/>
    <x v="0"/>
    <n v="0.43"/>
  </r>
  <r>
    <n v="0.51"/>
    <n v="0.79"/>
    <x v="1"/>
    <n v="222"/>
    <x v="4"/>
    <x v="0"/>
    <x v="1"/>
    <x v="0"/>
    <x v="3"/>
    <x v="0"/>
    <n v="0.51"/>
  </r>
  <r>
    <n v="0.81"/>
    <n v="0.96"/>
    <x v="4"/>
    <n v="219"/>
    <x v="4"/>
    <x v="0"/>
    <x v="1"/>
    <x v="0"/>
    <x v="3"/>
    <x v="0"/>
    <n v="0.81"/>
  </r>
  <r>
    <n v="0.72"/>
    <n v="0.39"/>
    <x v="5"/>
    <n v="257"/>
    <x v="0"/>
    <x v="0"/>
    <x v="1"/>
    <x v="0"/>
    <x v="3"/>
    <x v="0"/>
    <n v="0.72"/>
  </r>
  <r>
    <n v="0.89"/>
    <n v="0.99"/>
    <x v="4"/>
    <n v="258"/>
    <x v="0"/>
    <x v="1"/>
    <x v="1"/>
    <x v="0"/>
    <x v="3"/>
    <x v="1"/>
    <n v="0.89"/>
  </r>
  <r>
    <n v="0.61"/>
    <n v="0.74"/>
    <x v="1"/>
    <n v="185"/>
    <x v="4"/>
    <x v="1"/>
    <x v="1"/>
    <x v="0"/>
    <x v="3"/>
    <x v="1"/>
    <n v="0.61"/>
  </r>
  <r>
    <n v="0.56999999999999995"/>
    <n v="0.7"/>
    <x v="5"/>
    <n v="248"/>
    <x v="4"/>
    <x v="0"/>
    <x v="1"/>
    <x v="0"/>
    <x v="3"/>
    <x v="1"/>
    <n v="0.56999999999999995"/>
  </r>
  <r>
    <n v="0.74"/>
    <n v="0.82"/>
    <x v="1"/>
    <n v="154"/>
    <x v="4"/>
    <x v="0"/>
    <x v="1"/>
    <x v="0"/>
    <x v="3"/>
    <x v="1"/>
    <n v="0.74"/>
  </r>
  <r>
    <n v="0.87"/>
    <n v="0.64"/>
    <x v="5"/>
    <n v="187"/>
    <x v="4"/>
    <x v="0"/>
    <x v="1"/>
    <x v="0"/>
    <x v="3"/>
    <x v="1"/>
    <n v="0.87"/>
  </r>
  <r>
    <n v="0.57999999999999996"/>
    <n v="0.62"/>
    <x v="5"/>
    <n v="182"/>
    <x v="0"/>
    <x v="0"/>
    <x v="1"/>
    <x v="0"/>
    <x v="3"/>
    <x v="1"/>
    <n v="0.57999999999999996"/>
  </r>
  <r>
    <n v="0.63"/>
    <n v="0.59"/>
    <x v="5"/>
    <n v="189"/>
    <x v="0"/>
    <x v="0"/>
    <x v="1"/>
    <x v="0"/>
    <x v="3"/>
    <x v="1"/>
    <n v="0.63"/>
  </r>
  <r>
    <n v="0.89"/>
    <n v="0.85"/>
    <x v="4"/>
    <n v="195"/>
    <x v="2"/>
    <x v="0"/>
    <x v="1"/>
    <x v="0"/>
    <x v="4"/>
    <x v="1"/>
    <n v="0.89"/>
  </r>
  <r>
    <n v="0.49"/>
    <n v="0.74"/>
    <x v="0"/>
    <n v="154"/>
    <x v="0"/>
    <x v="0"/>
    <x v="1"/>
    <x v="0"/>
    <x v="4"/>
    <x v="1"/>
    <n v="0.49"/>
  </r>
  <r>
    <n v="0.59"/>
    <n v="0.59"/>
    <x v="4"/>
    <n v="244"/>
    <x v="0"/>
    <x v="0"/>
    <x v="1"/>
    <x v="0"/>
    <x v="4"/>
    <x v="1"/>
    <n v="0.59"/>
  </r>
  <r>
    <n v="0.71"/>
    <n v="0.99"/>
    <x v="5"/>
    <n v="228"/>
    <x v="4"/>
    <x v="0"/>
    <x v="1"/>
    <x v="0"/>
    <x v="4"/>
    <x v="1"/>
    <n v="0.71"/>
  </r>
  <r>
    <n v="0.57999999999999996"/>
    <n v="0.62"/>
    <x v="5"/>
    <n v="218"/>
    <x v="0"/>
    <x v="0"/>
    <x v="1"/>
    <x v="0"/>
    <x v="4"/>
    <x v="1"/>
    <n v="0.57999999999999996"/>
  </r>
  <r>
    <n v="0.84"/>
    <n v="0.61"/>
    <x v="1"/>
    <n v="202"/>
    <x v="0"/>
    <x v="0"/>
    <x v="1"/>
    <x v="0"/>
    <x v="4"/>
    <x v="2"/>
    <n v="0.84"/>
  </r>
  <r>
    <n v="0.92"/>
    <n v="0.48"/>
    <x v="4"/>
    <n v="208"/>
    <x v="0"/>
    <x v="0"/>
    <x v="1"/>
    <x v="0"/>
    <x v="4"/>
    <x v="0"/>
    <n v="0.92"/>
  </r>
  <r>
    <n v="0.91"/>
    <n v="0.59"/>
    <x v="5"/>
    <n v="266"/>
    <x v="4"/>
    <x v="0"/>
    <x v="1"/>
    <x v="0"/>
    <x v="4"/>
    <x v="1"/>
    <n v="0.91"/>
  </r>
  <r>
    <n v="0.92"/>
    <n v="0.78"/>
    <x v="4"/>
    <n v="177"/>
    <x v="4"/>
    <x v="0"/>
    <x v="1"/>
    <x v="0"/>
    <x v="4"/>
    <x v="1"/>
    <n v="0.92"/>
  </r>
  <r>
    <n v="0.95"/>
    <n v="0.65"/>
    <x v="5"/>
    <n v="183"/>
    <x v="0"/>
    <x v="0"/>
    <x v="1"/>
    <x v="0"/>
    <x v="4"/>
    <x v="1"/>
    <n v="0.95"/>
  </r>
  <r>
    <n v="0.53"/>
    <n v="0.62"/>
    <x v="4"/>
    <n v="201"/>
    <x v="0"/>
    <x v="0"/>
    <x v="1"/>
    <x v="0"/>
    <x v="4"/>
    <x v="1"/>
    <n v="0.53"/>
  </r>
  <r>
    <n v="0.89"/>
    <n v="0.89"/>
    <x v="1"/>
    <n v="179"/>
    <x v="4"/>
    <x v="0"/>
    <x v="1"/>
    <x v="0"/>
    <x v="3"/>
    <x v="0"/>
    <n v="0.89"/>
  </r>
  <r>
    <n v="0.81"/>
    <n v="0.84"/>
    <x v="5"/>
    <n v="198"/>
    <x v="4"/>
    <x v="0"/>
    <x v="1"/>
    <x v="0"/>
    <x v="3"/>
    <x v="0"/>
    <n v="0.81"/>
  </r>
  <r>
    <n v="0.78"/>
    <n v="0.67"/>
    <x v="1"/>
    <n v="209"/>
    <x v="0"/>
    <x v="0"/>
    <x v="1"/>
    <x v="0"/>
    <x v="3"/>
    <x v="0"/>
    <n v="0.78"/>
  </r>
  <r>
    <n v="0.66"/>
    <n v="0.48"/>
    <x v="5"/>
    <n v="203"/>
    <x v="2"/>
    <x v="1"/>
    <x v="1"/>
    <x v="0"/>
    <x v="5"/>
    <x v="0"/>
    <n v="0.66"/>
  </r>
  <r>
    <n v="0.37"/>
    <n v="0.71"/>
    <x v="3"/>
    <n v="266"/>
    <x v="3"/>
    <x v="0"/>
    <x v="1"/>
    <x v="0"/>
    <x v="6"/>
    <x v="0"/>
    <n v="0.37"/>
  </r>
  <r>
    <n v="0.55000000000000004"/>
    <n v="0.84"/>
    <x v="4"/>
    <n v="200"/>
    <x v="2"/>
    <x v="0"/>
    <x v="1"/>
    <x v="0"/>
    <x v="6"/>
    <x v="0"/>
    <n v="0.55000000000000004"/>
  </r>
  <r>
    <n v="0.79"/>
    <n v="0.88"/>
    <x v="5"/>
    <n v="195"/>
    <x v="2"/>
    <x v="0"/>
    <x v="1"/>
    <x v="0"/>
    <x v="6"/>
    <x v="0"/>
    <n v="0.79"/>
  </r>
  <r>
    <n v="0.89"/>
    <n v="0.83"/>
    <x v="1"/>
    <n v="269"/>
    <x v="0"/>
    <x v="0"/>
    <x v="1"/>
    <x v="0"/>
    <x v="6"/>
    <x v="0"/>
    <n v="0.89"/>
  </r>
  <r>
    <n v="0.54"/>
    <n v="0.76"/>
    <x v="1"/>
    <n v="226"/>
    <x v="4"/>
    <x v="0"/>
    <x v="1"/>
    <x v="0"/>
    <x v="6"/>
    <x v="0"/>
    <n v="0.54"/>
  </r>
  <r>
    <n v="0.74"/>
    <n v="0.8"/>
    <x v="4"/>
    <n v="200"/>
    <x v="2"/>
    <x v="0"/>
    <x v="1"/>
    <x v="0"/>
    <x v="7"/>
    <x v="0"/>
    <n v="0.74"/>
  </r>
  <r>
    <n v="0.7"/>
    <n v="0.47"/>
    <x v="0"/>
    <n v="176"/>
    <x v="3"/>
    <x v="0"/>
    <x v="1"/>
    <x v="0"/>
    <x v="7"/>
    <x v="0"/>
    <n v="0.7"/>
  </r>
  <r>
    <n v="0.37"/>
    <n v="0.85"/>
    <x v="0"/>
    <n v="185"/>
    <x v="0"/>
    <x v="0"/>
    <x v="1"/>
    <x v="0"/>
    <x v="7"/>
    <x v="0"/>
    <n v="0.37"/>
  </r>
  <r>
    <n v="0.84"/>
    <n v="0.71"/>
    <x v="5"/>
    <n v="179"/>
    <x v="4"/>
    <x v="0"/>
    <x v="1"/>
    <x v="0"/>
    <x v="7"/>
    <x v="0"/>
    <n v="0.84"/>
  </r>
  <r>
    <n v="0.55000000000000004"/>
    <n v="0.57999999999999996"/>
    <x v="1"/>
    <n v="208"/>
    <x v="0"/>
    <x v="0"/>
    <x v="1"/>
    <x v="0"/>
    <x v="6"/>
    <x v="0"/>
    <n v="0.55000000000000004"/>
  </r>
  <r>
    <n v="0.93"/>
    <n v="0.79"/>
    <x v="1"/>
    <n v="241"/>
    <x v="2"/>
    <x v="0"/>
    <x v="1"/>
    <x v="0"/>
    <x v="8"/>
    <x v="2"/>
    <n v="0.93"/>
  </r>
  <r>
    <n v="0.97"/>
    <n v="0.55000000000000004"/>
    <x v="4"/>
    <n v="166"/>
    <x v="0"/>
    <x v="1"/>
    <x v="1"/>
    <x v="0"/>
    <x v="1"/>
    <x v="2"/>
    <n v="0.97"/>
  </r>
  <r>
    <n v="0.64"/>
    <n v="0.53"/>
    <x v="5"/>
    <n v="216"/>
    <x v="0"/>
    <x v="0"/>
    <x v="1"/>
    <x v="0"/>
    <x v="1"/>
    <x v="2"/>
    <n v="0.64"/>
  </r>
  <r>
    <n v="0.62"/>
    <n v="0.64"/>
    <x v="4"/>
    <n v="185"/>
    <x v="4"/>
    <x v="0"/>
    <x v="1"/>
    <x v="0"/>
    <x v="6"/>
    <x v="1"/>
    <n v="0.62"/>
  </r>
  <r>
    <n v="0.26"/>
    <n v="0.91"/>
    <x v="1"/>
    <n v="183"/>
    <x v="1"/>
    <x v="0"/>
    <x v="1"/>
    <x v="0"/>
    <x v="6"/>
    <x v="1"/>
    <n v="0.26"/>
  </r>
  <r>
    <n v="0.93"/>
    <n v="0.49"/>
    <x v="4"/>
    <n v="255"/>
    <x v="4"/>
    <x v="0"/>
    <x v="1"/>
    <x v="0"/>
    <x v="5"/>
    <x v="2"/>
    <n v="0.93"/>
  </r>
  <r>
    <n v="0.27"/>
    <n v="0.61"/>
    <x v="5"/>
    <n v="213"/>
    <x v="1"/>
    <x v="0"/>
    <x v="1"/>
    <x v="0"/>
    <x v="0"/>
    <x v="0"/>
    <n v="0.27"/>
  </r>
  <r>
    <n v="0.9"/>
    <n v="0.63"/>
    <x v="4"/>
    <n v="173"/>
    <x v="0"/>
    <x v="0"/>
    <x v="1"/>
    <x v="0"/>
    <x v="1"/>
    <x v="1"/>
    <n v="0.9"/>
  </r>
  <r>
    <n v="0.16"/>
    <n v="0.7"/>
    <x v="3"/>
    <n v="246"/>
    <x v="2"/>
    <x v="0"/>
    <x v="1"/>
    <x v="0"/>
    <x v="4"/>
    <x v="1"/>
    <n v="0.16"/>
  </r>
  <r>
    <n v="0.75"/>
    <n v="0.63"/>
    <x v="5"/>
    <n v="148"/>
    <x v="2"/>
    <x v="0"/>
    <x v="1"/>
    <x v="0"/>
    <x v="3"/>
    <x v="1"/>
    <n v="0.75"/>
  </r>
  <r>
    <n v="0.72"/>
    <n v="0.74"/>
    <x v="0"/>
    <n v="238"/>
    <x v="0"/>
    <x v="0"/>
    <x v="1"/>
    <x v="0"/>
    <x v="5"/>
    <x v="1"/>
    <n v="0.72"/>
  </r>
  <r>
    <n v="0.68"/>
    <n v="0.51"/>
    <x v="5"/>
    <n v="185"/>
    <x v="0"/>
    <x v="0"/>
    <x v="1"/>
    <x v="0"/>
    <x v="8"/>
    <x v="1"/>
    <n v="0.68"/>
  </r>
  <r>
    <n v="0.13"/>
    <n v="0.77"/>
    <x v="4"/>
    <n v="201"/>
    <x v="3"/>
    <x v="0"/>
    <x v="1"/>
    <x v="0"/>
    <x v="8"/>
    <x v="1"/>
    <n v="0.13"/>
  </r>
  <r>
    <n v="0.96"/>
    <n v="0.92"/>
    <x v="5"/>
    <n v="150"/>
    <x v="4"/>
    <x v="0"/>
    <x v="1"/>
    <x v="0"/>
    <x v="8"/>
    <x v="1"/>
    <n v="0.96"/>
  </r>
  <r>
    <n v="0.71"/>
    <n v="0.72"/>
    <x v="4"/>
    <n v="137"/>
    <x v="0"/>
    <x v="0"/>
    <x v="1"/>
    <x v="0"/>
    <x v="0"/>
    <x v="1"/>
    <n v="0.71"/>
  </r>
  <r>
    <n v="0.85"/>
    <n v="0.66"/>
    <x v="1"/>
    <n v="189"/>
    <x v="0"/>
    <x v="0"/>
    <x v="1"/>
    <x v="0"/>
    <x v="0"/>
    <x v="1"/>
    <n v="0.85"/>
  </r>
  <r>
    <n v="0.87"/>
    <n v="0.91"/>
    <x v="5"/>
    <n v="229"/>
    <x v="0"/>
    <x v="1"/>
    <x v="1"/>
    <x v="0"/>
    <x v="0"/>
    <x v="1"/>
    <n v="0.87"/>
  </r>
  <r>
    <n v="0.86"/>
    <n v="0.93"/>
    <x v="5"/>
    <n v="199"/>
    <x v="0"/>
    <x v="1"/>
    <x v="1"/>
    <x v="0"/>
    <x v="0"/>
    <x v="1"/>
    <n v="0.86"/>
  </r>
  <r>
    <n v="0.49"/>
    <n v="0.85"/>
    <x v="5"/>
    <n v="250"/>
    <x v="4"/>
    <x v="0"/>
    <x v="1"/>
    <x v="0"/>
    <x v="0"/>
    <x v="1"/>
    <n v="0.49"/>
  </r>
  <r>
    <n v="0.99"/>
    <n v="0.59"/>
    <x v="1"/>
    <n v="263"/>
    <x v="0"/>
    <x v="0"/>
    <x v="1"/>
    <x v="0"/>
    <x v="0"/>
    <x v="2"/>
    <n v="0.99"/>
  </r>
  <r>
    <n v="0.75"/>
    <n v="0.95"/>
    <x v="5"/>
    <n v="268"/>
    <x v="0"/>
    <x v="1"/>
    <x v="1"/>
    <x v="0"/>
    <x v="0"/>
    <x v="0"/>
    <n v="0.75"/>
  </r>
  <r>
    <n v="0.61"/>
    <n v="0.64"/>
    <x v="5"/>
    <n v="187"/>
    <x v="4"/>
    <x v="0"/>
    <x v="1"/>
    <x v="0"/>
    <x v="0"/>
    <x v="1"/>
    <n v="0.61"/>
  </r>
  <r>
    <n v="0.89"/>
    <n v="0.84"/>
    <x v="3"/>
    <n v="196"/>
    <x v="2"/>
    <x v="0"/>
    <x v="1"/>
    <x v="0"/>
    <x v="0"/>
    <x v="1"/>
    <n v="0.89"/>
  </r>
  <r>
    <n v="0.77"/>
    <n v="0.7"/>
    <x v="4"/>
    <n v="232"/>
    <x v="0"/>
    <x v="0"/>
    <x v="1"/>
    <x v="0"/>
    <x v="0"/>
    <x v="1"/>
    <n v="0.77"/>
  </r>
  <r>
    <n v="0.7"/>
    <n v="0.79"/>
    <x v="5"/>
    <n v="226"/>
    <x v="2"/>
    <x v="0"/>
    <x v="1"/>
    <x v="0"/>
    <x v="0"/>
    <x v="1"/>
    <n v="0.7"/>
  </r>
  <r>
    <n v="0.5"/>
    <n v="0.57999999999999996"/>
    <x v="4"/>
    <n v="96"/>
    <x v="0"/>
    <x v="0"/>
    <x v="1"/>
    <x v="0"/>
    <x v="0"/>
    <x v="0"/>
    <n v="0.5"/>
  </r>
  <r>
    <n v="0.61"/>
    <n v="1"/>
    <x v="4"/>
    <n v="133"/>
    <x v="2"/>
    <x v="0"/>
    <x v="1"/>
    <x v="0"/>
    <x v="0"/>
    <x v="0"/>
    <n v="0.61"/>
  </r>
  <r>
    <n v="0.98"/>
    <n v="0.53"/>
    <x v="4"/>
    <n v="214"/>
    <x v="4"/>
    <x v="0"/>
    <x v="1"/>
    <x v="0"/>
    <x v="0"/>
    <x v="0"/>
    <n v="0.98"/>
  </r>
  <r>
    <n v="0.61"/>
    <n v="0.77"/>
    <x v="4"/>
    <n v="252"/>
    <x v="4"/>
    <x v="0"/>
    <x v="1"/>
    <x v="0"/>
    <x v="0"/>
    <x v="0"/>
    <n v="0.61"/>
  </r>
  <r>
    <n v="0.85"/>
    <n v="0.56000000000000005"/>
    <x v="5"/>
    <n v="199"/>
    <x v="2"/>
    <x v="0"/>
    <x v="1"/>
    <x v="0"/>
    <x v="0"/>
    <x v="0"/>
    <n v="0.85"/>
  </r>
  <r>
    <n v="0.42"/>
    <n v="0.85"/>
    <x v="5"/>
    <n v="150"/>
    <x v="0"/>
    <x v="0"/>
    <x v="1"/>
    <x v="0"/>
    <x v="0"/>
    <x v="0"/>
    <n v="0.42"/>
  </r>
  <r>
    <n v="0.56000000000000005"/>
    <n v="0.75"/>
    <x v="4"/>
    <n v="141"/>
    <x v="0"/>
    <x v="0"/>
    <x v="1"/>
    <x v="0"/>
    <x v="0"/>
    <x v="0"/>
    <n v="0.56000000000000005"/>
  </r>
  <r>
    <n v="0.88"/>
    <n v="0.8"/>
    <x v="4"/>
    <n v="239"/>
    <x v="0"/>
    <x v="0"/>
    <x v="1"/>
    <x v="0"/>
    <x v="0"/>
    <x v="0"/>
    <n v="0.88"/>
  </r>
  <r>
    <n v="0.92"/>
    <n v="0.69"/>
    <x v="5"/>
    <n v="139"/>
    <x v="4"/>
    <x v="0"/>
    <x v="1"/>
    <x v="0"/>
    <x v="1"/>
    <x v="0"/>
    <n v="0.92"/>
  </r>
  <r>
    <n v="0.85"/>
    <n v="0.77"/>
    <x v="5"/>
    <n v="146"/>
    <x v="2"/>
    <x v="0"/>
    <x v="1"/>
    <x v="0"/>
    <x v="1"/>
    <x v="0"/>
    <n v="0.85"/>
  </r>
  <r>
    <n v="0.66"/>
    <n v="0.74"/>
    <x v="4"/>
    <n v="179"/>
    <x v="0"/>
    <x v="0"/>
    <x v="1"/>
    <x v="0"/>
    <x v="1"/>
    <x v="0"/>
    <n v="0.66"/>
  </r>
  <r>
    <n v="0.82"/>
    <n v="0.93"/>
    <x v="5"/>
    <n v="160"/>
    <x v="0"/>
    <x v="0"/>
    <x v="1"/>
    <x v="0"/>
    <x v="2"/>
    <x v="0"/>
    <n v="0.82"/>
  </r>
  <r>
    <n v="0.14000000000000001"/>
    <n v="0.57999999999999996"/>
    <x v="3"/>
    <n v="205"/>
    <x v="0"/>
    <x v="0"/>
    <x v="1"/>
    <x v="0"/>
    <x v="2"/>
    <x v="0"/>
    <n v="0.14000000000000001"/>
  </r>
  <r>
    <n v="0.6"/>
    <n v="0.98"/>
    <x v="1"/>
    <n v="213"/>
    <x v="0"/>
    <x v="0"/>
    <x v="1"/>
    <x v="0"/>
    <x v="2"/>
    <x v="0"/>
    <n v="0.6"/>
  </r>
  <r>
    <n v="0.92"/>
    <n v="0.65"/>
    <x v="4"/>
    <n v="260"/>
    <x v="4"/>
    <x v="0"/>
    <x v="1"/>
    <x v="0"/>
    <x v="2"/>
    <x v="0"/>
    <n v="0.92"/>
  </r>
  <r>
    <n v="0.51"/>
    <n v="0.72"/>
    <x v="5"/>
    <n v="242"/>
    <x v="0"/>
    <x v="0"/>
    <x v="1"/>
    <x v="0"/>
    <x v="3"/>
    <x v="0"/>
    <n v="0.51"/>
  </r>
  <r>
    <n v="0.85"/>
    <n v="0.46"/>
    <x v="5"/>
    <n v="123"/>
    <x v="3"/>
    <x v="1"/>
    <x v="1"/>
    <x v="0"/>
    <x v="3"/>
    <x v="0"/>
    <n v="0.85"/>
  </r>
  <r>
    <n v="0.43"/>
    <n v="0.84"/>
    <x v="0"/>
    <n v="285"/>
    <x v="3"/>
    <x v="0"/>
    <x v="1"/>
    <x v="0"/>
    <x v="3"/>
    <x v="0"/>
    <n v="0.43"/>
  </r>
  <r>
    <n v="0.98"/>
    <n v="0.56000000000000005"/>
    <x v="5"/>
    <n v="103"/>
    <x v="3"/>
    <x v="0"/>
    <x v="1"/>
    <x v="0"/>
    <x v="3"/>
    <x v="1"/>
    <n v="0.98"/>
  </r>
  <r>
    <n v="0.84"/>
    <n v="0.55000000000000004"/>
    <x v="1"/>
    <n v="264"/>
    <x v="0"/>
    <x v="0"/>
    <x v="1"/>
    <x v="0"/>
    <x v="3"/>
    <x v="1"/>
    <n v="0.84"/>
  </r>
  <r>
    <n v="0.7"/>
    <n v="0.52"/>
    <x v="5"/>
    <n v="227"/>
    <x v="4"/>
    <x v="0"/>
    <x v="1"/>
    <x v="0"/>
    <x v="3"/>
    <x v="1"/>
    <n v="0.7"/>
  </r>
  <r>
    <n v="0.82"/>
    <n v="0.82"/>
    <x v="1"/>
    <n v="267"/>
    <x v="4"/>
    <x v="0"/>
    <x v="1"/>
    <x v="0"/>
    <x v="3"/>
    <x v="1"/>
    <n v="0.82"/>
  </r>
  <r>
    <n v="0.94"/>
    <n v="0.67"/>
    <x v="5"/>
    <n v="142"/>
    <x v="0"/>
    <x v="0"/>
    <x v="1"/>
    <x v="0"/>
    <x v="3"/>
    <x v="1"/>
    <n v="0.94"/>
  </r>
  <r>
    <n v="0.55000000000000004"/>
    <n v="0.79"/>
    <x v="5"/>
    <n v="254"/>
    <x v="0"/>
    <x v="1"/>
    <x v="1"/>
    <x v="0"/>
    <x v="3"/>
    <x v="1"/>
    <n v="0.55000000000000004"/>
  </r>
  <r>
    <n v="0.98"/>
    <n v="0.5"/>
    <x v="5"/>
    <n v="251"/>
    <x v="0"/>
    <x v="0"/>
    <x v="1"/>
    <x v="0"/>
    <x v="3"/>
    <x v="1"/>
    <n v="0.98"/>
  </r>
  <r>
    <n v="0.78"/>
    <n v="0.63"/>
    <x v="4"/>
    <n v="158"/>
    <x v="0"/>
    <x v="0"/>
    <x v="1"/>
    <x v="0"/>
    <x v="3"/>
    <x v="1"/>
    <n v="0.78"/>
  </r>
  <r>
    <n v="0.99"/>
    <n v="0.77"/>
    <x v="1"/>
    <n v="160"/>
    <x v="0"/>
    <x v="0"/>
    <x v="1"/>
    <x v="0"/>
    <x v="4"/>
    <x v="1"/>
    <n v="0.99"/>
  </r>
  <r>
    <n v="0.74"/>
    <n v="0.57999999999999996"/>
    <x v="4"/>
    <n v="215"/>
    <x v="0"/>
    <x v="1"/>
    <x v="1"/>
    <x v="0"/>
    <x v="4"/>
    <x v="1"/>
    <n v="0.74"/>
  </r>
  <r>
    <n v="0.5"/>
    <n v="0.74"/>
    <x v="4"/>
    <n v="237"/>
    <x v="4"/>
    <x v="1"/>
    <x v="1"/>
    <x v="0"/>
    <x v="4"/>
    <x v="1"/>
    <n v="0.5"/>
  </r>
  <r>
    <n v="0.25"/>
    <n v="0.8"/>
    <x v="1"/>
    <n v="237"/>
    <x v="1"/>
    <x v="0"/>
    <x v="1"/>
    <x v="0"/>
    <x v="4"/>
    <x v="1"/>
    <n v="0.25"/>
  </r>
  <r>
    <n v="0.49"/>
    <n v="0.55000000000000004"/>
    <x v="4"/>
    <n v="268"/>
    <x v="2"/>
    <x v="0"/>
    <x v="1"/>
    <x v="0"/>
    <x v="4"/>
    <x v="2"/>
    <n v="0.49"/>
  </r>
  <r>
    <n v="0.63"/>
    <n v="0.74"/>
    <x v="4"/>
    <n v="234"/>
    <x v="0"/>
    <x v="0"/>
    <x v="1"/>
    <x v="0"/>
    <x v="4"/>
    <x v="0"/>
    <n v="0.63"/>
  </r>
  <r>
    <n v="0.68"/>
    <n v="0.73"/>
    <x v="5"/>
    <n v="250"/>
    <x v="4"/>
    <x v="0"/>
    <x v="1"/>
    <x v="0"/>
    <x v="4"/>
    <x v="1"/>
    <n v="0.68"/>
  </r>
  <r>
    <n v="0.62"/>
    <n v="0.54"/>
    <x v="4"/>
    <n v="212"/>
    <x v="2"/>
    <x v="0"/>
    <x v="1"/>
    <x v="0"/>
    <x v="4"/>
    <x v="1"/>
    <n v="0.62"/>
  </r>
  <r>
    <n v="0.89"/>
    <n v="0.52"/>
    <x v="4"/>
    <n v="189"/>
    <x v="0"/>
    <x v="0"/>
    <x v="1"/>
    <x v="0"/>
    <x v="4"/>
    <x v="1"/>
    <n v="0.89"/>
  </r>
  <r>
    <n v="0.31"/>
    <n v="0.37"/>
    <x v="0"/>
    <n v="104"/>
    <x v="0"/>
    <x v="1"/>
    <x v="1"/>
    <x v="0"/>
    <x v="4"/>
    <x v="1"/>
    <n v="0.31"/>
  </r>
  <r>
    <n v="0.89"/>
    <n v="0.61"/>
    <x v="5"/>
    <n v="211"/>
    <x v="4"/>
    <x v="0"/>
    <x v="1"/>
    <x v="0"/>
    <x v="4"/>
    <x v="0"/>
    <n v="0.89"/>
  </r>
  <r>
    <n v="0.72"/>
    <n v="0.65"/>
    <x v="5"/>
    <n v="109"/>
    <x v="3"/>
    <x v="1"/>
    <x v="1"/>
    <x v="0"/>
    <x v="3"/>
    <x v="0"/>
    <n v="0.72"/>
  </r>
  <r>
    <n v="0.84"/>
    <n v="0.75"/>
    <x v="0"/>
    <n v="168"/>
    <x v="4"/>
    <x v="0"/>
    <x v="1"/>
    <x v="0"/>
    <x v="3"/>
    <x v="0"/>
    <n v="0.84"/>
  </r>
  <r>
    <n v="0.88"/>
    <n v="0.71"/>
    <x v="5"/>
    <n v="184"/>
    <x v="0"/>
    <x v="0"/>
    <x v="1"/>
    <x v="0"/>
    <x v="3"/>
    <x v="0"/>
    <n v="0.88"/>
  </r>
  <r>
    <n v="0.74"/>
    <n v="1"/>
    <x v="4"/>
    <n v="242"/>
    <x v="4"/>
    <x v="0"/>
    <x v="1"/>
    <x v="0"/>
    <x v="5"/>
    <x v="0"/>
    <n v="0.74"/>
  </r>
  <r>
    <n v="0.96"/>
    <n v="0.95"/>
    <x v="3"/>
    <n v="215"/>
    <x v="2"/>
    <x v="0"/>
    <x v="1"/>
    <x v="0"/>
    <x v="6"/>
    <x v="0"/>
    <n v="0.96"/>
  </r>
  <r>
    <n v="0.82"/>
    <n v="0.89"/>
    <x v="1"/>
    <n v="182"/>
    <x v="0"/>
    <x v="0"/>
    <x v="1"/>
    <x v="0"/>
    <x v="6"/>
    <x v="0"/>
    <n v="0.82"/>
  </r>
  <r>
    <n v="0.7"/>
    <n v="0.64"/>
    <x v="1"/>
    <n v="260"/>
    <x v="0"/>
    <x v="0"/>
    <x v="1"/>
    <x v="0"/>
    <x v="6"/>
    <x v="0"/>
    <n v="0.7"/>
  </r>
  <r>
    <n v="0.61"/>
    <n v="0.84"/>
    <x v="4"/>
    <n v="265"/>
    <x v="4"/>
    <x v="0"/>
    <x v="1"/>
    <x v="0"/>
    <x v="6"/>
    <x v="0"/>
    <n v="0.61"/>
  </r>
  <r>
    <n v="0.65"/>
    <n v="0.83"/>
    <x v="1"/>
    <n v="182"/>
    <x v="4"/>
    <x v="1"/>
    <x v="1"/>
    <x v="0"/>
    <x v="6"/>
    <x v="0"/>
    <n v="0.65"/>
  </r>
  <r>
    <n v="0.77"/>
    <n v="0.64"/>
    <x v="5"/>
    <n v="191"/>
    <x v="0"/>
    <x v="1"/>
    <x v="1"/>
    <x v="0"/>
    <x v="7"/>
    <x v="0"/>
    <n v="0.77"/>
  </r>
  <r>
    <n v="0.81"/>
    <n v="0.77"/>
    <x v="1"/>
    <n v="167"/>
    <x v="2"/>
    <x v="0"/>
    <x v="1"/>
    <x v="0"/>
    <x v="7"/>
    <x v="0"/>
    <n v="0.81"/>
  </r>
  <r>
    <n v="0.87"/>
    <n v="0.66"/>
    <x v="5"/>
    <n v="270"/>
    <x v="4"/>
    <x v="0"/>
    <x v="1"/>
    <x v="0"/>
    <x v="7"/>
    <x v="0"/>
    <n v="0.87"/>
  </r>
  <r>
    <n v="0.96"/>
    <n v="0.73"/>
    <x v="4"/>
    <n v="273"/>
    <x v="4"/>
    <x v="0"/>
    <x v="1"/>
    <x v="0"/>
    <x v="7"/>
    <x v="0"/>
    <n v="0.96"/>
  </r>
  <r>
    <n v="0.48"/>
    <n v="0.7"/>
    <x v="5"/>
    <n v="251"/>
    <x v="0"/>
    <x v="0"/>
    <x v="1"/>
    <x v="0"/>
    <x v="6"/>
    <x v="0"/>
    <n v="0.48"/>
  </r>
  <r>
    <n v="0.78"/>
    <n v="0.96"/>
    <x v="5"/>
    <n v="217"/>
    <x v="0"/>
    <x v="0"/>
    <x v="1"/>
    <x v="0"/>
    <x v="8"/>
    <x v="2"/>
    <n v="0.78"/>
  </r>
  <r>
    <n v="0.75"/>
    <n v="1"/>
    <x v="4"/>
    <n v="222"/>
    <x v="4"/>
    <x v="1"/>
    <x v="1"/>
    <x v="0"/>
    <x v="1"/>
    <x v="2"/>
    <n v="0.75"/>
  </r>
  <r>
    <n v="0.23"/>
    <n v="0.87"/>
    <x v="1"/>
    <n v="258"/>
    <x v="2"/>
    <x v="1"/>
    <x v="1"/>
    <x v="0"/>
    <x v="1"/>
    <x v="2"/>
    <n v="0.23"/>
  </r>
  <r>
    <n v="0.85"/>
    <n v="0.76"/>
    <x v="5"/>
    <n v="197"/>
    <x v="3"/>
    <x v="0"/>
    <x v="1"/>
    <x v="0"/>
    <x v="6"/>
    <x v="1"/>
    <n v="0.85"/>
  </r>
  <r>
    <n v="0.67"/>
    <n v="0.56000000000000005"/>
    <x v="5"/>
    <n v="193"/>
    <x v="4"/>
    <x v="1"/>
    <x v="1"/>
    <x v="0"/>
    <x v="6"/>
    <x v="1"/>
    <n v="0.67"/>
  </r>
  <r>
    <n v="0.71"/>
    <n v="0.81"/>
    <x v="0"/>
    <n v="182"/>
    <x v="0"/>
    <x v="0"/>
    <x v="1"/>
    <x v="0"/>
    <x v="5"/>
    <x v="2"/>
    <n v="0.71"/>
  </r>
  <r>
    <n v="0.72"/>
    <n v="0.7"/>
    <x v="5"/>
    <n v="163"/>
    <x v="0"/>
    <x v="1"/>
    <x v="1"/>
    <x v="0"/>
    <x v="0"/>
    <x v="1"/>
    <n v="0.72"/>
  </r>
  <r>
    <n v="0.8"/>
    <n v="0.77"/>
    <x v="4"/>
    <n v="224"/>
    <x v="4"/>
    <x v="0"/>
    <x v="1"/>
    <x v="0"/>
    <x v="1"/>
    <x v="1"/>
    <n v="0.8"/>
  </r>
  <r>
    <n v="0.64"/>
    <n v="0.86"/>
    <x v="4"/>
    <n v="143"/>
    <x v="4"/>
    <x v="0"/>
    <x v="1"/>
    <x v="0"/>
    <x v="4"/>
    <x v="1"/>
    <n v="0.64"/>
  </r>
  <r>
    <n v="0.54"/>
    <n v="0.42"/>
    <x v="3"/>
    <n v="218"/>
    <x v="0"/>
    <x v="0"/>
    <x v="1"/>
    <x v="0"/>
    <x v="3"/>
    <x v="1"/>
    <n v="0.54"/>
  </r>
  <r>
    <n v="0.73"/>
    <n v="0.67"/>
    <x v="5"/>
    <n v="208"/>
    <x v="2"/>
    <x v="0"/>
    <x v="1"/>
    <x v="0"/>
    <x v="5"/>
    <x v="1"/>
    <n v="0.73"/>
  </r>
  <r>
    <n v="0.73"/>
    <n v="1"/>
    <x v="0"/>
    <n v="229"/>
    <x v="0"/>
    <x v="0"/>
    <x v="1"/>
    <x v="0"/>
    <x v="8"/>
    <x v="1"/>
    <n v="0.73"/>
  </r>
  <r>
    <n v="0.55000000000000004"/>
    <n v="0.62"/>
    <x v="1"/>
    <n v="184"/>
    <x v="2"/>
    <x v="0"/>
    <x v="1"/>
    <x v="0"/>
    <x v="8"/>
    <x v="1"/>
    <n v="0.55000000000000004"/>
  </r>
  <r>
    <n v="0.63"/>
    <n v="0.41"/>
    <x v="5"/>
    <n v="180"/>
    <x v="3"/>
    <x v="1"/>
    <x v="1"/>
    <x v="0"/>
    <x v="8"/>
    <x v="1"/>
    <n v="0.63"/>
  </r>
  <r>
    <n v="0.15"/>
    <n v="0.8"/>
    <x v="1"/>
    <n v="121"/>
    <x v="3"/>
    <x v="0"/>
    <x v="1"/>
    <x v="0"/>
    <x v="0"/>
    <x v="1"/>
    <n v="0.15"/>
  </r>
  <r>
    <n v="0.6"/>
    <n v="0.5"/>
    <x v="1"/>
    <n v="203"/>
    <x v="0"/>
    <x v="0"/>
    <x v="1"/>
    <x v="0"/>
    <x v="0"/>
    <x v="1"/>
    <n v="0.6"/>
  </r>
  <r>
    <n v="0.38"/>
    <n v="0.51"/>
    <x v="5"/>
    <n v="151"/>
    <x v="4"/>
    <x v="0"/>
    <x v="1"/>
    <x v="0"/>
    <x v="0"/>
    <x v="1"/>
    <n v="0.38"/>
  </r>
  <r>
    <n v="0.81"/>
    <n v="0.77"/>
    <x v="4"/>
    <n v="239"/>
    <x v="0"/>
    <x v="0"/>
    <x v="1"/>
    <x v="0"/>
    <x v="0"/>
    <x v="1"/>
    <n v="0.81"/>
  </r>
  <r>
    <n v="0.75"/>
    <n v="0.53"/>
    <x v="5"/>
    <n v="166"/>
    <x v="0"/>
    <x v="0"/>
    <x v="1"/>
    <x v="0"/>
    <x v="0"/>
    <x v="2"/>
    <n v="0.75"/>
  </r>
  <r>
    <n v="0.52"/>
    <n v="0.92"/>
    <x v="5"/>
    <n v="268"/>
    <x v="0"/>
    <x v="0"/>
    <x v="1"/>
    <x v="0"/>
    <x v="0"/>
    <x v="0"/>
    <n v="0.52"/>
  </r>
  <r>
    <n v="0.51"/>
    <n v="1"/>
    <x v="1"/>
    <n v="196"/>
    <x v="2"/>
    <x v="0"/>
    <x v="1"/>
    <x v="0"/>
    <x v="0"/>
    <x v="1"/>
    <n v="0.51"/>
  </r>
  <r>
    <n v="0.66"/>
    <n v="0.62"/>
    <x v="4"/>
    <n v="241"/>
    <x v="0"/>
    <x v="0"/>
    <x v="1"/>
    <x v="0"/>
    <x v="0"/>
    <x v="1"/>
    <n v="0.66"/>
  </r>
  <r>
    <n v="0.8"/>
    <n v="0.87"/>
    <x v="1"/>
    <n v="251"/>
    <x v="0"/>
    <x v="0"/>
    <x v="1"/>
    <x v="0"/>
    <x v="0"/>
    <x v="1"/>
    <n v="0.8"/>
  </r>
  <r>
    <n v="0.85"/>
    <n v="0.69"/>
    <x v="5"/>
    <n v="263"/>
    <x v="0"/>
    <x v="0"/>
    <x v="1"/>
    <x v="0"/>
    <x v="0"/>
    <x v="1"/>
    <n v="0.85"/>
  </r>
  <r>
    <n v="0.77"/>
    <n v="0.73"/>
    <x v="5"/>
    <n v="224"/>
    <x v="4"/>
    <x v="1"/>
    <x v="1"/>
    <x v="0"/>
    <x v="0"/>
    <x v="0"/>
    <n v="0.77"/>
  </r>
  <r>
    <n v="0.28999999999999998"/>
    <n v="0.4"/>
    <x v="4"/>
    <n v="138"/>
    <x v="2"/>
    <x v="0"/>
    <x v="1"/>
    <x v="0"/>
    <x v="0"/>
    <x v="0"/>
    <n v="0.28999999999999998"/>
  </r>
  <r>
    <n v="0.15"/>
    <n v="0.67"/>
    <x v="3"/>
    <n v="167"/>
    <x v="1"/>
    <x v="0"/>
    <x v="1"/>
    <x v="0"/>
    <x v="0"/>
    <x v="0"/>
    <n v="0.15"/>
  </r>
  <r>
    <n v="0.73"/>
    <n v="0.83"/>
    <x v="1"/>
    <n v="266"/>
    <x v="3"/>
    <x v="0"/>
    <x v="1"/>
    <x v="0"/>
    <x v="0"/>
    <x v="0"/>
    <n v="0.73"/>
  </r>
  <r>
    <n v="0.55000000000000004"/>
    <n v="0.74"/>
    <x v="0"/>
    <n v="116"/>
    <x v="0"/>
    <x v="0"/>
    <x v="1"/>
    <x v="0"/>
    <x v="0"/>
    <x v="0"/>
    <n v="0.55000000000000004"/>
  </r>
  <r>
    <n v="0.2"/>
    <n v="0.69"/>
    <x v="0"/>
    <n v="160"/>
    <x v="2"/>
    <x v="0"/>
    <x v="1"/>
    <x v="0"/>
    <x v="0"/>
    <x v="0"/>
    <n v="0.2"/>
  </r>
  <r>
    <n v="0.56000000000000005"/>
    <n v="0.68"/>
    <x v="5"/>
    <n v="144"/>
    <x v="0"/>
    <x v="1"/>
    <x v="1"/>
    <x v="0"/>
    <x v="0"/>
    <x v="0"/>
    <n v="0.56000000000000005"/>
  </r>
  <r>
    <n v="0.55000000000000004"/>
    <n v="0.54"/>
    <x v="5"/>
    <n v="190"/>
    <x v="0"/>
    <x v="0"/>
    <x v="1"/>
    <x v="0"/>
    <x v="0"/>
    <x v="0"/>
    <n v="0.55000000000000004"/>
  </r>
  <r>
    <n v="0.9"/>
    <n v="0.49"/>
    <x v="3"/>
    <n v="175"/>
    <x v="2"/>
    <x v="0"/>
    <x v="1"/>
    <x v="0"/>
    <x v="0"/>
    <x v="0"/>
    <n v="0.9"/>
  </r>
  <r>
    <n v="0.73"/>
    <n v="0.55000000000000004"/>
    <x v="5"/>
    <n v="206"/>
    <x v="2"/>
    <x v="0"/>
    <x v="1"/>
    <x v="0"/>
    <x v="1"/>
    <x v="0"/>
    <n v="0.73"/>
  </r>
  <r>
    <n v="0.48"/>
    <n v="0.99"/>
    <x v="1"/>
    <n v="180"/>
    <x v="4"/>
    <x v="0"/>
    <x v="1"/>
    <x v="0"/>
    <x v="1"/>
    <x v="0"/>
    <n v="0.48"/>
  </r>
  <r>
    <n v="0.64"/>
    <n v="0.74"/>
    <x v="4"/>
    <n v="157"/>
    <x v="2"/>
    <x v="0"/>
    <x v="1"/>
    <x v="0"/>
    <x v="1"/>
    <x v="0"/>
    <n v="0.64"/>
  </r>
  <r>
    <n v="0.95"/>
    <n v="0.75"/>
    <x v="4"/>
    <n v="203"/>
    <x v="0"/>
    <x v="0"/>
    <x v="1"/>
    <x v="0"/>
    <x v="2"/>
    <x v="0"/>
    <n v="0.95"/>
  </r>
  <r>
    <n v="0.82"/>
    <n v="0.66"/>
    <x v="4"/>
    <n v="238"/>
    <x v="0"/>
    <x v="1"/>
    <x v="1"/>
    <x v="0"/>
    <x v="2"/>
    <x v="0"/>
    <n v="0.82"/>
  </r>
  <r>
    <n v="0.95"/>
    <n v="0.65"/>
    <x v="5"/>
    <n v="273"/>
    <x v="2"/>
    <x v="0"/>
    <x v="1"/>
    <x v="0"/>
    <x v="2"/>
    <x v="0"/>
    <n v="0.95"/>
  </r>
  <r>
    <n v="0.92"/>
    <n v="0.9"/>
    <x v="4"/>
    <n v="179"/>
    <x v="0"/>
    <x v="0"/>
    <x v="1"/>
    <x v="0"/>
    <x v="2"/>
    <x v="0"/>
    <n v="0.92"/>
  </r>
  <r>
    <n v="0.22"/>
    <n v="0.84"/>
    <x v="5"/>
    <n v="131"/>
    <x v="3"/>
    <x v="1"/>
    <x v="1"/>
    <x v="0"/>
    <x v="3"/>
    <x v="0"/>
    <n v="0.22"/>
  </r>
  <r>
    <n v="0.17"/>
    <n v="0.77"/>
    <x v="4"/>
    <n v="151"/>
    <x v="1"/>
    <x v="0"/>
    <x v="1"/>
    <x v="0"/>
    <x v="3"/>
    <x v="0"/>
    <n v="0.17"/>
  </r>
  <r>
    <n v="0.51"/>
    <n v="0.55000000000000004"/>
    <x v="5"/>
    <n v="261"/>
    <x v="0"/>
    <x v="0"/>
    <x v="1"/>
    <x v="0"/>
    <x v="3"/>
    <x v="0"/>
    <n v="0.51"/>
  </r>
  <r>
    <n v="0.67"/>
    <n v="0.64"/>
    <x v="5"/>
    <n v="203"/>
    <x v="4"/>
    <x v="1"/>
    <x v="1"/>
    <x v="0"/>
    <x v="3"/>
    <x v="0"/>
    <n v="0.67"/>
  </r>
  <r>
    <n v="0.6"/>
    <n v="0.66"/>
    <x v="1"/>
    <n v="143"/>
    <x v="4"/>
    <x v="0"/>
    <x v="1"/>
    <x v="0"/>
    <x v="3"/>
    <x v="0"/>
    <n v="0.6"/>
  </r>
  <r>
    <n v="0.99"/>
    <n v="0.55000000000000004"/>
    <x v="5"/>
    <n v="97"/>
    <x v="1"/>
    <x v="1"/>
    <x v="1"/>
    <x v="0"/>
    <x v="3"/>
    <x v="1"/>
    <n v="0.99"/>
  </r>
  <r>
    <n v="0.35"/>
    <n v="0.71"/>
    <x v="3"/>
    <n v="204"/>
    <x v="2"/>
    <x v="1"/>
    <x v="1"/>
    <x v="0"/>
    <x v="3"/>
    <x v="1"/>
    <n v="0.35"/>
  </r>
  <r>
    <n v="0.13"/>
    <n v="0.72"/>
    <x v="4"/>
    <n v="154"/>
    <x v="2"/>
    <x v="0"/>
    <x v="1"/>
    <x v="0"/>
    <x v="3"/>
    <x v="1"/>
    <n v="0.13"/>
  </r>
  <r>
    <n v="0.97"/>
    <n v="0.93"/>
    <x v="0"/>
    <n v="160"/>
    <x v="1"/>
    <x v="0"/>
    <x v="1"/>
    <x v="0"/>
    <x v="3"/>
    <x v="1"/>
    <n v="0.97"/>
  </r>
  <r>
    <n v="0.49"/>
    <n v="0.61"/>
    <x v="4"/>
    <n v="232"/>
    <x v="0"/>
    <x v="1"/>
    <x v="1"/>
    <x v="0"/>
    <x v="3"/>
    <x v="1"/>
    <n v="0.49"/>
  </r>
  <r>
    <n v="0.62"/>
    <n v="0.71"/>
    <x v="5"/>
    <n v="255"/>
    <x v="4"/>
    <x v="0"/>
    <x v="1"/>
    <x v="0"/>
    <x v="3"/>
    <x v="1"/>
    <n v="0.62"/>
  </r>
  <r>
    <n v="0.35"/>
    <n v="0.54"/>
    <x v="5"/>
    <n v="128"/>
    <x v="0"/>
    <x v="0"/>
    <x v="1"/>
    <x v="0"/>
    <x v="4"/>
    <x v="1"/>
    <n v="0.35"/>
  </r>
  <r>
    <n v="0.81"/>
    <n v="0.79"/>
    <x v="4"/>
    <n v="222"/>
    <x v="0"/>
    <x v="0"/>
    <x v="1"/>
    <x v="0"/>
    <x v="4"/>
    <x v="1"/>
    <n v="0.81"/>
  </r>
  <r>
    <n v="0.56999999999999995"/>
    <n v="0.75"/>
    <x v="1"/>
    <n v="171"/>
    <x v="2"/>
    <x v="0"/>
    <x v="1"/>
    <x v="0"/>
    <x v="4"/>
    <x v="1"/>
    <n v="0.56999999999999995"/>
  </r>
  <r>
    <n v="1"/>
    <n v="0.66"/>
    <x v="4"/>
    <n v="173"/>
    <x v="4"/>
    <x v="0"/>
    <x v="1"/>
    <x v="0"/>
    <x v="4"/>
    <x v="1"/>
    <n v="1"/>
  </r>
  <r>
    <n v="0.93"/>
    <n v="0.71"/>
    <x v="4"/>
    <n v="272"/>
    <x v="4"/>
    <x v="0"/>
    <x v="1"/>
    <x v="0"/>
    <x v="4"/>
    <x v="1"/>
    <n v="0.93"/>
  </r>
  <r>
    <n v="0.89"/>
    <n v="0.85"/>
    <x v="5"/>
    <n v="166"/>
    <x v="0"/>
    <x v="0"/>
    <x v="1"/>
    <x v="0"/>
    <x v="4"/>
    <x v="1"/>
    <n v="0.89"/>
  </r>
  <r>
    <n v="0.64"/>
    <n v="0.61"/>
    <x v="4"/>
    <n v="143"/>
    <x v="4"/>
    <x v="1"/>
    <x v="1"/>
    <x v="0"/>
    <x v="4"/>
    <x v="2"/>
    <n v="0.64"/>
  </r>
  <r>
    <n v="0.54"/>
    <n v="0.95"/>
    <x v="4"/>
    <n v="149"/>
    <x v="0"/>
    <x v="0"/>
    <x v="1"/>
    <x v="0"/>
    <x v="4"/>
    <x v="0"/>
    <n v="0.54"/>
  </r>
  <r>
    <n v="0.52"/>
    <n v="0.85"/>
    <x v="4"/>
    <n v="257"/>
    <x v="4"/>
    <x v="0"/>
    <x v="1"/>
    <x v="0"/>
    <x v="4"/>
    <x v="1"/>
    <n v="0.52"/>
  </r>
  <r>
    <n v="0.12"/>
    <n v="0.65"/>
    <x v="1"/>
    <n v="262"/>
    <x v="1"/>
    <x v="0"/>
    <x v="1"/>
    <x v="0"/>
    <x v="4"/>
    <x v="1"/>
    <n v="0.12"/>
  </r>
  <r>
    <n v="0.14000000000000001"/>
    <n v="0.49"/>
    <x v="4"/>
    <n v="115"/>
    <x v="2"/>
    <x v="0"/>
    <x v="1"/>
    <x v="0"/>
    <x v="4"/>
    <x v="1"/>
    <n v="0.14000000000000001"/>
  </r>
  <r>
    <n v="0.56999999999999995"/>
    <n v="0.54"/>
    <x v="4"/>
    <n v="142"/>
    <x v="2"/>
    <x v="0"/>
    <x v="1"/>
    <x v="0"/>
    <x v="3"/>
    <x v="1"/>
    <n v="0.56999999999999995"/>
  </r>
  <r>
    <n v="0.56999999999999995"/>
    <n v="0.64"/>
    <x v="4"/>
    <n v="144"/>
    <x v="2"/>
    <x v="0"/>
    <x v="1"/>
    <x v="0"/>
    <x v="3"/>
    <x v="0"/>
    <n v="0.56999999999999995"/>
  </r>
  <r>
    <n v="1"/>
    <n v="0.56000000000000005"/>
    <x v="1"/>
    <n v="247"/>
    <x v="0"/>
    <x v="0"/>
    <x v="1"/>
    <x v="0"/>
    <x v="3"/>
    <x v="0"/>
    <n v="1"/>
  </r>
  <r>
    <n v="0.94"/>
    <n v="0.57999999999999996"/>
    <x v="4"/>
    <n v="216"/>
    <x v="0"/>
    <x v="0"/>
    <x v="1"/>
    <x v="0"/>
    <x v="5"/>
    <x v="0"/>
    <n v="0.94"/>
  </r>
  <r>
    <n v="0.93"/>
    <n v="0.48"/>
    <x v="5"/>
    <n v="276"/>
    <x v="0"/>
    <x v="0"/>
    <x v="1"/>
    <x v="0"/>
    <x v="6"/>
    <x v="0"/>
    <n v="0.93"/>
  </r>
  <r>
    <n v="0.91"/>
    <n v="0.88"/>
    <x v="1"/>
    <n v="123"/>
    <x v="3"/>
    <x v="0"/>
    <x v="1"/>
    <x v="0"/>
    <x v="6"/>
    <x v="0"/>
    <n v="0.91"/>
  </r>
  <r>
    <n v="0.85"/>
    <n v="0.77"/>
    <x v="4"/>
    <n v="264"/>
    <x v="0"/>
    <x v="0"/>
    <x v="1"/>
    <x v="0"/>
    <x v="6"/>
    <x v="0"/>
    <n v="0.85"/>
  </r>
  <r>
    <n v="0.8"/>
    <n v="0.98"/>
    <x v="5"/>
    <n v="189"/>
    <x v="1"/>
    <x v="0"/>
    <x v="1"/>
    <x v="0"/>
    <x v="6"/>
    <x v="0"/>
    <n v="0.8"/>
  </r>
  <r>
    <n v="0.68"/>
    <n v="0.69"/>
    <x v="5"/>
    <n v="148"/>
    <x v="4"/>
    <x v="0"/>
    <x v="1"/>
    <x v="0"/>
    <x v="6"/>
    <x v="0"/>
    <n v="0.68"/>
  </r>
  <r>
    <n v="0.91"/>
    <n v="0.6"/>
    <x v="1"/>
    <n v="150"/>
    <x v="0"/>
    <x v="0"/>
    <x v="1"/>
    <x v="0"/>
    <x v="7"/>
    <x v="1"/>
    <n v="0.91"/>
  </r>
  <r>
    <n v="0.93"/>
    <n v="0.9"/>
    <x v="5"/>
    <n v="172"/>
    <x v="0"/>
    <x v="0"/>
    <x v="1"/>
    <x v="0"/>
    <x v="7"/>
    <x v="1"/>
    <n v="0.93"/>
  </r>
  <r>
    <n v="0.81"/>
    <n v="0.68"/>
    <x v="5"/>
    <n v="236"/>
    <x v="4"/>
    <x v="0"/>
    <x v="1"/>
    <x v="0"/>
    <x v="7"/>
    <x v="1"/>
    <n v="0.81"/>
  </r>
  <r>
    <n v="0.51"/>
    <n v="0.74"/>
    <x v="4"/>
    <n v="151"/>
    <x v="0"/>
    <x v="0"/>
    <x v="1"/>
    <x v="0"/>
    <x v="7"/>
    <x v="1"/>
    <n v="0.51"/>
  </r>
  <r>
    <n v="0.49"/>
    <n v="0.52"/>
    <x v="5"/>
    <n v="168"/>
    <x v="0"/>
    <x v="0"/>
    <x v="1"/>
    <x v="0"/>
    <x v="6"/>
    <x v="1"/>
    <n v="0.49"/>
  </r>
  <r>
    <n v="0.55000000000000004"/>
    <n v="0.55000000000000004"/>
    <x v="1"/>
    <n v="256"/>
    <x v="0"/>
    <x v="0"/>
    <x v="1"/>
    <x v="0"/>
    <x v="9"/>
    <x v="1"/>
    <n v="0.55000000000000004"/>
  </r>
  <r>
    <n v="0.17"/>
    <n v="0.51"/>
    <x v="3"/>
    <n v="213"/>
    <x v="0"/>
    <x v="0"/>
    <x v="1"/>
    <x v="0"/>
    <x v="9"/>
    <x v="1"/>
    <n v="0.17"/>
  </r>
  <r>
    <n v="0.8"/>
    <n v="0.79"/>
    <x v="4"/>
    <n v="148"/>
    <x v="0"/>
    <x v="0"/>
    <x v="1"/>
    <x v="0"/>
    <x v="9"/>
    <x v="1"/>
    <n v="0.8"/>
  </r>
  <r>
    <n v="0.61"/>
    <n v="0.67"/>
    <x v="5"/>
    <n v="266"/>
    <x v="0"/>
    <x v="0"/>
    <x v="1"/>
    <x v="0"/>
    <x v="9"/>
    <x v="1"/>
    <n v="0.61"/>
  </r>
  <r>
    <n v="0.59"/>
    <n v="0.73"/>
    <x v="5"/>
    <n v="195"/>
    <x v="4"/>
    <x v="0"/>
    <x v="1"/>
    <x v="0"/>
    <x v="9"/>
    <x v="1"/>
    <n v="0.59"/>
  </r>
  <r>
    <n v="0.67"/>
    <n v="0.77"/>
    <x v="4"/>
    <n v="242"/>
    <x v="0"/>
    <x v="0"/>
    <x v="1"/>
    <x v="0"/>
    <x v="8"/>
    <x v="1"/>
    <n v="0.67"/>
  </r>
  <r>
    <n v="0.96"/>
    <n v="0.81"/>
    <x v="4"/>
    <n v="183"/>
    <x v="0"/>
    <x v="0"/>
    <x v="1"/>
    <x v="0"/>
    <x v="0"/>
    <x v="1"/>
    <n v="0.96"/>
  </r>
  <r>
    <n v="0.72"/>
    <n v="0.66"/>
    <x v="5"/>
    <n v="134"/>
    <x v="0"/>
    <x v="0"/>
    <x v="1"/>
    <x v="0"/>
    <x v="1"/>
    <x v="1"/>
    <n v="0.72"/>
  </r>
  <r>
    <n v="0.72"/>
    <n v="0.76"/>
    <x v="4"/>
    <n v="189"/>
    <x v="4"/>
    <x v="0"/>
    <x v="1"/>
    <x v="0"/>
    <x v="4"/>
    <x v="1"/>
    <n v="0.72"/>
  </r>
  <r>
    <n v="0.99"/>
    <n v="0.61"/>
    <x v="1"/>
    <n v="196"/>
    <x v="0"/>
    <x v="0"/>
    <x v="1"/>
    <x v="0"/>
    <x v="3"/>
    <x v="1"/>
    <n v="0.99"/>
  </r>
  <r>
    <n v="0.22"/>
    <n v="0.61"/>
    <x v="4"/>
    <n v="150"/>
    <x v="1"/>
    <x v="0"/>
    <x v="1"/>
    <x v="0"/>
    <x v="5"/>
    <x v="1"/>
    <n v="0.22"/>
  </r>
  <r>
    <n v="0.32"/>
    <n v="0.52"/>
    <x v="4"/>
    <n v="191"/>
    <x v="4"/>
    <x v="0"/>
    <x v="1"/>
    <x v="0"/>
    <x v="8"/>
    <x v="1"/>
    <n v="0.32"/>
  </r>
  <r>
    <n v="0.64"/>
    <n v="0.86"/>
    <x v="4"/>
    <n v="248"/>
    <x v="1"/>
    <x v="0"/>
    <x v="1"/>
    <x v="0"/>
    <x v="8"/>
    <x v="1"/>
    <n v="0.64"/>
  </r>
  <r>
    <n v="0.9"/>
    <n v="0.49"/>
    <x v="5"/>
    <n v="256"/>
    <x v="4"/>
    <x v="0"/>
    <x v="1"/>
    <x v="0"/>
    <x v="8"/>
    <x v="1"/>
    <n v="0.9"/>
  </r>
  <r>
    <n v="0.86"/>
    <n v="0.9"/>
    <x v="5"/>
    <n v="158"/>
    <x v="4"/>
    <x v="0"/>
    <x v="1"/>
    <x v="0"/>
    <x v="0"/>
    <x v="1"/>
    <n v="0.86"/>
  </r>
  <r>
    <n v="0.67"/>
    <n v="0.76"/>
    <x v="0"/>
    <n v="210"/>
    <x v="4"/>
    <x v="0"/>
    <x v="1"/>
    <x v="0"/>
    <x v="0"/>
    <x v="1"/>
    <n v="0.67"/>
  </r>
  <r>
    <n v="0.9"/>
    <n v="0.59"/>
    <x v="5"/>
    <n v="247"/>
    <x v="4"/>
    <x v="0"/>
    <x v="1"/>
    <x v="0"/>
    <x v="0"/>
    <x v="1"/>
    <n v="0.9"/>
  </r>
  <r>
    <n v="0.52"/>
    <n v="0.8"/>
    <x v="5"/>
    <n v="156"/>
    <x v="0"/>
    <x v="0"/>
    <x v="1"/>
    <x v="0"/>
    <x v="0"/>
    <x v="1"/>
    <n v="0.52"/>
  </r>
  <r>
    <n v="0.56999999999999995"/>
    <n v="0.89"/>
    <x v="5"/>
    <n v="202"/>
    <x v="4"/>
    <x v="0"/>
    <x v="1"/>
    <x v="0"/>
    <x v="0"/>
    <x v="1"/>
    <n v="0.56999999999999995"/>
  </r>
  <r>
    <n v="0.55000000000000004"/>
    <n v="0.83"/>
    <x v="5"/>
    <n v="157"/>
    <x v="4"/>
    <x v="0"/>
    <x v="1"/>
    <x v="0"/>
    <x v="0"/>
    <x v="1"/>
    <n v="0.55000000000000004"/>
  </r>
  <r>
    <n v="0.2"/>
    <n v="0.83"/>
    <x v="4"/>
    <n v="258"/>
    <x v="2"/>
    <x v="0"/>
    <x v="1"/>
    <x v="0"/>
    <x v="0"/>
    <x v="2"/>
    <n v="0.2"/>
  </r>
  <r>
    <n v="0.89"/>
    <n v="0.66"/>
    <x v="4"/>
    <n v="176"/>
    <x v="0"/>
    <x v="0"/>
    <x v="1"/>
    <x v="0"/>
    <x v="0"/>
    <x v="2"/>
    <n v="0.89"/>
  </r>
  <r>
    <n v="0.15"/>
    <n v="0.56000000000000005"/>
    <x v="4"/>
    <n v="214"/>
    <x v="3"/>
    <x v="0"/>
    <x v="1"/>
    <x v="0"/>
    <x v="0"/>
    <x v="2"/>
    <n v="0.15"/>
  </r>
  <r>
    <n v="0.8"/>
    <n v="0.6"/>
    <x v="5"/>
    <n v="212"/>
    <x v="0"/>
    <x v="0"/>
    <x v="1"/>
    <x v="0"/>
    <x v="0"/>
    <x v="2"/>
    <n v="0.8"/>
  </r>
  <r>
    <n v="0.55000000000000004"/>
    <n v="0.48"/>
    <x v="4"/>
    <n v="271"/>
    <x v="1"/>
    <x v="1"/>
    <x v="1"/>
    <x v="0"/>
    <x v="0"/>
    <x v="2"/>
    <n v="0.55000000000000004"/>
  </r>
  <r>
    <n v="0.53"/>
    <n v="0.64"/>
    <x v="1"/>
    <n v="281"/>
    <x v="2"/>
    <x v="0"/>
    <x v="1"/>
    <x v="0"/>
    <x v="0"/>
    <x v="2"/>
    <n v="0.53"/>
  </r>
  <r>
    <n v="0.62"/>
    <n v="0.77"/>
    <x v="5"/>
    <n v="204"/>
    <x v="2"/>
    <x v="0"/>
    <x v="1"/>
    <x v="0"/>
    <x v="0"/>
    <x v="2"/>
    <n v="0.62"/>
  </r>
  <r>
    <n v="1"/>
    <n v="0.57999999999999996"/>
    <x v="5"/>
    <n v="112"/>
    <x v="4"/>
    <x v="0"/>
    <x v="1"/>
    <x v="0"/>
    <x v="0"/>
    <x v="2"/>
    <n v="1"/>
  </r>
  <r>
    <n v="0.31"/>
    <n v="0.75"/>
    <x v="5"/>
    <n v="120"/>
    <x v="2"/>
    <x v="0"/>
    <x v="1"/>
    <x v="0"/>
    <x v="0"/>
    <x v="2"/>
    <n v="0.31"/>
  </r>
  <r>
    <n v="0.62"/>
    <n v="0.51"/>
    <x v="1"/>
    <n v="134"/>
    <x v="0"/>
    <x v="0"/>
    <x v="1"/>
    <x v="0"/>
    <x v="0"/>
    <x v="2"/>
    <n v="0.62"/>
  </r>
  <r>
    <n v="0.73"/>
    <n v="0.61"/>
    <x v="1"/>
    <n v="222"/>
    <x v="0"/>
    <x v="0"/>
    <x v="1"/>
    <x v="0"/>
    <x v="0"/>
    <x v="2"/>
    <n v="0.73"/>
  </r>
  <r>
    <n v="0.52"/>
    <n v="0.61"/>
    <x v="5"/>
    <n v="203"/>
    <x v="0"/>
    <x v="0"/>
    <x v="1"/>
    <x v="0"/>
    <x v="0"/>
    <x v="2"/>
    <n v="0.52"/>
  </r>
  <r>
    <n v="0.33"/>
    <n v="0.65"/>
    <x v="0"/>
    <n v="239"/>
    <x v="3"/>
    <x v="0"/>
    <x v="1"/>
    <x v="0"/>
    <x v="0"/>
    <x v="0"/>
    <n v="0.33"/>
  </r>
  <r>
    <n v="0.88"/>
    <n v="0.5"/>
    <x v="5"/>
    <n v="142"/>
    <x v="0"/>
    <x v="0"/>
    <x v="1"/>
    <x v="0"/>
    <x v="1"/>
    <x v="0"/>
    <n v="0.88"/>
  </r>
  <r>
    <n v="0.65"/>
    <n v="0.54"/>
    <x v="0"/>
    <n v="177"/>
    <x v="0"/>
    <x v="0"/>
    <x v="1"/>
    <x v="0"/>
    <x v="1"/>
    <x v="0"/>
    <n v="0.65"/>
  </r>
  <r>
    <n v="0.91"/>
    <n v="0.7"/>
    <x v="3"/>
    <n v="201"/>
    <x v="4"/>
    <x v="1"/>
    <x v="1"/>
    <x v="0"/>
    <x v="1"/>
    <x v="0"/>
    <n v="0.91"/>
  </r>
  <r>
    <n v="0.83"/>
    <n v="0.91"/>
    <x v="5"/>
    <n v="196"/>
    <x v="2"/>
    <x v="0"/>
    <x v="1"/>
    <x v="0"/>
    <x v="2"/>
    <x v="0"/>
    <n v="0.83"/>
  </r>
  <r>
    <n v="0.2"/>
    <n v="0.87"/>
    <x v="5"/>
    <n v="140"/>
    <x v="1"/>
    <x v="1"/>
    <x v="1"/>
    <x v="0"/>
    <x v="2"/>
    <x v="0"/>
    <n v="0.2"/>
  </r>
  <r>
    <n v="0.96"/>
    <n v="0.8"/>
    <x v="1"/>
    <n v="195"/>
    <x v="2"/>
    <x v="1"/>
    <x v="1"/>
    <x v="0"/>
    <x v="2"/>
    <x v="0"/>
    <n v="0.96"/>
  </r>
  <r>
    <n v="0.75"/>
    <n v="0.89"/>
    <x v="1"/>
    <n v="154"/>
    <x v="2"/>
    <x v="0"/>
    <x v="1"/>
    <x v="0"/>
    <x v="2"/>
    <x v="0"/>
    <n v="0.75"/>
  </r>
  <r>
    <n v="0.93"/>
    <n v="0.56999999999999995"/>
    <x v="5"/>
    <n v="141"/>
    <x v="4"/>
    <x v="0"/>
    <x v="1"/>
    <x v="0"/>
    <x v="3"/>
    <x v="0"/>
    <n v="0.93"/>
  </r>
  <r>
    <n v="0.87"/>
    <n v="0.49"/>
    <x v="4"/>
    <n v="213"/>
    <x v="0"/>
    <x v="0"/>
    <x v="1"/>
    <x v="0"/>
    <x v="3"/>
    <x v="0"/>
    <n v="0.87"/>
  </r>
  <r>
    <n v="0.94"/>
    <n v="0.57999999999999996"/>
    <x v="1"/>
    <n v="222"/>
    <x v="0"/>
    <x v="0"/>
    <x v="1"/>
    <x v="0"/>
    <x v="3"/>
    <x v="0"/>
    <n v="0.94"/>
  </r>
  <r>
    <n v="0.85"/>
    <n v="0.72"/>
    <x v="5"/>
    <n v="150"/>
    <x v="4"/>
    <x v="1"/>
    <x v="1"/>
    <x v="0"/>
    <x v="3"/>
    <x v="0"/>
    <n v="0.85"/>
  </r>
  <r>
    <n v="0.63"/>
    <n v="0.5"/>
    <x v="4"/>
    <n v="172"/>
    <x v="4"/>
    <x v="0"/>
    <x v="1"/>
    <x v="0"/>
    <x v="3"/>
    <x v="0"/>
    <n v="0.63"/>
  </r>
  <r>
    <n v="0.78"/>
    <n v="0.63"/>
    <x v="1"/>
    <n v="261"/>
    <x v="0"/>
    <x v="0"/>
    <x v="1"/>
    <x v="0"/>
    <x v="3"/>
    <x v="0"/>
    <n v="0.78"/>
  </r>
  <r>
    <n v="0.87"/>
    <n v="0.92"/>
    <x v="0"/>
    <n v="248"/>
    <x v="0"/>
    <x v="0"/>
    <x v="1"/>
    <x v="0"/>
    <x v="3"/>
    <x v="0"/>
    <n v="0.87"/>
  </r>
  <r>
    <n v="0.77"/>
    <n v="0.76"/>
    <x v="1"/>
    <n v="149"/>
    <x v="4"/>
    <x v="0"/>
    <x v="1"/>
    <x v="0"/>
    <x v="3"/>
    <x v="1"/>
    <n v="0.77"/>
  </r>
  <r>
    <n v="1"/>
    <n v="0.61"/>
    <x v="1"/>
    <n v="178"/>
    <x v="0"/>
    <x v="0"/>
    <x v="1"/>
    <x v="0"/>
    <x v="3"/>
    <x v="1"/>
    <n v="1"/>
  </r>
  <r>
    <n v="0.93"/>
    <n v="0.81"/>
    <x v="5"/>
    <n v="212"/>
    <x v="0"/>
    <x v="0"/>
    <x v="1"/>
    <x v="0"/>
    <x v="3"/>
    <x v="1"/>
    <n v="0.93"/>
  </r>
  <r>
    <n v="0.5"/>
    <n v="0.4"/>
    <x v="0"/>
    <n v="108"/>
    <x v="4"/>
    <x v="0"/>
    <x v="1"/>
    <x v="0"/>
    <x v="3"/>
    <x v="1"/>
    <n v="0.5"/>
  </r>
  <r>
    <n v="0.9"/>
    <n v="0.66"/>
    <x v="4"/>
    <n v="160"/>
    <x v="4"/>
    <x v="1"/>
    <x v="1"/>
    <x v="0"/>
    <x v="4"/>
    <x v="1"/>
    <n v="0.9"/>
  </r>
  <r>
    <n v="0.61"/>
    <n v="0.56000000000000005"/>
    <x v="0"/>
    <n v="160"/>
    <x v="0"/>
    <x v="0"/>
    <x v="1"/>
    <x v="0"/>
    <x v="4"/>
    <x v="1"/>
    <n v="0.61"/>
  </r>
  <r>
    <n v="0.56999999999999995"/>
    <n v="0.97"/>
    <x v="1"/>
    <n v="196"/>
    <x v="4"/>
    <x v="0"/>
    <x v="1"/>
    <x v="0"/>
    <x v="4"/>
    <x v="1"/>
    <n v="0.56999999999999995"/>
  </r>
  <r>
    <n v="0.43"/>
    <n v="0.5"/>
    <x v="4"/>
    <n v="121"/>
    <x v="3"/>
    <x v="1"/>
    <x v="1"/>
    <x v="0"/>
    <x v="4"/>
    <x v="1"/>
    <n v="0.43"/>
  </r>
  <r>
    <n v="0.6"/>
    <n v="0.56000000000000005"/>
    <x v="1"/>
    <n v="268"/>
    <x v="4"/>
    <x v="0"/>
    <x v="1"/>
    <x v="0"/>
    <x v="4"/>
    <x v="1"/>
    <n v="0.6"/>
  </r>
  <r>
    <n v="0.56000000000000005"/>
    <n v="0.92"/>
    <x v="5"/>
    <n v="232"/>
    <x v="4"/>
    <x v="0"/>
    <x v="1"/>
    <x v="0"/>
    <x v="4"/>
    <x v="1"/>
    <n v="0.56000000000000005"/>
  </r>
  <r>
    <n v="0.56999999999999995"/>
    <n v="0.62"/>
    <x v="1"/>
    <n v="263"/>
    <x v="4"/>
    <x v="0"/>
    <x v="1"/>
    <x v="0"/>
    <x v="4"/>
    <x v="1"/>
    <n v="0.56999999999999995"/>
  </r>
  <r>
    <n v="0.56000000000000005"/>
    <n v="0.82"/>
    <x v="5"/>
    <n v="208"/>
    <x v="4"/>
    <x v="0"/>
    <x v="1"/>
    <x v="0"/>
    <x v="4"/>
    <x v="1"/>
    <n v="0.56000000000000005"/>
  </r>
  <r>
    <n v="0.64"/>
    <n v="0.9"/>
    <x v="3"/>
    <n v="143"/>
    <x v="3"/>
    <x v="0"/>
    <x v="1"/>
    <x v="0"/>
    <x v="4"/>
    <x v="2"/>
    <n v="0.64"/>
  </r>
  <r>
    <n v="0.53"/>
    <n v="0.56000000000000005"/>
    <x v="1"/>
    <n v="236"/>
    <x v="2"/>
    <x v="1"/>
    <x v="1"/>
    <x v="0"/>
    <x v="4"/>
    <x v="2"/>
    <n v="0.53"/>
  </r>
  <r>
    <n v="0.19"/>
    <n v="0.6"/>
    <x v="1"/>
    <n v="198"/>
    <x v="2"/>
    <x v="0"/>
    <x v="1"/>
    <x v="0"/>
    <x v="4"/>
    <x v="2"/>
    <n v="0.19"/>
  </r>
  <r>
    <n v="0.5"/>
    <n v="0.8"/>
    <x v="4"/>
    <n v="261"/>
    <x v="0"/>
    <x v="0"/>
    <x v="1"/>
    <x v="0"/>
    <x v="3"/>
    <x v="2"/>
    <n v="0.5"/>
  </r>
  <r>
    <n v="0.86"/>
    <n v="0.97"/>
    <x v="4"/>
    <n v="258"/>
    <x v="0"/>
    <x v="0"/>
    <x v="1"/>
    <x v="0"/>
    <x v="3"/>
    <x v="2"/>
    <n v="0.86"/>
  </r>
  <r>
    <n v="0.92"/>
    <n v="0.66"/>
    <x v="5"/>
    <n v="230"/>
    <x v="0"/>
    <x v="0"/>
    <x v="1"/>
    <x v="0"/>
    <x v="3"/>
    <x v="2"/>
    <n v="0.92"/>
  </r>
  <r>
    <n v="0.82"/>
    <n v="0.97"/>
    <x v="5"/>
    <n v="137"/>
    <x v="0"/>
    <x v="0"/>
    <x v="1"/>
    <x v="0"/>
    <x v="5"/>
    <x v="2"/>
    <n v="0.82"/>
  </r>
  <r>
    <n v="0.54"/>
    <n v="0.51"/>
    <x v="1"/>
    <n v="258"/>
    <x v="0"/>
    <x v="0"/>
    <x v="1"/>
    <x v="0"/>
    <x v="6"/>
    <x v="2"/>
    <n v="0.54"/>
  </r>
  <r>
    <n v="0.23"/>
    <n v="0.51"/>
    <x v="1"/>
    <n v="139"/>
    <x v="1"/>
    <x v="0"/>
    <x v="1"/>
    <x v="0"/>
    <x v="6"/>
    <x v="0"/>
    <n v="0.23"/>
  </r>
  <r>
    <n v="0.65"/>
    <n v="0.71"/>
    <x v="4"/>
    <n v="186"/>
    <x v="4"/>
    <x v="0"/>
    <x v="1"/>
    <x v="0"/>
    <x v="6"/>
    <x v="0"/>
    <n v="0.65"/>
  </r>
  <r>
    <n v="0.99"/>
    <n v="0.98"/>
    <x v="4"/>
    <n v="259"/>
    <x v="0"/>
    <x v="0"/>
    <x v="1"/>
    <x v="0"/>
    <x v="6"/>
    <x v="0"/>
    <n v="0.99"/>
  </r>
  <r>
    <n v="0.54"/>
    <n v="0.59"/>
    <x v="4"/>
    <n v="202"/>
    <x v="0"/>
    <x v="0"/>
    <x v="1"/>
    <x v="0"/>
    <x v="6"/>
    <x v="0"/>
    <n v="0.54"/>
  </r>
  <r>
    <n v="0.99"/>
    <n v="0.68"/>
    <x v="4"/>
    <n v="235"/>
    <x v="0"/>
    <x v="0"/>
    <x v="1"/>
    <x v="0"/>
    <x v="7"/>
    <x v="0"/>
    <n v="0.99"/>
  </r>
  <r>
    <n v="0.76"/>
    <n v="0.89"/>
    <x v="4"/>
    <n v="224"/>
    <x v="4"/>
    <x v="0"/>
    <x v="1"/>
    <x v="0"/>
    <x v="7"/>
    <x v="0"/>
    <n v="0.76"/>
  </r>
  <r>
    <n v="0.56999999999999995"/>
    <n v="0.54"/>
    <x v="4"/>
    <n v="210"/>
    <x v="0"/>
    <x v="0"/>
    <x v="1"/>
    <x v="0"/>
    <x v="7"/>
    <x v="0"/>
    <n v="0.56999999999999995"/>
  </r>
  <r>
    <n v="0.53"/>
    <n v="0.75"/>
    <x v="4"/>
    <n v="240"/>
    <x v="2"/>
    <x v="0"/>
    <x v="1"/>
    <x v="0"/>
    <x v="7"/>
    <x v="0"/>
    <n v="0.53"/>
  </r>
  <r>
    <n v="0.86"/>
    <n v="0.55000000000000004"/>
    <x v="1"/>
    <n v="149"/>
    <x v="2"/>
    <x v="0"/>
    <x v="1"/>
    <x v="0"/>
    <x v="6"/>
    <x v="1"/>
    <n v="0.86"/>
  </r>
  <r>
    <n v="0.97"/>
    <n v="0.96"/>
    <x v="4"/>
    <n v="250"/>
    <x v="1"/>
    <x v="0"/>
    <x v="1"/>
    <x v="0"/>
    <x v="9"/>
    <x v="1"/>
    <n v="0.97"/>
  </r>
  <r>
    <n v="0.13"/>
    <n v="0.76"/>
    <x v="1"/>
    <n v="171"/>
    <x v="3"/>
    <x v="0"/>
    <x v="1"/>
    <x v="0"/>
    <x v="9"/>
    <x v="1"/>
    <n v="0.13"/>
  </r>
  <r>
    <n v="0.73"/>
    <n v="0.89"/>
    <x v="5"/>
    <n v="139"/>
    <x v="0"/>
    <x v="0"/>
    <x v="1"/>
    <x v="0"/>
    <x v="9"/>
    <x v="1"/>
    <n v="0.73"/>
  </r>
  <r>
    <n v="0.62"/>
    <n v="0.95"/>
    <x v="4"/>
    <n v="132"/>
    <x v="0"/>
    <x v="0"/>
    <x v="1"/>
    <x v="0"/>
    <x v="9"/>
    <x v="1"/>
    <n v="0.62"/>
  </r>
  <r>
    <n v="0.59"/>
    <n v="0.37"/>
    <x v="5"/>
    <n v="125"/>
    <x v="4"/>
    <x v="0"/>
    <x v="1"/>
    <x v="0"/>
    <x v="9"/>
    <x v="1"/>
    <n v="0.59"/>
  </r>
  <r>
    <n v="0.63"/>
    <n v="0.7"/>
    <x v="3"/>
    <n v="141"/>
    <x v="0"/>
    <x v="1"/>
    <x v="1"/>
    <x v="0"/>
    <x v="8"/>
    <x v="1"/>
    <n v="0.63"/>
  </r>
  <r>
    <n v="0.64"/>
    <n v="0.52"/>
    <x v="5"/>
    <n v="269"/>
    <x v="4"/>
    <x v="0"/>
    <x v="1"/>
    <x v="0"/>
    <x v="0"/>
    <x v="1"/>
    <n v="0.64"/>
  </r>
  <r>
    <n v="0.5"/>
    <n v="0.85"/>
    <x v="1"/>
    <n v="249"/>
    <x v="0"/>
    <x v="1"/>
    <x v="1"/>
    <x v="0"/>
    <x v="1"/>
    <x v="1"/>
    <n v="0.5"/>
  </r>
  <r>
    <n v="0.57999999999999996"/>
    <n v="0.89"/>
    <x v="5"/>
    <n v="256"/>
    <x v="4"/>
    <x v="0"/>
    <x v="1"/>
    <x v="0"/>
    <x v="4"/>
    <x v="1"/>
    <n v="0.57999999999999996"/>
  </r>
  <r>
    <n v="0.32"/>
    <n v="0.87"/>
    <x v="4"/>
    <n v="179"/>
    <x v="2"/>
    <x v="0"/>
    <x v="1"/>
    <x v="0"/>
    <x v="3"/>
    <x v="1"/>
    <n v="0.32"/>
  </r>
  <r>
    <n v="0.72"/>
    <n v="0.67"/>
    <x v="1"/>
    <n v="210"/>
    <x v="4"/>
    <x v="0"/>
    <x v="1"/>
    <x v="0"/>
    <x v="5"/>
    <x v="1"/>
    <n v="0.72"/>
  </r>
  <r>
    <n v="0.61"/>
    <n v="0.74"/>
    <x v="5"/>
    <n v="160"/>
    <x v="0"/>
    <x v="0"/>
    <x v="1"/>
    <x v="0"/>
    <x v="8"/>
    <x v="1"/>
    <n v="0.61"/>
  </r>
  <r>
    <n v="0.97"/>
    <n v="0.55000000000000004"/>
    <x v="0"/>
    <n v="267"/>
    <x v="2"/>
    <x v="0"/>
    <x v="1"/>
    <x v="0"/>
    <x v="8"/>
    <x v="1"/>
    <n v="0.97"/>
  </r>
  <r>
    <n v="0.87"/>
    <n v="0.64"/>
    <x v="0"/>
    <n v="169"/>
    <x v="0"/>
    <x v="1"/>
    <x v="1"/>
    <x v="0"/>
    <x v="8"/>
    <x v="1"/>
    <n v="0.87"/>
  </r>
  <r>
    <n v="0.88"/>
    <n v="0.81"/>
    <x v="4"/>
    <n v="235"/>
    <x v="1"/>
    <x v="0"/>
    <x v="1"/>
    <x v="0"/>
    <x v="0"/>
    <x v="1"/>
    <n v="0.88"/>
  </r>
  <r>
    <n v="0.52"/>
    <n v="0.99"/>
    <x v="5"/>
    <n v="136"/>
    <x v="0"/>
    <x v="0"/>
    <x v="1"/>
    <x v="0"/>
    <x v="0"/>
    <x v="1"/>
    <n v="0.52"/>
  </r>
  <r>
    <n v="0.95"/>
    <n v="0.81"/>
    <x v="1"/>
    <n v="210"/>
    <x v="2"/>
    <x v="0"/>
    <x v="1"/>
    <x v="0"/>
    <x v="0"/>
    <x v="1"/>
    <n v="0.95"/>
  </r>
  <r>
    <n v="0.96"/>
    <n v="0.62"/>
    <x v="1"/>
    <n v="230"/>
    <x v="4"/>
    <x v="0"/>
    <x v="1"/>
    <x v="0"/>
    <x v="0"/>
    <x v="1"/>
    <n v="0.96"/>
  </r>
  <r>
    <n v="0.98"/>
    <n v="0.57999999999999996"/>
    <x v="1"/>
    <n v="186"/>
    <x v="0"/>
    <x v="0"/>
    <x v="1"/>
    <x v="0"/>
    <x v="0"/>
    <x v="1"/>
    <n v="0.98"/>
  </r>
  <r>
    <n v="0.51"/>
    <n v="0.51"/>
    <x v="0"/>
    <n v="271"/>
    <x v="0"/>
    <x v="0"/>
    <x v="1"/>
    <x v="0"/>
    <x v="0"/>
    <x v="1"/>
    <n v="0.51"/>
  </r>
  <r>
    <n v="1"/>
    <n v="0.63"/>
    <x v="0"/>
    <n v="105"/>
    <x v="4"/>
    <x v="0"/>
    <x v="1"/>
    <x v="0"/>
    <x v="0"/>
    <x v="1"/>
    <n v="1"/>
  </r>
  <r>
    <n v="0.97"/>
    <n v="0.67"/>
    <x v="0"/>
    <n v="147"/>
    <x v="4"/>
    <x v="0"/>
    <x v="1"/>
    <x v="0"/>
    <x v="0"/>
    <x v="1"/>
    <n v="0.97"/>
  </r>
  <r>
    <n v="0.79"/>
    <n v="0.56000000000000005"/>
    <x v="4"/>
    <n v="177"/>
    <x v="0"/>
    <x v="0"/>
    <x v="1"/>
    <x v="0"/>
    <x v="0"/>
    <x v="2"/>
    <n v="0.79"/>
  </r>
  <r>
    <n v="0.64"/>
    <n v="0.45"/>
    <x v="5"/>
    <n v="135"/>
    <x v="1"/>
    <x v="0"/>
    <x v="1"/>
    <x v="0"/>
    <x v="0"/>
    <x v="0"/>
    <n v="0.64"/>
  </r>
  <r>
    <n v="0.84"/>
    <n v="0.76"/>
    <x v="1"/>
    <n v="243"/>
    <x v="0"/>
    <x v="0"/>
    <x v="1"/>
    <x v="0"/>
    <x v="0"/>
    <x v="1"/>
    <n v="0.84"/>
  </r>
  <r>
    <n v="0.94"/>
    <n v="0.56999999999999995"/>
    <x v="5"/>
    <n v="166"/>
    <x v="2"/>
    <x v="0"/>
    <x v="1"/>
    <x v="0"/>
    <x v="0"/>
    <x v="1"/>
    <n v="0.94"/>
  </r>
  <r>
    <n v="0.7"/>
    <n v="0.79"/>
    <x v="4"/>
    <n v="194"/>
    <x v="0"/>
    <x v="0"/>
    <x v="1"/>
    <x v="0"/>
    <x v="0"/>
    <x v="1"/>
    <n v="0.7"/>
  </r>
  <r>
    <n v="0.64"/>
    <n v="1"/>
    <x v="4"/>
    <n v="201"/>
    <x v="4"/>
    <x v="0"/>
    <x v="1"/>
    <x v="0"/>
    <x v="0"/>
    <x v="1"/>
    <n v="0.64"/>
  </r>
  <r>
    <n v="0.56000000000000005"/>
    <n v="0.88"/>
    <x v="4"/>
    <n v="248"/>
    <x v="4"/>
    <x v="0"/>
    <x v="1"/>
    <x v="0"/>
    <x v="0"/>
    <x v="1"/>
    <n v="0.56000000000000005"/>
  </r>
  <r>
    <n v="0.32"/>
    <n v="0.81"/>
    <x v="1"/>
    <n v="111"/>
    <x v="2"/>
    <x v="0"/>
    <x v="1"/>
    <x v="0"/>
    <x v="0"/>
    <x v="1"/>
    <n v="0.32"/>
  </r>
  <r>
    <n v="0.75"/>
    <n v="0.72"/>
    <x v="1"/>
    <n v="174"/>
    <x v="0"/>
    <x v="0"/>
    <x v="1"/>
    <x v="0"/>
    <x v="0"/>
    <x v="1"/>
    <n v="0.75"/>
  </r>
  <r>
    <n v="0.78"/>
    <n v="0.57999999999999996"/>
    <x v="5"/>
    <n v="241"/>
    <x v="0"/>
    <x v="1"/>
    <x v="1"/>
    <x v="0"/>
    <x v="0"/>
    <x v="1"/>
    <n v="0.78"/>
  </r>
  <r>
    <n v="0.7"/>
    <n v="0.49"/>
    <x v="4"/>
    <n v="173"/>
    <x v="0"/>
    <x v="0"/>
    <x v="1"/>
    <x v="0"/>
    <x v="0"/>
    <x v="1"/>
    <n v="0.7"/>
  </r>
  <r>
    <n v="0.21"/>
    <n v="0.39"/>
    <x v="3"/>
    <n v="132"/>
    <x v="3"/>
    <x v="0"/>
    <x v="1"/>
    <x v="0"/>
    <x v="1"/>
    <x v="1"/>
    <n v="0.21"/>
  </r>
  <r>
    <n v="0.64"/>
    <n v="0.96"/>
    <x v="5"/>
    <n v="274"/>
    <x v="0"/>
    <x v="0"/>
    <x v="1"/>
    <x v="0"/>
    <x v="1"/>
    <x v="0"/>
    <n v="0.64"/>
  </r>
  <r>
    <n v="0.54"/>
    <n v="0.52"/>
    <x v="5"/>
    <n v="115"/>
    <x v="0"/>
    <x v="0"/>
    <x v="1"/>
    <x v="0"/>
    <x v="1"/>
    <x v="0"/>
    <n v="0.54"/>
  </r>
  <r>
    <n v="0.79"/>
    <n v="0.98"/>
    <x v="4"/>
    <n v="170"/>
    <x v="0"/>
    <x v="0"/>
    <x v="1"/>
    <x v="0"/>
    <x v="2"/>
    <x v="0"/>
    <n v="0.79"/>
  </r>
  <r>
    <n v="0.91"/>
    <n v="0.57999999999999996"/>
    <x v="5"/>
    <n v="172"/>
    <x v="0"/>
    <x v="0"/>
    <x v="1"/>
    <x v="0"/>
    <x v="2"/>
    <x v="0"/>
    <n v="0.91"/>
  </r>
  <r>
    <n v="0.76"/>
    <n v="0.73"/>
    <x v="4"/>
    <n v="148"/>
    <x v="4"/>
    <x v="1"/>
    <x v="1"/>
    <x v="0"/>
    <x v="2"/>
    <x v="0"/>
    <n v="0.76"/>
  </r>
  <r>
    <n v="0.77"/>
    <n v="0.95"/>
    <x v="5"/>
    <n v="246"/>
    <x v="0"/>
    <x v="0"/>
    <x v="1"/>
    <x v="0"/>
    <x v="2"/>
    <x v="0"/>
    <n v="0.77"/>
  </r>
  <r>
    <n v="0.92"/>
    <n v="0.88"/>
    <x v="4"/>
    <n v="151"/>
    <x v="0"/>
    <x v="0"/>
    <x v="1"/>
    <x v="0"/>
    <x v="3"/>
    <x v="0"/>
    <n v="0.92"/>
  </r>
  <r>
    <n v="0.53"/>
    <n v="0.56999999999999995"/>
    <x v="1"/>
    <n v="141"/>
    <x v="0"/>
    <x v="1"/>
    <x v="1"/>
    <x v="0"/>
    <x v="3"/>
    <x v="2"/>
    <n v="0.53"/>
  </r>
  <r>
    <n v="0.44"/>
    <n v="0.52"/>
    <x v="5"/>
    <n v="269"/>
    <x v="2"/>
    <x v="0"/>
    <x v="1"/>
    <x v="0"/>
    <x v="3"/>
    <x v="0"/>
    <n v="0.44"/>
  </r>
  <r>
    <n v="0.54"/>
    <n v="0.52"/>
    <x v="1"/>
    <n v="170"/>
    <x v="2"/>
    <x v="0"/>
    <x v="1"/>
    <x v="0"/>
    <x v="3"/>
    <x v="2"/>
    <n v="0.54"/>
  </r>
  <r>
    <n v="0.93"/>
    <n v="0.5"/>
    <x v="0"/>
    <n v="135"/>
    <x v="0"/>
    <x v="0"/>
    <x v="1"/>
    <x v="0"/>
    <x v="3"/>
    <x v="2"/>
    <n v="0.93"/>
  </r>
  <r>
    <n v="0.67"/>
    <n v="0.68"/>
    <x v="4"/>
    <n v="254"/>
    <x v="0"/>
    <x v="0"/>
    <x v="1"/>
    <x v="0"/>
    <x v="3"/>
    <x v="0"/>
    <n v="0.67"/>
  </r>
  <r>
    <n v="0.66"/>
    <n v="0.99"/>
    <x v="5"/>
    <n v="228"/>
    <x v="4"/>
    <x v="0"/>
    <x v="1"/>
    <x v="0"/>
    <x v="3"/>
    <x v="0"/>
    <n v="0.66"/>
  </r>
  <r>
    <n v="0.7"/>
    <n v="0.6"/>
    <x v="5"/>
    <n v="266"/>
    <x v="4"/>
    <x v="0"/>
    <x v="1"/>
    <x v="0"/>
    <x v="3"/>
    <x v="2"/>
    <n v="0.7"/>
  </r>
  <r>
    <n v="0.79"/>
    <n v="0.56999999999999995"/>
    <x v="4"/>
    <n v="152"/>
    <x v="0"/>
    <x v="0"/>
    <x v="1"/>
    <x v="0"/>
    <x v="3"/>
    <x v="0"/>
    <n v="0.79"/>
  </r>
  <r>
    <n v="0.5"/>
    <n v="0.75"/>
    <x v="1"/>
    <n v="178"/>
    <x v="1"/>
    <x v="0"/>
    <x v="1"/>
    <x v="0"/>
    <x v="3"/>
    <x v="1"/>
    <n v="0.5"/>
  </r>
  <r>
    <n v="1"/>
    <n v="0.75"/>
    <x v="5"/>
    <n v="237"/>
    <x v="0"/>
    <x v="0"/>
    <x v="1"/>
    <x v="0"/>
    <x v="3"/>
    <x v="2"/>
    <n v="1"/>
  </r>
  <r>
    <n v="0.61"/>
    <n v="0.52"/>
    <x v="1"/>
    <n v="255"/>
    <x v="0"/>
    <x v="0"/>
    <x v="1"/>
    <x v="0"/>
    <x v="4"/>
    <x v="1"/>
    <n v="0.61"/>
  </r>
  <r>
    <n v="0.72"/>
    <n v="0.5"/>
    <x v="4"/>
    <n v="245"/>
    <x v="0"/>
    <x v="0"/>
    <x v="1"/>
    <x v="0"/>
    <x v="4"/>
    <x v="1"/>
    <n v="0.72"/>
  </r>
  <r>
    <n v="0.78"/>
    <n v="0.95"/>
    <x v="5"/>
    <n v="155"/>
    <x v="0"/>
    <x v="1"/>
    <x v="1"/>
    <x v="0"/>
    <x v="4"/>
    <x v="1"/>
    <n v="0.78"/>
  </r>
  <r>
    <n v="0.87"/>
    <n v="0.84"/>
    <x v="1"/>
    <n v="216"/>
    <x v="0"/>
    <x v="1"/>
    <x v="1"/>
    <x v="0"/>
    <x v="4"/>
    <x v="1"/>
    <n v="0.87"/>
  </r>
  <r>
    <n v="0.56999999999999995"/>
    <n v="0.57999999999999996"/>
    <x v="5"/>
    <n v="251"/>
    <x v="4"/>
    <x v="0"/>
    <x v="1"/>
    <x v="0"/>
    <x v="4"/>
    <x v="2"/>
    <n v="0.56999999999999995"/>
  </r>
  <r>
    <n v="0.85"/>
    <n v="0.96"/>
    <x v="0"/>
    <n v="260"/>
    <x v="0"/>
    <x v="0"/>
    <x v="1"/>
    <x v="0"/>
    <x v="4"/>
    <x v="1"/>
    <n v="0.85"/>
  </r>
  <r>
    <n v="0.83"/>
    <n v="0.67"/>
    <x v="1"/>
    <n v="132"/>
    <x v="4"/>
    <x v="1"/>
    <x v="1"/>
    <x v="0"/>
    <x v="4"/>
    <x v="1"/>
    <n v="0.83"/>
  </r>
  <r>
    <n v="0.4"/>
    <n v="0.37"/>
    <x v="5"/>
    <n v="169"/>
    <x v="0"/>
    <x v="1"/>
    <x v="1"/>
    <x v="0"/>
    <x v="4"/>
    <x v="1"/>
    <n v="0.4"/>
  </r>
  <r>
    <n v="0.91"/>
    <n v="0.69"/>
    <x v="4"/>
    <n v="259"/>
    <x v="0"/>
    <x v="0"/>
    <x v="1"/>
    <x v="0"/>
    <x v="4"/>
    <x v="2"/>
    <n v="0.91"/>
  </r>
  <r>
    <n v="0.48"/>
    <n v="0.98"/>
    <x v="5"/>
    <n v="257"/>
    <x v="4"/>
    <x v="0"/>
    <x v="1"/>
    <x v="0"/>
    <x v="4"/>
    <x v="1"/>
    <n v="0.48"/>
  </r>
  <r>
    <n v="0.94"/>
    <n v="0.57999999999999996"/>
    <x v="1"/>
    <n v="190"/>
    <x v="0"/>
    <x v="1"/>
    <x v="1"/>
    <x v="0"/>
    <x v="4"/>
    <x v="2"/>
    <n v="0.94"/>
  </r>
  <r>
    <n v="0.65"/>
    <n v="0.76"/>
    <x v="4"/>
    <n v="171"/>
    <x v="2"/>
    <x v="0"/>
    <x v="1"/>
    <x v="0"/>
    <x v="3"/>
    <x v="0"/>
    <n v="0.65"/>
  </r>
  <r>
    <n v="0.54"/>
    <n v="0.49"/>
    <x v="4"/>
    <n v="190"/>
    <x v="0"/>
    <x v="0"/>
    <x v="1"/>
    <x v="0"/>
    <x v="3"/>
    <x v="1"/>
    <n v="0.54"/>
  </r>
  <r>
    <n v="0.76"/>
    <n v="0.81"/>
    <x v="1"/>
    <n v="270"/>
    <x v="2"/>
    <x v="0"/>
    <x v="1"/>
    <x v="0"/>
    <x v="3"/>
    <x v="1"/>
    <n v="0.76"/>
  </r>
  <r>
    <n v="0.88"/>
    <n v="0.59"/>
    <x v="4"/>
    <n v="227"/>
    <x v="0"/>
    <x v="0"/>
    <x v="1"/>
    <x v="0"/>
    <x v="5"/>
    <x v="1"/>
    <n v="0.88"/>
  </r>
  <r>
    <n v="0.9"/>
    <n v="0.55000000000000004"/>
    <x v="5"/>
    <n v="195"/>
    <x v="0"/>
    <x v="0"/>
    <x v="1"/>
    <x v="0"/>
    <x v="6"/>
    <x v="1"/>
    <n v="0.9"/>
  </r>
  <r>
    <n v="0.64"/>
    <n v="0.75"/>
    <x v="5"/>
    <n v="169"/>
    <x v="0"/>
    <x v="0"/>
    <x v="1"/>
    <x v="0"/>
    <x v="6"/>
    <x v="0"/>
    <n v="0.64"/>
  </r>
  <r>
    <n v="0.74"/>
    <n v="0.75"/>
    <x v="4"/>
    <n v="169"/>
    <x v="2"/>
    <x v="0"/>
    <x v="1"/>
    <x v="0"/>
    <x v="6"/>
    <x v="0"/>
    <n v="0.74"/>
  </r>
  <r>
    <n v="0.45"/>
    <n v="0.54"/>
    <x v="0"/>
    <n v="184"/>
    <x v="4"/>
    <x v="0"/>
    <x v="1"/>
    <x v="0"/>
    <x v="6"/>
    <x v="0"/>
    <n v="0.45"/>
  </r>
  <r>
    <n v="0.61"/>
    <n v="0.62"/>
    <x v="5"/>
    <n v="240"/>
    <x v="0"/>
    <x v="0"/>
    <x v="1"/>
    <x v="0"/>
    <x v="6"/>
    <x v="0"/>
    <n v="0.61"/>
  </r>
  <r>
    <n v="0.16"/>
    <n v="0.97"/>
    <x v="3"/>
    <n v="282"/>
    <x v="2"/>
    <x v="0"/>
    <x v="1"/>
    <x v="0"/>
    <x v="7"/>
    <x v="0"/>
    <n v="0.16"/>
  </r>
  <r>
    <n v="0.67"/>
    <n v="0.74"/>
    <x v="5"/>
    <n v="226"/>
    <x v="0"/>
    <x v="0"/>
    <x v="1"/>
    <x v="0"/>
    <x v="7"/>
    <x v="0"/>
    <n v="0.67"/>
  </r>
  <r>
    <n v="0.74"/>
    <n v="0.74"/>
    <x v="0"/>
    <n v="254"/>
    <x v="0"/>
    <x v="0"/>
    <x v="1"/>
    <x v="0"/>
    <x v="7"/>
    <x v="0"/>
    <n v="0.74"/>
  </r>
  <r>
    <n v="0.53"/>
    <n v="0.56999999999999995"/>
    <x v="4"/>
    <n v="250"/>
    <x v="0"/>
    <x v="1"/>
    <x v="1"/>
    <x v="0"/>
    <x v="7"/>
    <x v="0"/>
    <n v="0.53"/>
  </r>
  <r>
    <n v="0.75"/>
    <n v="0.98"/>
    <x v="5"/>
    <n v="143"/>
    <x v="4"/>
    <x v="0"/>
    <x v="1"/>
    <x v="0"/>
    <x v="6"/>
    <x v="0"/>
    <n v="0.75"/>
  </r>
  <r>
    <n v="0.76"/>
    <n v="0.98"/>
    <x v="4"/>
    <n v="258"/>
    <x v="0"/>
    <x v="0"/>
    <x v="1"/>
    <x v="0"/>
    <x v="9"/>
    <x v="0"/>
    <n v="0.76"/>
  </r>
  <r>
    <n v="0.72"/>
    <n v="0.72"/>
    <x v="1"/>
    <n v="265"/>
    <x v="0"/>
    <x v="0"/>
    <x v="1"/>
    <x v="0"/>
    <x v="9"/>
    <x v="2"/>
    <n v="0.72"/>
  </r>
  <r>
    <n v="0.65"/>
    <n v="0.54"/>
    <x v="3"/>
    <n v="181"/>
    <x v="2"/>
    <x v="0"/>
    <x v="1"/>
    <x v="0"/>
    <x v="9"/>
    <x v="0"/>
    <n v="0.65"/>
  </r>
  <r>
    <n v="0.69"/>
    <n v="0.66"/>
    <x v="4"/>
    <n v="178"/>
    <x v="0"/>
    <x v="0"/>
    <x v="1"/>
    <x v="0"/>
    <x v="9"/>
    <x v="0"/>
    <n v="0.69"/>
  </r>
  <r>
    <n v="0.7"/>
    <n v="0.74"/>
    <x v="5"/>
    <n v="194"/>
    <x v="0"/>
    <x v="0"/>
    <x v="1"/>
    <x v="0"/>
    <x v="9"/>
    <x v="0"/>
    <n v="0.7"/>
  </r>
  <r>
    <n v="0.66"/>
    <n v="0.84"/>
    <x v="4"/>
    <n v="253"/>
    <x v="2"/>
    <x v="0"/>
    <x v="1"/>
    <x v="0"/>
    <x v="8"/>
    <x v="0"/>
    <n v="0.66"/>
  </r>
  <r>
    <n v="0.13"/>
    <n v="0.48"/>
    <x v="5"/>
    <n v="210"/>
    <x v="0"/>
    <x v="0"/>
    <x v="1"/>
    <x v="0"/>
    <x v="0"/>
    <x v="2"/>
    <n v="0.13"/>
  </r>
  <r>
    <n v="0.67"/>
    <n v="0.53"/>
    <x v="5"/>
    <n v="264"/>
    <x v="4"/>
    <x v="0"/>
    <x v="1"/>
    <x v="0"/>
    <x v="1"/>
    <x v="0"/>
    <n v="0.67"/>
  </r>
  <r>
    <n v="0.99"/>
    <n v="0.7"/>
    <x v="5"/>
    <n v="219"/>
    <x v="0"/>
    <x v="0"/>
    <x v="1"/>
    <x v="0"/>
    <x v="4"/>
    <x v="0"/>
    <n v="0.99"/>
  </r>
  <r>
    <n v="0.51"/>
    <n v="0.86"/>
    <x v="5"/>
    <n v="198"/>
    <x v="4"/>
    <x v="0"/>
    <x v="1"/>
    <x v="0"/>
    <x v="3"/>
    <x v="0"/>
    <n v="0.51"/>
  </r>
  <r>
    <n v="0.61"/>
    <n v="0.7"/>
    <x v="4"/>
    <n v="161"/>
    <x v="0"/>
    <x v="1"/>
    <x v="1"/>
    <x v="0"/>
    <x v="5"/>
    <x v="2"/>
    <n v="0.61"/>
  </r>
  <r>
    <n v="0.9"/>
    <n v="0.6"/>
    <x v="5"/>
    <n v="255"/>
    <x v="2"/>
    <x v="1"/>
    <x v="1"/>
    <x v="0"/>
    <x v="8"/>
    <x v="0"/>
    <n v="0.9"/>
  </r>
  <r>
    <n v="0.61"/>
    <n v="0.62"/>
    <x v="4"/>
    <n v="233"/>
    <x v="0"/>
    <x v="0"/>
    <x v="1"/>
    <x v="0"/>
    <x v="8"/>
    <x v="1"/>
    <n v="0.61"/>
  </r>
  <r>
    <n v="0.15"/>
    <n v="0.89"/>
    <x v="5"/>
    <n v="251"/>
    <x v="2"/>
    <x v="0"/>
    <x v="1"/>
    <x v="0"/>
    <x v="8"/>
    <x v="2"/>
    <n v="0.15"/>
  </r>
  <r>
    <n v="0.53"/>
    <n v="0.85"/>
    <x v="1"/>
    <n v="268"/>
    <x v="0"/>
    <x v="1"/>
    <x v="1"/>
    <x v="0"/>
    <x v="0"/>
    <x v="1"/>
    <n v="0.53"/>
  </r>
  <r>
    <n v="0.41"/>
    <n v="0.48"/>
    <x v="5"/>
    <n v="135"/>
    <x v="0"/>
    <x v="0"/>
    <x v="1"/>
    <x v="0"/>
    <x v="0"/>
    <x v="2"/>
    <n v="0.41"/>
  </r>
  <r>
    <n v="0.9"/>
    <n v="0.64"/>
    <x v="4"/>
    <n v="201"/>
    <x v="4"/>
    <x v="1"/>
    <x v="1"/>
    <x v="0"/>
    <x v="0"/>
    <x v="1"/>
    <n v="0.9"/>
  </r>
  <r>
    <n v="0.67"/>
    <n v="0.9"/>
    <x v="1"/>
    <n v="171"/>
    <x v="0"/>
    <x v="0"/>
    <x v="1"/>
    <x v="0"/>
    <x v="0"/>
    <x v="1"/>
    <n v="0.67"/>
  </r>
  <r>
    <n v="0.22"/>
    <n v="0.7"/>
    <x v="4"/>
    <n v="225"/>
    <x v="2"/>
    <x v="0"/>
    <x v="1"/>
    <x v="0"/>
    <x v="0"/>
    <x v="1"/>
    <n v="0.22"/>
  </r>
  <r>
    <n v="0.35"/>
    <n v="0.56000000000000005"/>
    <x v="5"/>
    <n v="144"/>
    <x v="0"/>
    <x v="0"/>
    <x v="1"/>
    <x v="0"/>
    <x v="0"/>
    <x v="1"/>
    <n v="0.35"/>
  </r>
  <r>
    <n v="0.66"/>
    <n v="0.96"/>
    <x v="4"/>
    <n v="185"/>
    <x v="4"/>
    <x v="1"/>
    <x v="1"/>
    <x v="0"/>
    <x v="0"/>
    <x v="1"/>
    <n v="0.66"/>
  </r>
  <r>
    <n v="0.63"/>
    <n v="0.82"/>
    <x v="1"/>
    <n v="275"/>
    <x v="0"/>
    <x v="1"/>
    <x v="1"/>
    <x v="0"/>
    <x v="0"/>
    <x v="1"/>
    <n v="0.63"/>
  </r>
  <r>
    <n v="0.89"/>
    <n v="0.67"/>
    <x v="5"/>
    <n v="269"/>
    <x v="0"/>
    <x v="0"/>
    <x v="1"/>
    <x v="0"/>
    <x v="0"/>
    <x v="1"/>
    <n v="0.89"/>
  </r>
  <r>
    <n v="0.88"/>
    <n v="0.75"/>
    <x v="4"/>
    <n v="201"/>
    <x v="4"/>
    <x v="0"/>
    <x v="1"/>
    <x v="0"/>
    <x v="0"/>
    <x v="1"/>
    <n v="0.88"/>
  </r>
  <r>
    <n v="0.73"/>
    <n v="0.6"/>
    <x v="4"/>
    <n v="166"/>
    <x v="0"/>
    <x v="0"/>
    <x v="1"/>
    <x v="0"/>
    <x v="0"/>
    <x v="2"/>
    <n v="0.73"/>
  </r>
  <r>
    <n v="1"/>
    <n v="0.83"/>
    <x v="4"/>
    <n v="280"/>
    <x v="2"/>
    <x v="1"/>
    <x v="1"/>
    <x v="0"/>
    <x v="0"/>
    <x v="0"/>
    <n v="1"/>
  </r>
  <r>
    <n v="0.99"/>
    <n v="0.89"/>
    <x v="4"/>
    <n v="254"/>
    <x v="0"/>
    <x v="1"/>
    <x v="1"/>
    <x v="0"/>
    <x v="0"/>
    <x v="1"/>
    <n v="0.99"/>
  </r>
  <r>
    <n v="0.12"/>
    <n v="0.84"/>
    <x v="1"/>
    <n v="230"/>
    <x v="2"/>
    <x v="0"/>
    <x v="1"/>
    <x v="0"/>
    <x v="0"/>
    <x v="1"/>
    <n v="0.12"/>
  </r>
  <r>
    <n v="0.64"/>
    <n v="0.43"/>
    <x v="1"/>
    <n v="269"/>
    <x v="0"/>
    <x v="0"/>
    <x v="1"/>
    <x v="0"/>
    <x v="0"/>
    <x v="1"/>
    <n v="0.64"/>
  </r>
  <r>
    <n v="0.65"/>
    <n v="0.72"/>
    <x v="5"/>
    <n v="248"/>
    <x v="2"/>
    <x v="0"/>
    <x v="1"/>
    <x v="0"/>
    <x v="0"/>
    <x v="1"/>
    <n v="0.65"/>
  </r>
  <r>
    <n v="0.56000000000000005"/>
    <n v="0.56999999999999995"/>
    <x v="4"/>
    <n v="161"/>
    <x v="0"/>
    <x v="0"/>
    <x v="1"/>
    <x v="0"/>
    <x v="0"/>
    <x v="1"/>
    <n v="0.56000000000000005"/>
  </r>
  <r>
    <n v="0.88"/>
    <n v="0.62"/>
    <x v="4"/>
    <n v="237"/>
    <x v="4"/>
    <x v="0"/>
    <x v="1"/>
    <x v="0"/>
    <x v="0"/>
    <x v="1"/>
    <n v="0.88"/>
  </r>
  <r>
    <n v="0.54"/>
    <n v="0.68"/>
    <x v="5"/>
    <n v="144"/>
    <x v="3"/>
    <x v="0"/>
    <x v="1"/>
    <x v="0"/>
    <x v="0"/>
    <x v="1"/>
    <n v="0.54"/>
  </r>
  <r>
    <n v="0.77"/>
    <n v="0.8"/>
    <x v="0"/>
    <n v="255"/>
    <x v="4"/>
    <x v="1"/>
    <x v="1"/>
    <x v="0"/>
    <x v="1"/>
    <x v="1"/>
    <n v="0.77"/>
  </r>
  <r>
    <n v="0.66"/>
    <n v="0.67"/>
    <x v="1"/>
    <n v="148"/>
    <x v="0"/>
    <x v="0"/>
    <x v="1"/>
    <x v="0"/>
    <x v="1"/>
    <x v="1"/>
    <n v="0.66"/>
  </r>
  <r>
    <n v="0.54"/>
    <n v="0.65"/>
    <x v="5"/>
    <n v="185"/>
    <x v="4"/>
    <x v="0"/>
    <x v="1"/>
    <x v="0"/>
    <x v="1"/>
    <x v="2"/>
    <n v="0.54"/>
  </r>
  <r>
    <n v="0.14000000000000001"/>
    <n v="0.43"/>
    <x v="0"/>
    <n v="238"/>
    <x v="0"/>
    <x v="0"/>
    <x v="1"/>
    <x v="0"/>
    <x v="2"/>
    <x v="0"/>
    <n v="0.14000000000000001"/>
  </r>
  <r>
    <n v="0.85"/>
    <n v="0.69"/>
    <x v="1"/>
    <n v="273"/>
    <x v="0"/>
    <x v="1"/>
    <x v="1"/>
    <x v="0"/>
    <x v="2"/>
    <x v="0"/>
    <n v="0.85"/>
  </r>
  <r>
    <n v="0.9"/>
    <n v="0.66"/>
    <x v="5"/>
    <n v="256"/>
    <x v="2"/>
    <x v="0"/>
    <x v="1"/>
    <x v="0"/>
    <x v="2"/>
    <x v="0"/>
    <n v="0.9"/>
  </r>
  <r>
    <n v="0.81"/>
    <n v="0.79"/>
    <x v="4"/>
    <n v="177"/>
    <x v="4"/>
    <x v="0"/>
    <x v="1"/>
    <x v="0"/>
    <x v="2"/>
    <x v="2"/>
    <n v="0.81"/>
  </r>
  <r>
    <n v="0.14000000000000001"/>
    <n v="0.76"/>
    <x v="1"/>
    <n v="215"/>
    <x v="2"/>
    <x v="0"/>
    <x v="1"/>
    <x v="0"/>
    <x v="3"/>
    <x v="0"/>
    <n v="0.14000000000000001"/>
  </r>
  <r>
    <n v="0.94"/>
    <n v="0.96"/>
    <x v="4"/>
    <n v="270"/>
    <x v="0"/>
    <x v="1"/>
    <x v="1"/>
    <x v="0"/>
    <x v="3"/>
    <x v="0"/>
    <n v="0.94"/>
  </r>
  <r>
    <n v="0.69"/>
    <n v="0.82"/>
    <x v="4"/>
    <n v="272"/>
    <x v="4"/>
    <x v="0"/>
    <x v="1"/>
    <x v="0"/>
    <x v="3"/>
    <x v="0"/>
    <n v="0.69"/>
  </r>
  <r>
    <n v="0.66"/>
    <n v="0.67"/>
    <x v="4"/>
    <n v="268"/>
    <x v="4"/>
    <x v="0"/>
    <x v="1"/>
    <x v="0"/>
    <x v="3"/>
    <x v="2"/>
    <n v="0.66"/>
  </r>
  <r>
    <n v="0.75"/>
    <n v="0.61"/>
    <x v="4"/>
    <n v="272"/>
    <x v="4"/>
    <x v="0"/>
    <x v="1"/>
    <x v="0"/>
    <x v="3"/>
    <x v="0"/>
    <n v="0.75"/>
  </r>
  <r>
    <n v="0.53"/>
    <n v="0.61"/>
    <x v="4"/>
    <n v="182"/>
    <x v="0"/>
    <x v="0"/>
    <x v="1"/>
    <x v="0"/>
    <x v="3"/>
    <x v="0"/>
    <n v="0.53"/>
  </r>
  <r>
    <n v="0.91"/>
    <n v="0.82"/>
    <x v="3"/>
    <n v="280"/>
    <x v="0"/>
    <x v="0"/>
    <x v="1"/>
    <x v="0"/>
    <x v="3"/>
    <x v="0"/>
    <n v="0.91"/>
  </r>
  <r>
    <n v="0.93"/>
    <n v="0.61"/>
    <x v="4"/>
    <n v="205"/>
    <x v="0"/>
    <x v="0"/>
    <x v="1"/>
    <x v="0"/>
    <x v="3"/>
    <x v="0"/>
    <n v="0.93"/>
  </r>
  <r>
    <n v="0.89"/>
    <n v="0.91"/>
    <x v="5"/>
    <n v="264"/>
    <x v="0"/>
    <x v="1"/>
    <x v="1"/>
    <x v="0"/>
    <x v="3"/>
    <x v="0"/>
    <n v="0.89"/>
  </r>
  <r>
    <n v="0.84"/>
    <n v="0.79"/>
    <x v="0"/>
    <n v="150"/>
    <x v="0"/>
    <x v="0"/>
    <x v="1"/>
    <x v="0"/>
    <x v="3"/>
    <x v="0"/>
    <n v="0.84"/>
  </r>
  <r>
    <n v="0.94"/>
    <n v="0.86"/>
    <x v="5"/>
    <n v="150"/>
    <x v="4"/>
    <x v="0"/>
    <x v="1"/>
    <x v="0"/>
    <x v="3"/>
    <x v="0"/>
    <n v="0.94"/>
  </r>
  <r>
    <n v="1"/>
    <n v="0.86"/>
    <x v="4"/>
    <n v="195"/>
    <x v="2"/>
    <x v="0"/>
    <x v="1"/>
    <x v="0"/>
    <x v="4"/>
    <x v="1"/>
    <n v="1"/>
  </r>
  <r>
    <n v="0.79"/>
    <n v="0.68"/>
    <x v="1"/>
    <n v="272"/>
    <x v="0"/>
    <x v="0"/>
    <x v="1"/>
    <x v="0"/>
    <x v="4"/>
    <x v="1"/>
    <n v="0.79"/>
  </r>
  <r>
    <n v="0.62"/>
    <n v="0.61"/>
    <x v="5"/>
    <n v="171"/>
    <x v="0"/>
    <x v="0"/>
    <x v="1"/>
    <x v="0"/>
    <x v="4"/>
    <x v="1"/>
    <n v="0.62"/>
  </r>
  <r>
    <n v="0.45"/>
    <n v="0.43"/>
    <x v="4"/>
    <n v="253"/>
    <x v="2"/>
    <x v="0"/>
    <x v="1"/>
    <x v="0"/>
    <x v="4"/>
    <x v="1"/>
    <n v="0.45"/>
  </r>
  <r>
    <n v="0.54"/>
    <n v="0.48"/>
    <x v="5"/>
    <n v="158"/>
    <x v="4"/>
    <x v="0"/>
    <x v="1"/>
    <x v="0"/>
    <x v="4"/>
    <x v="1"/>
    <n v="0.54"/>
  </r>
  <r>
    <n v="0.13"/>
    <n v="0.97"/>
    <x v="5"/>
    <n v="156"/>
    <x v="4"/>
    <x v="0"/>
    <x v="1"/>
    <x v="0"/>
    <x v="4"/>
    <x v="1"/>
    <n v="0.13"/>
  </r>
  <r>
    <n v="0.99"/>
    <n v="0.73"/>
    <x v="5"/>
    <n v="181"/>
    <x v="4"/>
    <x v="0"/>
    <x v="1"/>
    <x v="0"/>
    <x v="4"/>
    <x v="1"/>
    <n v="0.99"/>
  </r>
  <r>
    <n v="0.54"/>
    <n v="0.75"/>
    <x v="4"/>
    <n v="249"/>
    <x v="2"/>
    <x v="0"/>
    <x v="1"/>
    <x v="0"/>
    <x v="4"/>
    <x v="1"/>
    <n v="0.54"/>
  </r>
  <r>
    <n v="0.52"/>
    <n v="0.38"/>
    <x v="5"/>
    <n v="132"/>
    <x v="2"/>
    <x v="0"/>
    <x v="1"/>
    <x v="0"/>
    <x v="4"/>
    <x v="1"/>
    <n v="0.52"/>
  </r>
  <r>
    <n v="0.24"/>
    <n v="0.65"/>
    <x v="4"/>
    <n v="248"/>
    <x v="0"/>
    <x v="0"/>
    <x v="1"/>
    <x v="0"/>
    <x v="4"/>
    <x v="1"/>
    <n v="0.24"/>
  </r>
  <r>
    <n v="0.12"/>
    <n v="0.7"/>
    <x v="1"/>
    <n v="277"/>
    <x v="0"/>
    <x v="0"/>
    <x v="1"/>
    <x v="0"/>
    <x v="4"/>
    <x v="1"/>
    <n v="0.12"/>
  </r>
  <r>
    <n v="0.52"/>
    <n v="0.96"/>
    <x v="3"/>
    <n v="166"/>
    <x v="3"/>
    <x v="1"/>
    <x v="1"/>
    <x v="0"/>
    <x v="3"/>
    <x v="1"/>
    <n v="0.52"/>
  </r>
  <r>
    <n v="0.44"/>
    <n v="0.63"/>
    <x v="5"/>
    <n v="193"/>
    <x v="0"/>
    <x v="0"/>
    <x v="1"/>
    <x v="0"/>
    <x v="3"/>
    <x v="2"/>
    <n v="0.44"/>
  </r>
  <r>
    <n v="0.81"/>
    <n v="0.53"/>
    <x v="5"/>
    <n v="148"/>
    <x v="0"/>
    <x v="0"/>
    <x v="1"/>
    <x v="0"/>
    <x v="3"/>
    <x v="0"/>
    <n v="0.81"/>
  </r>
  <r>
    <n v="0.25"/>
    <n v="0.64"/>
    <x v="4"/>
    <n v="226"/>
    <x v="3"/>
    <x v="0"/>
    <x v="1"/>
    <x v="0"/>
    <x v="5"/>
    <x v="1"/>
    <n v="0.25"/>
  </r>
  <r>
    <n v="0.63"/>
    <n v="0.91"/>
    <x v="5"/>
    <n v="233"/>
    <x v="2"/>
    <x v="0"/>
    <x v="1"/>
    <x v="0"/>
    <x v="6"/>
    <x v="1"/>
    <n v="0.63"/>
  </r>
  <r>
    <n v="0.61"/>
    <n v="0.46"/>
    <x v="5"/>
    <n v="171"/>
    <x v="0"/>
    <x v="0"/>
    <x v="1"/>
    <x v="0"/>
    <x v="6"/>
    <x v="1"/>
    <n v="0.61"/>
  </r>
  <r>
    <n v="0.51"/>
    <n v="0.56000000000000005"/>
    <x v="4"/>
    <n v="157"/>
    <x v="0"/>
    <x v="0"/>
    <x v="1"/>
    <x v="0"/>
    <x v="6"/>
    <x v="1"/>
    <n v="0.51"/>
  </r>
  <r>
    <n v="0.66"/>
    <n v="0.54"/>
    <x v="1"/>
    <n v="191"/>
    <x v="4"/>
    <x v="0"/>
    <x v="1"/>
    <x v="0"/>
    <x v="6"/>
    <x v="0"/>
    <n v="0.66"/>
  </r>
  <r>
    <n v="0.86"/>
    <n v="0.59"/>
    <x v="4"/>
    <n v="189"/>
    <x v="4"/>
    <x v="0"/>
    <x v="1"/>
    <x v="0"/>
    <x v="6"/>
    <x v="0"/>
    <n v="0.86"/>
  </r>
  <r>
    <n v="0.98"/>
    <n v="0.89"/>
    <x v="1"/>
    <n v="181"/>
    <x v="0"/>
    <x v="0"/>
    <x v="1"/>
    <x v="0"/>
    <x v="7"/>
    <x v="0"/>
    <n v="0.98"/>
  </r>
  <r>
    <n v="0.99"/>
    <n v="0.37"/>
    <x v="3"/>
    <n v="219"/>
    <x v="1"/>
    <x v="0"/>
    <x v="1"/>
    <x v="0"/>
    <x v="7"/>
    <x v="0"/>
    <n v="0.99"/>
  </r>
  <r>
    <n v="0.78"/>
    <n v="0.91"/>
    <x v="5"/>
    <n v="166"/>
    <x v="4"/>
    <x v="1"/>
    <x v="1"/>
    <x v="0"/>
    <x v="7"/>
    <x v="0"/>
    <n v="0.78"/>
  </r>
  <r>
    <n v="0.84"/>
    <n v="0.53"/>
    <x v="0"/>
    <n v="275"/>
    <x v="0"/>
    <x v="0"/>
    <x v="1"/>
    <x v="0"/>
    <x v="7"/>
    <x v="0"/>
    <n v="0.84"/>
  </r>
  <r>
    <n v="0.17"/>
    <n v="0.59"/>
    <x v="3"/>
    <n v="160"/>
    <x v="4"/>
    <x v="0"/>
    <x v="1"/>
    <x v="0"/>
    <x v="6"/>
    <x v="0"/>
    <n v="0.17"/>
  </r>
  <r>
    <n v="0.48"/>
    <n v="0.72"/>
    <x v="4"/>
    <n v="186"/>
    <x v="0"/>
    <x v="0"/>
    <x v="1"/>
    <x v="0"/>
    <x v="9"/>
    <x v="0"/>
    <n v="0.48"/>
  </r>
  <r>
    <n v="0.63"/>
    <n v="0.66"/>
    <x v="5"/>
    <n v="256"/>
    <x v="2"/>
    <x v="1"/>
    <x v="1"/>
    <x v="0"/>
    <x v="9"/>
    <x v="0"/>
    <n v="0.63"/>
  </r>
  <r>
    <n v="0.57999999999999996"/>
    <n v="0.67"/>
    <x v="5"/>
    <n v="156"/>
    <x v="4"/>
    <x v="0"/>
    <x v="1"/>
    <x v="0"/>
    <x v="9"/>
    <x v="0"/>
    <n v="0.57999999999999996"/>
  </r>
  <r>
    <n v="0.7"/>
    <n v="0.48"/>
    <x v="1"/>
    <n v="99"/>
    <x v="2"/>
    <x v="0"/>
    <x v="1"/>
    <x v="0"/>
    <x v="9"/>
    <x v="0"/>
    <n v="0.7"/>
  </r>
  <r>
    <n v="0.61"/>
    <n v="0.85"/>
    <x v="4"/>
    <n v="273"/>
    <x v="0"/>
    <x v="0"/>
    <x v="1"/>
    <x v="0"/>
    <x v="9"/>
    <x v="0"/>
    <n v="0.61"/>
  </r>
  <r>
    <n v="0.91"/>
    <n v="0.81"/>
    <x v="4"/>
    <n v="135"/>
    <x v="4"/>
    <x v="0"/>
    <x v="1"/>
    <x v="0"/>
    <x v="8"/>
    <x v="0"/>
    <n v="0.91"/>
  </r>
  <r>
    <n v="0.34"/>
    <n v="0.82"/>
    <x v="3"/>
    <n v="202"/>
    <x v="0"/>
    <x v="0"/>
    <x v="1"/>
    <x v="0"/>
    <x v="0"/>
    <x v="0"/>
    <n v="0.34"/>
  </r>
  <r>
    <n v="0.56000000000000005"/>
    <n v="0.49"/>
    <x v="4"/>
    <n v="256"/>
    <x v="0"/>
    <x v="0"/>
    <x v="1"/>
    <x v="0"/>
    <x v="1"/>
    <x v="0"/>
    <n v="0.56000000000000005"/>
  </r>
  <r>
    <n v="0.93"/>
    <n v="0.81"/>
    <x v="5"/>
    <n v="143"/>
    <x v="0"/>
    <x v="0"/>
    <x v="1"/>
    <x v="0"/>
    <x v="4"/>
    <x v="0"/>
    <n v="0.93"/>
  </r>
  <r>
    <n v="0.56000000000000005"/>
    <n v="0.81"/>
    <x v="4"/>
    <n v="216"/>
    <x v="4"/>
    <x v="0"/>
    <x v="1"/>
    <x v="0"/>
    <x v="3"/>
    <x v="0"/>
    <n v="0.56000000000000005"/>
  </r>
  <r>
    <n v="0.99"/>
    <n v="0.5"/>
    <x v="4"/>
    <n v="173"/>
    <x v="0"/>
    <x v="0"/>
    <x v="1"/>
    <x v="0"/>
    <x v="5"/>
    <x v="0"/>
    <n v="0.99"/>
  </r>
  <r>
    <n v="0.77"/>
    <n v="0.83"/>
    <x v="4"/>
    <n v="154"/>
    <x v="0"/>
    <x v="0"/>
    <x v="1"/>
    <x v="0"/>
    <x v="8"/>
    <x v="0"/>
    <n v="0.77"/>
  </r>
  <r>
    <n v="0.76"/>
    <n v="0.61"/>
    <x v="4"/>
    <n v="172"/>
    <x v="4"/>
    <x v="0"/>
    <x v="1"/>
    <x v="0"/>
    <x v="8"/>
    <x v="0"/>
    <n v="0.76"/>
  </r>
  <r>
    <n v="0.65"/>
    <n v="0.65"/>
    <x v="1"/>
    <n v="180"/>
    <x v="4"/>
    <x v="0"/>
    <x v="1"/>
    <x v="0"/>
    <x v="8"/>
    <x v="0"/>
    <n v="0.65"/>
  </r>
  <r>
    <n v="0.5"/>
    <n v="0.76"/>
    <x v="5"/>
    <n v="174"/>
    <x v="0"/>
    <x v="0"/>
    <x v="1"/>
    <x v="0"/>
    <x v="0"/>
    <x v="1"/>
    <n v="0.5"/>
  </r>
  <r>
    <n v="0.59"/>
    <n v="0.61"/>
    <x v="5"/>
    <n v="210"/>
    <x v="4"/>
    <x v="0"/>
    <x v="1"/>
    <x v="0"/>
    <x v="0"/>
    <x v="1"/>
    <n v="0.59"/>
  </r>
  <r>
    <n v="0.68"/>
    <n v="0.57999999999999996"/>
    <x v="4"/>
    <n v="186"/>
    <x v="4"/>
    <x v="0"/>
    <x v="1"/>
    <x v="0"/>
    <x v="0"/>
    <x v="1"/>
    <n v="0.68"/>
  </r>
  <r>
    <n v="0.85"/>
    <n v="0.82"/>
    <x v="1"/>
    <n v="184"/>
    <x v="0"/>
    <x v="0"/>
    <x v="1"/>
    <x v="0"/>
    <x v="0"/>
    <x v="1"/>
    <n v="0.85"/>
  </r>
  <r>
    <n v="0.83"/>
    <n v="0.77"/>
    <x v="5"/>
    <n v="260"/>
    <x v="4"/>
    <x v="0"/>
    <x v="1"/>
    <x v="0"/>
    <x v="0"/>
    <x v="1"/>
    <n v="0.83"/>
  </r>
  <r>
    <n v="0.7"/>
    <n v="0.57999999999999996"/>
    <x v="4"/>
    <n v="207"/>
    <x v="4"/>
    <x v="1"/>
    <x v="1"/>
    <x v="0"/>
    <x v="0"/>
    <x v="1"/>
    <n v="0.7"/>
  </r>
  <r>
    <n v="0.16"/>
    <n v="0.76"/>
    <x v="3"/>
    <n v="210"/>
    <x v="3"/>
    <x v="0"/>
    <x v="1"/>
    <x v="0"/>
    <x v="0"/>
    <x v="1"/>
    <n v="0.16"/>
  </r>
  <r>
    <n v="0.66"/>
    <n v="0.95"/>
    <x v="1"/>
    <n v="206"/>
    <x v="4"/>
    <x v="0"/>
    <x v="1"/>
    <x v="0"/>
    <x v="0"/>
    <x v="1"/>
    <n v="0.66"/>
  </r>
  <r>
    <n v="0.81"/>
    <n v="0.84"/>
    <x v="4"/>
    <n v="173"/>
    <x v="2"/>
    <x v="0"/>
    <x v="1"/>
    <x v="0"/>
    <x v="0"/>
    <x v="1"/>
    <n v="0.81"/>
  </r>
  <r>
    <n v="0.96"/>
    <n v="0.74"/>
    <x v="1"/>
    <n v="194"/>
    <x v="2"/>
    <x v="1"/>
    <x v="1"/>
    <x v="0"/>
    <x v="0"/>
    <x v="1"/>
    <n v="0.96"/>
  </r>
  <r>
    <n v="0.66"/>
    <n v="0.54"/>
    <x v="1"/>
    <n v="203"/>
    <x v="4"/>
    <x v="0"/>
    <x v="1"/>
    <x v="0"/>
    <x v="0"/>
    <x v="1"/>
    <n v="0.66"/>
  </r>
  <r>
    <n v="0.83"/>
    <n v="0.53"/>
    <x v="5"/>
    <n v="186"/>
    <x v="2"/>
    <x v="0"/>
    <x v="1"/>
    <x v="0"/>
    <x v="0"/>
    <x v="1"/>
    <n v="0.83"/>
  </r>
  <r>
    <n v="0.99"/>
    <n v="0.9"/>
    <x v="4"/>
    <n v="175"/>
    <x v="0"/>
    <x v="1"/>
    <x v="1"/>
    <x v="0"/>
    <x v="0"/>
    <x v="2"/>
    <n v="0.99"/>
  </r>
  <r>
    <n v="0.99"/>
    <n v="0.83"/>
    <x v="4"/>
    <n v="274"/>
    <x v="4"/>
    <x v="0"/>
    <x v="1"/>
    <x v="0"/>
    <x v="0"/>
    <x v="0"/>
    <n v="0.99"/>
  </r>
  <r>
    <n v="0.67"/>
    <n v="0.78"/>
    <x v="4"/>
    <n v="193"/>
    <x v="0"/>
    <x v="0"/>
    <x v="1"/>
    <x v="0"/>
    <x v="0"/>
    <x v="1"/>
    <n v="0.67"/>
  </r>
  <r>
    <n v="0.54"/>
    <n v="0.61"/>
    <x v="0"/>
    <n v="264"/>
    <x v="0"/>
    <x v="0"/>
    <x v="1"/>
    <x v="0"/>
    <x v="0"/>
    <x v="1"/>
    <n v="0.54"/>
  </r>
  <r>
    <n v="0.22"/>
    <n v="0.69"/>
    <x v="5"/>
    <n v="212"/>
    <x v="0"/>
    <x v="0"/>
    <x v="1"/>
    <x v="0"/>
    <x v="0"/>
    <x v="1"/>
    <n v="0.22"/>
  </r>
  <r>
    <n v="0.25"/>
    <n v="0.82"/>
    <x v="1"/>
    <n v="244"/>
    <x v="3"/>
    <x v="1"/>
    <x v="1"/>
    <x v="0"/>
    <x v="0"/>
    <x v="1"/>
    <n v="0.25"/>
  </r>
  <r>
    <n v="0.73"/>
    <n v="0.98"/>
    <x v="4"/>
    <n v="216"/>
    <x v="4"/>
    <x v="0"/>
    <x v="1"/>
    <x v="0"/>
    <x v="0"/>
    <x v="0"/>
    <n v="0.73"/>
  </r>
  <r>
    <n v="1"/>
    <n v="0.88"/>
    <x v="4"/>
    <n v="252"/>
    <x v="2"/>
    <x v="0"/>
    <x v="1"/>
    <x v="0"/>
    <x v="1"/>
    <x v="0"/>
    <n v="1"/>
  </r>
  <r>
    <n v="0.4"/>
    <n v="0.57999999999999996"/>
    <x v="5"/>
    <n v="135"/>
    <x v="0"/>
    <x v="0"/>
    <x v="1"/>
    <x v="0"/>
    <x v="1"/>
    <x v="0"/>
    <n v="0.4"/>
  </r>
  <r>
    <n v="0.45"/>
    <n v="0.5"/>
    <x v="1"/>
    <n v="99"/>
    <x v="2"/>
    <x v="1"/>
    <x v="1"/>
    <x v="0"/>
    <x v="1"/>
    <x v="0"/>
    <n v="0.45"/>
  </r>
  <r>
    <n v="0.61"/>
    <n v="0.81"/>
    <x v="1"/>
    <n v="136"/>
    <x v="0"/>
    <x v="0"/>
    <x v="1"/>
    <x v="0"/>
    <x v="2"/>
    <x v="0"/>
    <n v="0.61"/>
  </r>
  <r>
    <n v="0.81"/>
    <n v="0.64"/>
    <x v="3"/>
    <n v="176"/>
    <x v="3"/>
    <x v="0"/>
    <x v="1"/>
    <x v="0"/>
    <x v="2"/>
    <x v="0"/>
    <n v="0.81"/>
  </r>
  <r>
    <n v="0.61"/>
    <n v="0.76"/>
    <x v="4"/>
    <n v="135"/>
    <x v="4"/>
    <x v="0"/>
    <x v="1"/>
    <x v="0"/>
    <x v="2"/>
    <x v="0"/>
    <n v="0.61"/>
  </r>
  <r>
    <n v="0.56999999999999995"/>
    <n v="0.94"/>
    <x v="5"/>
    <n v="230"/>
    <x v="4"/>
    <x v="0"/>
    <x v="1"/>
    <x v="0"/>
    <x v="2"/>
    <x v="0"/>
    <n v="0.56999999999999995"/>
  </r>
  <r>
    <n v="0.9"/>
    <n v="0.65"/>
    <x v="4"/>
    <n v="221"/>
    <x v="0"/>
    <x v="0"/>
    <x v="1"/>
    <x v="0"/>
    <x v="3"/>
    <x v="0"/>
    <n v="0.9"/>
  </r>
  <r>
    <n v="0.43"/>
    <n v="0.82"/>
    <x v="4"/>
    <n v="138"/>
    <x v="3"/>
    <x v="0"/>
    <x v="1"/>
    <x v="0"/>
    <x v="3"/>
    <x v="0"/>
    <n v="0.43"/>
  </r>
  <r>
    <n v="0.99"/>
    <n v="0.98"/>
    <x v="4"/>
    <n v="169"/>
    <x v="0"/>
    <x v="1"/>
    <x v="1"/>
    <x v="0"/>
    <x v="3"/>
    <x v="0"/>
    <n v="0.99"/>
  </r>
  <r>
    <n v="0.62"/>
    <n v="0.49"/>
    <x v="4"/>
    <n v="174"/>
    <x v="0"/>
    <x v="0"/>
    <x v="1"/>
    <x v="0"/>
    <x v="3"/>
    <x v="0"/>
    <n v="0.62"/>
  </r>
  <r>
    <n v="0.63"/>
    <n v="0.65"/>
    <x v="5"/>
    <n v="162"/>
    <x v="4"/>
    <x v="0"/>
    <x v="1"/>
    <x v="0"/>
    <x v="3"/>
    <x v="0"/>
    <n v="0.63"/>
  </r>
  <r>
    <n v="0.89"/>
    <n v="0.99"/>
    <x v="4"/>
    <n v="274"/>
    <x v="2"/>
    <x v="0"/>
    <x v="1"/>
    <x v="0"/>
    <x v="3"/>
    <x v="0"/>
    <n v="0.89"/>
  </r>
  <r>
    <n v="0.61"/>
    <n v="0.84"/>
    <x v="5"/>
    <n v="206"/>
    <x v="4"/>
    <x v="0"/>
    <x v="1"/>
    <x v="0"/>
    <x v="3"/>
    <x v="0"/>
    <n v="0.61"/>
  </r>
  <r>
    <n v="0.62"/>
    <n v="0.89"/>
    <x v="4"/>
    <n v="254"/>
    <x v="0"/>
    <x v="1"/>
    <x v="1"/>
    <x v="0"/>
    <x v="3"/>
    <x v="0"/>
    <n v="0.62"/>
  </r>
  <r>
    <n v="0.86"/>
    <n v="0.61"/>
    <x v="4"/>
    <n v="181"/>
    <x v="2"/>
    <x v="0"/>
    <x v="1"/>
    <x v="0"/>
    <x v="3"/>
    <x v="0"/>
    <n v="0.86"/>
  </r>
  <r>
    <n v="0.75"/>
    <n v="0.62"/>
    <x v="1"/>
    <n v="144"/>
    <x v="0"/>
    <x v="0"/>
    <x v="1"/>
    <x v="0"/>
    <x v="3"/>
    <x v="0"/>
    <n v="0.75"/>
  </r>
  <r>
    <n v="0.63"/>
    <n v="0.54"/>
    <x v="4"/>
    <n v="147"/>
    <x v="2"/>
    <x v="0"/>
    <x v="1"/>
    <x v="0"/>
    <x v="3"/>
    <x v="0"/>
    <n v="0.63"/>
  </r>
  <r>
    <n v="0.69"/>
    <n v="0.8"/>
    <x v="5"/>
    <n v="212"/>
    <x v="2"/>
    <x v="0"/>
    <x v="1"/>
    <x v="0"/>
    <x v="4"/>
    <x v="0"/>
    <n v="0.69"/>
  </r>
  <r>
    <n v="0.71"/>
    <n v="0.76"/>
    <x v="5"/>
    <n v="134"/>
    <x v="0"/>
    <x v="1"/>
    <x v="1"/>
    <x v="0"/>
    <x v="4"/>
    <x v="0"/>
    <n v="0.71"/>
  </r>
  <r>
    <n v="0.63"/>
    <n v="0.95"/>
    <x v="4"/>
    <n v="134"/>
    <x v="0"/>
    <x v="0"/>
    <x v="1"/>
    <x v="0"/>
    <x v="4"/>
    <x v="1"/>
    <n v="0.63"/>
  </r>
  <r>
    <n v="0.89"/>
    <n v="0.7"/>
    <x v="5"/>
    <n v="256"/>
    <x v="2"/>
    <x v="0"/>
    <x v="1"/>
    <x v="0"/>
    <x v="4"/>
    <x v="1"/>
    <n v="0.89"/>
  </r>
  <r>
    <n v="0.71"/>
    <n v="0.36"/>
    <x v="0"/>
    <n v="132"/>
    <x v="3"/>
    <x v="0"/>
    <x v="1"/>
    <x v="0"/>
    <x v="4"/>
    <x v="1"/>
    <n v="0.71"/>
  </r>
  <r>
    <n v="0.88"/>
    <n v="0.82"/>
    <x v="4"/>
    <n v="109"/>
    <x v="4"/>
    <x v="0"/>
    <x v="1"/>
    <x v="0"/>
    <x v="4"/>
    <x v="1"/>
    <n v="0.88"/>
  </r>
  <r>
    <n v="0.73"/>
    <n v="0.52"/>
    <x v="4"/>
    <n v="141"/>
    <x v="0"/>
    <x v="0"/>
    <x v="1"/>
    <x v="0"/>
    <x v="4"/>
    <x v="1"/>
    <n v="0.73"/>
  </r>
  <r>
    <n v="0.52"/>
    <n v="0.83"/>
    <x v="4"/>
    <n v="180"/>
    <x v="4"/>
    <x v="0"/>
    <x v="1"/>
    <x v="0"/>
    <x v="4"/>
    <x v="1"/>
    <n v="0.52"/>
  </r>
  <r>
    <n v="0.77"/>
    <n v="0.65"/>
    <x v="0"/>
    <n v="162"/>
    <x v="2"/>
    <x v="1"/>
    <x v="1"/>
    <x v="0"/>
    <x v="4"/>
    <x v="1"/>
    <n v="0.77"/>
  </r>
  <r>
    <n v="0.94"/>
    <n v="0.48"/>
    <x v="4"/>
    <n v="143"/>
    <x v="4"/>
    <x v="0"/>
    <x v="1"/>
    <x v="0"/>
    <x v="4"/>
    <x v="1"/>
    <n v="0.94"/>
  </r>
  <r>
    <n v="0.99"/>
    <n v="0.87"/>
    <x v="1"/>
    <n v="211"/>
    <x v="4"/>
    <x v="0"/>
    <x v="1"/>
    <x v="0"/>
    <x v="4"/>
    <x v="1"/>
    <n v="0.99"/>
  </r>
  <r>
    <n v="0.89"/>
    <n v="0.56000000000000005"/>
    <x v="4"/>
    <n v="225"/>
    <x v="2"/>
    <x v="0"/>
    <x v="1"/>
    <x v="0"/>
    <x v="3"/>
    <x v="1"/>
    <n v="0.89"/>
  </r>
  <r>
    <n v="0.53"/>
    <n v="0.52"/>
    <x v="0"/>
    <n v="135"/>
    <x v="2"/>
    <x v="0"/>
    <x v="1"/>
    <x v="0"/>
    <x v="3"/>
    <x v="1"/>
    <n v="0.53"/>
  </r>
  <r>
    <n v="0.23"/>
    <n v="0.64"/>
    <x v="5"/>
    <n v="228"/>
    <x v="2"/>
    <x v="1"/>
    <x v="1"/>
    <x v="0"/>
    <x v="3"/>
    <x v="1"/>
    <n v="0.23"/>
  </r>
  <r>
    <n v="0.87"/>
    <n v="0.73"/>
    <x v="1"/>
    <n v="111"/>
    <x v="2"/>
    <x v="0"/>
    <x v="1"/>
    <x v="0"/>
    <x v="5"/>
    <x v="2"/>
    <n v="0.87"/>
  </r>
  <r>
    <n v="0.21"/>
    <n v="0.69"/>
    <x v="5"/>
    <n v="144"/>
    <x v="1"/>
    <x v="1"/>
    <x v="1"/>
    <x v="0"/>
    <x v="6"/>
    <x v="0"/>
    <n v="0.21"/>
  </r>
  <r>
    <n v="0.71"/>
    <n v="0.51"/>
    <x v="4"/>
    <n v="202"/>
    <x v="0"/>
    <x v="0"/>
    <x v="1"/>
    <x v="0"/>
    <x v="6"/>
    <x v="1"/>
    <n v="0.71"/>
  </r>
  <r>
    <n v="0.75"/>
    <n v="0.71"/>
    <x v="1"/>
    <n v="147"/>
    <x v="2"/>
    <x v="1"/>
    <x v="1"/>
    <x v="0"/>
    <x v="6"/>
    <x v="1"/>
    <n v="0.75"/>
  </r>
  <r>
    <n v="0.63"/>
    <n v="0.89"/>
    <x v="5"/>
    <n v="239"/>
    <x v="0"/>
    <x v="0"/>
    <x v="1"/>
    <x v="0"/>
    <x v="6"/>
    <x v="1"/>
    <n v="0.63"/>
  </r>
  <r>
    <n v="0.55000000000000004"/>
    <n v="0.4"/>
    <x v="1"/>
    <n v="219"/>
    <x v="2"/>
    <x v="0"/>
    <x v="1"/>
    <x v="0"/>
    <x v="6"/>
    <x v="1"/>
    <n v="0.55000000000000004"/>
  </r>
  <r>
    <n v="0.93"/>
    <n v="0.55000000000000004"/>
    <x v="5"/>
    <n v="134"/>
    <x v="0"/>
    <x v="1"/>
    <x v="1"/>
    <x v="0"/>
    <x v="7"/>
    <x v="0"/>
    <n v="0.93"/>
  </r>
  <r>
    <n v="0.53"/>
    <n v="0.89"/>
    <x v="5"/>
    <n v="167"/>
    <x v="4"/>
    <x v="0"/>
    <x v="1"/>
    <x v="0"/>
    <x v="7"/>
    <x v="0"/>
    <n v="0.53"/>
  </r>
  <r>
    <n v="0.94"/>
    <n v="0.89"/>
    <x v="4"/>
    <n v="192"/>
    <x v="4"/>
    <x v="0"/>
    <x v="1"/>
    <x v="0"/>
    <x v="7"/>
    <x v="0"/>
    <n v="0.94"/>
  </r>
  <r>
    <n v="0.46"/>
    <n v="0.82"/>
    <x v="0"/>
    <n v="189"/>
    <x v="3"/>
    <x v="0"/>
    <x v="1"/>
    <x v="0"/>
    <x v="7"/>
    <x v="0"/>
    <n v="0.46"/>
  </r>
  <r>
    <n v="0.59"/>
    <n v="0.53"/>
    <x v="4"/>
    <n v="213"/>
    <x v="4"/>
    <x v="0"/>
    <x v="1"/>
    <x v="0"/>
    <x v="6"/>
    <x v="0"/>
    <n v="0.59"/>
  </r>
  <r>
    <n v="0.75"/>
    <n v="0.56000000000000005"/>
    <x v="1"/>
    <n v="231"/>
    <x v="4"/>
    <x v="0"/>
    <x v="1"/>
    <x v="0"/>
    <x v="9"/>
    <x v="0"/>
    <n v="0.75"/>
  </r>
  <r>
    <n v="0.76"/>
    <n v="0.63"/>
    <x v="5"/>
    <n v="198"/>
    <x v="0"/>
    <x v="0"/>
    <x v="1"/>
    <x v="0"/>
    <x v="9"/>
    <x v="0"/>
    <n v="0.76"/>
  </r>
  <r>
    <n v="0.96"/>
    <n v="0.89"/>
    <x v="5"/>
    <n v="163"/>
    <x v="4"/>
    <x v="0"/>
    <x v="1"/>
    <x v="0"/>
    <x v="9"/>
    <x v="0"/>
    <n v="0.96"/>
  </r>
  <r>
    <n v="0.55000000000000004"/>
    <n v="0.93"/>
    <x v="4"/>
    <n v="251"/>
    <x v="2"/>
    <x v="1"/>
    <x v="1"/>
    <x v="0"/>
    <x v="9"/>
    <x v="0"/>
    <n v="0.55000000000000004"/>
  </r>
  <r>
    <n v="0.52"/>
    <n v="0.82"/>
    <x v="5"/>
    <n v="170"/>
    <x v="0"/>
    <x v="0"/>
    <x v="1"/>
    <x v="0"/>
    <x v="9"/>
    <x v="0"/>
    <n v="0.52"/>
  </r>
  <r>
    <n v="0.55000000000000004"/>
    <n v="0.5"/>
    <x v="1"/>
    <n v="231"/>
    <x v="0"/>
    <x v="0"/>
    <x v="1"/>
    <x v="0"/>
    <x v="8"/>
    <x v="0"/>
    <n v="0.55000000000000004"/>
  </r>
  <r>
    <n v="0.52"/>
    <n v="0.98"/>
    <x v="4"/>
    <n v="165"/>
    <x v="4"/>
    <x v="0"/>
    <x v="1"/>
    <x v="0"/>
    <x v="0"/>
    <x v="0"/>
    <n v="0.52"/>
  </r>
  <r>
    <n v="0.49"/>
    <n v="0.5"/>
    <x v="1"/>
    <n v="183"/>
    <x v="0"/>
    <x v="0"/>
    <x v="1"/>
    <x v="0"/>
    <x v="1"/>
    <x v="0"/>
    <n v="0.49"/>
  </r>
  <r>
    <n v="0.49"/>
    <n v="0.89"/>
    <x v="5"/>
    <n v="213"/>
    <x v="4"/>
    <x v="0"/>
    <x v="1"/>
    <x v="0"/>
    <x v="4"/>
    <x v="0"/>
    <n v="0.49"/>
  </r>
  <r>
    <n v="1"/>
    <n v="0.89"/>
    <x v="5"/>
    <n v="230"/>
    <x v="0"/>
    <x v="1"/>
    <x v="1"/>
    <x v="0"/>
    <x v="3"/>
    <x v="0"/>
    <n v="1"/>
  </r>
  <r>
    <n v="0.97"/>
    <n v="0.62"/>
    <x v="5"/>
    <n v="167"/>
    <x v="0"/>
    <x v="0"/>
    <x v="1"/>
    <x v="0"/>
    <x v="5"/>
    <x v="0"/>
    <n v="0.97"/>
  </r>
  <r>
    <n v="0.97"/>
    <n v="0.89"/>
    <x v="5"/>
    <n v="264"/>
    <x v="0"/>
    <x v="0"/>
    <x v="1"/>
    <x v="0"/>
    <x v="8"/>
    <x v="0"/>
    <n v="0.97"/>
  </r>
  <r>
    <n v="0.21"/>
    <n v="0.43"/>
    <x v="0"/>
    <n v="249"/>
    <x v="0"/>
    <x v="0"/>
    <x v="1"/>
    <x v="0"/>
    <x v="8"/>
    <x v="0"/>
    <n v="0.21"/>
  </r>
  <r>
    <n v="0.24"/>
    <n v="0.7"/>
    <x v="3"/>
    <n v="153"/>
    <x v="3"/>
    <x v="1"/>
    <x v="1"/>
    <x v="0"/>
    <x v="8"/>
    <x v="0"/>
    <n v="0.24"/>
  </r>
  <r>
    <n v="0.76"/>
    <n v="0.79"/>
    <x v="5"/>
    <n v="111"/>
    <x v="4"/>
    <x v="0"/>
    <x v="1"/>
    <x v="0"/>
    <x v="0"/>
    <x v="0"/>
    <n v="0.76"/>
  </r>
  <r>
    <n v="0.78"/>
    <n v="0.6"/>
    <x v="5"/>
    <n v="232"/>
    <x v="4"/>
    <x v="0"/>
    <x v="1"/>
    <x v="0"/>
    <x v="0"/>
    <x v="0"/>
    <n v="0.78"/>
  </r>
  <r>
    <n v="0.59"/>
    <n v="0.52"/>
    <x v="3"/>
    <n v="190"/>
    <x v="2"/>
    <x v="0"/>
    <x v="1"/>
    <x v="0"/>
    <x v="0"/>
    <x v="1"/>
    <n v="0.59"/>
  </r>
  <r>
    <n v="0.54"/>
    <n v="0.71"/>
    <x v="5"/>
    <n v="145"/>
    <x v="0"/>
    <x v="1"/>
    <x v="1"/>
    <x v="0"/>
    <x v="0"/>
    <x v="1"/>
    <n v="0.54"/>
  </r>
  <r>
    <n v="0.34"/>
    <n v="0.69"/>
    <x v="0"/>
    <n v="193"/>
    <x v="0"/>
    <x v="0"/>
    <x v="1"/>
    <x v="0"/>
    <x v="0"/>
    <x v="1"/>
    <n v="0.34"/>
  </r>
  <r>
    <n v="0.91"/>
    <n v="0.82"/>
    <x v="5"/>
    <n v="183"/>
    <x v="4"/>
    <x v="0"/>
    <x v="1"/>
    <x v="0"/>
    <x v="0"/>
    <x v="1"/>
    <n v="0.91"/>
  </r>
  <r>
    <n v="0.49"/>
    <n v="0.61"/>
    <x v="5"/>
    <n v="240"/>
    <x v="0"/>
    <x v="0"/>
    <x v="1"/>
    <x v="0"/>
    <x v="0"/>
    <x v="1"/>
    <n v="0.49"/>
  </r>
  <r>
    <n v="0.71"/>
    <n v="1"/>
    <x v="1"/>
    <n v="210"/>
    <x v="0"/>
    <x v="0"/>
    <x v="1"/>
    <x v="0"/>
    <x v="0"/>
    <x v="1"/>
    <n v="0.71"/>
  </r>
  <r>
    <n v="0.64"/>
    <n v="0.72"/>
    <x v="4"/>
    <n v="152"/>
    <x v="0"/>
    <x v="1"/>
    <x v="1"/>
    <x v="0"/>
    <x v="0"/>
    <x v="1"/>
    <n v="0.64"/>
  </r>
  <r>
    <n v="0.6"/>
    <n v="0.61"/>
    <x v="4"/>
    <n v="140"/>
    <x v="2"/>
    <x v="0"/>
    <x v="1"/>
    <x v="0"/>
    <x v="0"/>
    <x v="1"/>
    <n v="0.6"/>
  </r>
  <r>
    <n v="0.91"/>
    <n v="0.66"/>
    <x v="5"/>
    <n v="208"/>
    <x v="2"/>
    <x v="0"/>
    <x v="1"/>
    <x v="0"/>
    <x v="0"/>
    <x v="1"/>
    <n v="0.91"/>
  </r>
  <r>
    <n v="0.92"/>
    <n v="0.6"/>
    <x v="5"/>
    <n v="198"/>
    <x v="4"/>
    <x v="0"/>
    <x v="1"/>
    <x v="0"/>
    <x v="0"/>
    <x v="1"/>
    <n v="0.92"/>
  </r>
  <r>
    <n v="0.91"/>
    <n v="0.52"/>
    <x v="5"/>
    <n v="178"/>
    <x v="0"/>
    <x v="0"/>
    <x v="1"/>
    <x v="0"/>
    <x v="0"/>
    <x v="1"/>
    <n v="0.91"/>
  </r>
  <r>
    <n v="0.88"/>
    <n v="0.77"/>
    <x v="5"/>
    <n v="279"/>
    <x v="0"/>
    <x v="1"/>
    <x v="1"/>
    <x v="0"/>
    <x v="0"/>
    <x v="1"/>
    <n v="0.88"/>
  </r>
  <r>
    <n v="0.86"/>
    <n v="0.82"/>
    <x v="5"/>
    <n v="263"/>
    <x v="1"/>
    <x v="0"/>
    <x v="1"/>
    <x v="0"/>
    <x v="0"/>
    <x v="2"/>
    <n v="0.86"/>
  </r>
  <r>
    <n v="0.81"/>
    <n v="0.54"/>
    <x v="5"/>
    <n v="215"/>
    <x v="2"/>
    <x v="1"/>
    <x v="1"/>
    <x v="0"/>
    <x v="0"/>
    <x v="0"/>
    <n v="0.81"/>
  </r>
  <r>
    <n v="0.84"/>
    <n v="0.73"/>
    <x v="5"/>
    <n v="181"/>
    <x v="0"/>
    <x v="1"/>
    <x v="1"/>
    <x v="0"/>
    <x v="0"/>
    <x v="1"/>
    <n v="0.84"/>
  </r>
  <r>
    <n v="0.56000000000000005"/>
    <n v="0.55000000000000004"/>
    <x v="0"/>
    <n v="270"/>
    <x v="0"/>
    <x v="0"/>
    <x v="1"/>
    <x v="0"/>
    <x v="0"/>
    <x v="1"/>
    <n v="0.56000000000000005"/>
  </r>
  <r>
    <n v="0.6"/>
    <n v="0.52"/>
    <x v="5"/>
    <n v="236"/>
    <x v="0"/>
    <x v="0"/>
    <x v="1"/>
    <x v="0"/>
    <x v="0"/>
    <x v="1"/>
    <n v="0.6"/>
  </r>
  <r>
    <n v="0.71"/>
    <n v="0.87"/>
    <x v="5"/>
    <n v="271"/>
    <x v="4"/>
    <x v="0"/>
    <x v="1"/>
    <x v="0"/>
    <x v="1"/>
    <x v="1"/>
    <n v="0.71"/>
  </r>
  <r>
    <n v="0.62"/>
    <n v="0.79"/>
    <x v="1"/>
    <n v="172"/>
    <x v="0"/>
    <x v="0"/>
    <x v="1"/>
    <x v="0"/>
    <x v="1"/>
    <x v="0"/>
    <n v="0.62"/>
  </r>
  <r>
    <n v="0.73"/>
    <n v="0.65"/>
    <x v="5"/>
    <n v="145"/>
    <x v="4"/>
    <x v="0"/>
    <x v="1"/>
    <x v="0"/>
    <x v="1"/>
    <x v="0"/>
    <n v="0.73"/>
  </r>
  <r>
    <n v="0.56000000000000005"/>
    <n v="0.69"/>
    <x v="1"/>
    <n v="198"/>
    <x v="0"/>
    <x v="0"/>
    <x v="1"/>
    <x v="0"/>
    <x v="2"/>
    <x v="0"/>
    <n v="0.56000000000000005"/>
  </r>
  <r>
    <n v="0.6"/>
    <n v="0.74"/>
    <x v="5"/>
    <n v="175"/>
    <x v="0"/>
    <x v="1"/>
    <x v="1"/>
    <x v="0"/>
    <x v="2"/>
    <x v="0"/>
    <n v="0.6"/>
  </r>
  <r>
    <n v="0.55000000000000004"/>
    <n v="0.64"/>
    <x v="4"/>
    <n v="260"/>
    <x v="0"/>
    <x v="0"/>
    <x v="1"/>
    <x v="0"/>
    <x v="2"/>
    <x v="0"/>
    <n v="0.55000000000000004"/>
  </r>
  <r>
    <n v="0.5"/>
    <n v="0.7"/>
    <x v="4"/>
    <n v="135"/>
    <x v="0"/>
    <x v="0"/>
    <x v="1"/>
    <x v="0"/>
    <x v="2"/>
    <x v="0"/>
    <n v="0.5"/>
  </r>
  <r>
    <n v="0.42"/>
    <n v="0.73"/>
    <x v="5"/>
    <n v="108"/>
    <x v="2"/>
    <x v="0"/>
    <x v="1"/>
    <x v="0"/>
    <x v="3"/>
    <x v="0"/>
    <n v="0.42"/>
  </r>
  <r>
    <n v="0.51"/>
    <n v="0.94"/>
    <x v="1"/>
    <n v="260"/>
    <x v="2"/>
    <x v="0"/>
    <x v="1"/>
    <x v="0"/>
    <x v="3"/>
    <x v="0"/>
    <n v="0.51"/>
  </r>
  <r>
    <n v="0.66"/>
    <n v="0.94"/>
    <x v="4"/>
    <n v="176"/>
    <x v="4"/>
    <x v="1"/>
    <x v="1"/>
    <x v="0"/>
    <x v="3"/>
    <x v="0"/>
    <n v="0.66"/>
  </r>
  <r>
    <n v="0.79"/>
    <n v="0.67"/>
    <x v="1"/>
    <n v="222"/>
    <x v="2"/>
    <x v="0"/>
    <x v="1"/>
    <x v="0"/>
    <x v="3"/>
    <x v="0"/>
    <n v="0.79"/>
  </r>
  <r>
    <n v="0.3"/>
    <n v="0.66"/>
    <x v="4"/>
    <n v="119"/>
    <x v="0"/>
    <x v="0"/>
    <x v="1"/>
    <x v="0"/>
    <x v="3"/>
    <x v="0"/>
    <n v="0.3"/>
  </r>
  <r>
    <n v="0.56999999999999995"/>
    <n v="1"/>
    <x v="5"/>
    <n v="241"/>
    <x v="2"/>
    <x v="0"/>
    <x v="1"/>
    <x v="0"/>
    <x v="3"/>
    <x v="0"/>
    <n v="0.56999999999999995"/>
  </r>
  <r>
    <n v="0.74"/>
    <n v="0.93"/>
    <x v="3"/>
    <n v="225"/>
    <x v="2"/>
    <x v="0"/>
    <x v="1"/>
    <x v="0"/>
    <x v="3"/>
    <x v="0"/>
    <n v="0.74"/>
  </r>
  <r>
    <n v="0.98"/>
    <n v="0.56000000000000005"/>
    <x v="1"/>
    <n v="188"/>
    <x v="0"/>
    <x v="0"/>
    <x v="1"/>
    <x v="0"/>
    <x v="3"/>
    <x v="0"/>
    <n v="0.98"/>
  </r>
  <r>
    <n v="0.17"/>
    <n v="0.73"/>
    <x v="4"/>
    <n v="188"/>
    <x v="3"/>
    <x v="0"/>
    <x v="1"/>
    <x v="0"/>
    <x v="3"/>
    <x v="0"/>
    <n v="0.17"/>
  </r>
  <r>
    <n v="0.62"/>
    <n v="0.77"/>
    <x v="5"/>
    <n v="225"/>
    <x v="2"/>
    <x v="1"/>
    <x v="1"/>
    <x v="0"/>
    <x v="3"/>
    <x v="0"/>
    <n v="0.62"/>
  </r>
  <r>
    <n v="0.32"/>
    <n v="0.4"/>
    <x v="0"/>
    <n v="132"/>
    <x v="0"/>
    <x v="0"/>
    <x v="1"/>
    <x v="0"/>
    <x v="3"/>
    <x v="0"/>
    <n v="0.32"/>
  </r>
  <r>
    <n v="0.57999999999999996"/>
    <n v="0.91"/>
    <x v="1"/>
    <n v="185"/>
    <x v="4"/>
    <x v="0"/>
    <x v="1"/>
    <x v="0"/>
    <x v="4"/>
    <x v="0"/>
    <n v="0.57999999999999996"/>
  </r>
  <r>
    <n v="0.59"/>
    <n v="0.9"/>
    <x v="4"/>
    <n v="173"/>
    <x v="0"/>
    <x v="0"/>
    <x v="1"/>
    <x v="0"/>
    <x v="4"/>
    <x v="1"/>
    <n v="0.59"/>
  </r>
  <r>
    <n v="0.59"/>
    <n v="0.55000000000000004"/>
    <x v="5"/>
    <n v="179"/>
    <x v="0"/>
    <x v="0"/>
    <x v="1"/>
    <x v="0"/>
    <x v="4"/>
    <x v="1"/>
    <n v="0.59"/>
  </r>
  <r>
    <n v="0.8"/>
    <n v="0.57999999999999996"/>
    <x v="4"/>
    <n v="189"/>
    <x v="4"/>
    <x v="0"/>
    <x v="1"/>
    <x v="0"/>
    <x v="4"/>
    <x v="1"/>
    <n v="0.8"/>
  </r>
  <r>
    <n v="0.84"/>
    <n v="0.85"/>
    <x v="1"/>
    <n v="246"/>
    <x v="0"/>
    <x v="0"/>
    <x v="1"/>
    <x v="0"/>
    <x v="4"/>
    <x v="1"/>
    <n v="0.84"/>
  </r>
  <r>
    <n v="0.54"/>
    <n v="0.76"/>
    <x v="0"/>
    <n v="166"/>
    <x v="2"/>
    <x v="0"/>
    <x v="1"/>
    <x v="0"/>
    <x v="4"/>
    <x v="1"/>
    <n v="0.54"/>
  </r>
  <r>
    <n v="0.51"/>
    <n v="0.98"/>
    <x v="4"/>
    <n v="245"/>
    <x v="0"/>
    <x v="0"/>
    <x v="1"/>
    <x v="0"/>
    <x v="4"/>
    <x v="1"/>
    <n v="0.51"/>
  </r>
  <r>
    <n v="0.66"/>
    <n v="0.56000000000000005"/>
    <x v="0"/>
    <n v="104"/>
    <x v="0"/>
    <x v="1"/>
    <x v="1"/>
    <x v="0"/>
    <x v="4"/>
    <x v="1"/>
    <n v="0.66"/>
  </r>
  <r>
    <n v="0.37"/>
    <n v="0.52"/>
    <x v="4"/>
    <n v="151"/>
    <x v="4"/>
    <x v="0"/>
    <x v="1"/>
    <x v="0"/>
    <x v="4"/>
    <x v="1"/>
    <n v="0.37"/>
  </r>
  <r>
    <n v="0.49"/>
    <n v="0.63"/>
    <x v="4"/>
    <n v="213"/>
    <x v="0"/>
    <x v="0"/>
    <x v="1"/>
    <x v="0"/>
    <x v="4"/>
    <x v="1"/>
    <n v="0.49"/>
  </r>
  <r>
    <n v="0.88"/>
    <n v="0.71"/>
    <x v="1"/>
    <n v="255"/>
    <x v="0"/>
    <x v="0"/>
    <x v="1"/>
    <x v="0"/>
    <x v="4"/>
    <x v="1"/>
    <n v="0.88"/>
  </r>
  <r>
    <n v="0.66"/>
    <n v="0.9"/>
    <x v="4"/>
    <n v="268"/>
    <x v="0"/>
    <x v="0"/>
    <x v="1"/>
    <x v="0"/>
    <x v="3"/>
    <x v="1"/>
    <n v="0.66"/>
  </r>
  <r>
    <n v="0.25"/>
    <n v="0.53"/>
    <x v="4"/>
    <n v="160"/>
    <x v="2"/>
    <x v="0"/>
    <x v="1"/>
    <x v="0"/>
    <x v="3"/>
    <x v="1"/>
    <n v="0.25"/>
  </r>
  <r>
    <n v="0.49"/>
    <n v="0.52"/>
    <x v="4"/>
    <n v="267"/>
    <x v="4"/>
    <x v="0"/>
    <x v="1"/>
    <x v="0"/>
    <x v="3"/>
    <x v="2"/>
    <n v="0.49"/>
  </r>
  <r>
    <n v="0.87"/>
    <n v="0.77"/>
    <x v="5"/>
    <n v="190"/>
    <x v="0"/>
    <x v="0"/>
    <x v="1"/>
    <x v="0"/>
    <x v="5"/>
    <x v="0"/>
    <n v="0.87"/>
  </r>
  <r>
    <n v="0.54"/>
    <n v="0.95"/>
    <x v="1"/>
    <n v="255"/>
    <x v="4"/>
    <x v="0"/>
    <x v="1"/>
    <x v="0"/>
    <x v="6"/>
    <x v="1"/>
    <n v="0.54"/>
  </r>
  <r>
    <n v="0.24"/>
    <n v="0.95"/>
    <x v="5"/>
    <n v="168"/>
    <x v="2"/>
    <x v="0"/>
    <x v="1"/>
    <x v="0"/>
    <x v="6"/>
    <x v="1"/>
    <n v="0.24"/>
  </r>
  <r>
    <n v="0.65"/>
    <n v="0.74"/>
    <x v="4"/>
    <n v="228"/>
    <x v="4"/>
    <x v="1"/>
    <x v="1"/>
    <x v="0"/>
    <x v="6"/>
    <x v="1"/>
    <n v="0.65"/>
  </r>
  <r>
    <n v="0.57999999999999996"/>
    <n v="0.87"/>
    <x v="4"/>
    <n v="181"/>
    <x v="0"/>
    <x v="0"/>
    <x v="1"/>
    <x v="0"/>
    <x v="6"/>
    <x v="1"/>
    <n v="0.57999999999999996"/>
  </r>
  <r>
    <n v="0.77"/>
    <n v="0.54"/>
    <x v="1"/>
    <n v="252"/>
    <x v="4"/>
    <x v="0"/>
    <x v="1"/>
    <x v="0"/>
    <x v="6"/>
    <x v="0"/>
    <n v="0.77"/>
  </r>
  <r>
    <n v="0.86"/>
    <n v="0.63"/>
    <x v="4"/>
    <n v="244"/>
    <x v="0"/>
    <x v="0"/>
    <x v="1"/>
    <x v="0"/>
    <x v="7"/>
    <x v="0"/>
    <n v="0.86"/>
  </r>
  <r>
    <n v="0.62"/>
    <n v="0.69"/>
    <x v="5"/>
    <n v="207"/>
    <x v="2"/>
    <x v="0"/>
    <x v="1"/>
    <x v="0"/>
    <x v="7"/>
    <x v="0"/>
    <n v="0.62"/>
  </r>
  <r>
    <n v="0.56000000000000005"/>
    <n v="0.48"/>
    <x v="5"/>
    <n v="134"/>
    <x v="0"/>
    <x v="0"/>
    <x v="1"/>
    <x v="0"/>
    <x v="7"/>
    <x v="0"/>
    <n v="0.56000000000000005"/>
  </r>
  <r>
    <n v="0.75"/>
    <n v="0.53"/>
    <x v="5"/>
    <n v="244"/>
    <x v="4"/>
    <x v="0"/>
    <x v="1"/>
    <x v="0"/>
    <x v="7"/>
    <x v="0"/>
    <n v="0.75"/>
  </r>
  <r>
    <n v="0.8"/>
    <n v="0.96"/>
    <x v="4"/>
    <n v="160"/>
    <x v="2"/>
    <x v="0"/>
    <x v="1"/>
    <x v="0"/>
    <x v="6"/>
    <x v="0"/>
    <n v="0.8"/>
  </r>
  <r>
    <n v="0.56000000000000005"/>
    <n v="0.93"/>
    <x v="4"/>
    <n v="260"/>
    <x v="2"/>
    <x v="0"/>
    <x v="1"/>
    <x v="0"/>
    <x v="9"/>
    <x v="0"/>
    <n v="0.56000000000000005"/>
  </r>
  <r>
    <n v="0.83"/>
    <n v="0.6"/>
    <x v="4"/>
    <n v="170"/>
    <x v="0"/>
    <x v="0"/>
    <x v="1"/>
    <x v="0"/>
    <x v="9"/>
    <x v="0"/>
    <n v="0.83"/>
  </r>
  <r>
    <n v="0.51"/>
    <n v="0.98"/>
    <x v="4"/>
    <n v="171"/>
    <x v="4"/>
    <x v="0"/>
    <x v="1"/>
    <x v="0"/>
    <x v="9"/>
    <x v="0"/>
    <n v="0.51"/>
  </r>
  <r>
    <n v="0.82"/>
    <n v="0.9"/>
    <x v="4"/>
    <n v="232"/>
    <x v="0"/>
    <x v="0"/>
    <x v="1"/>
    <x v="0"/>
    <x v="9"/>
    <x v="0"/>
    <n v="0.82"/>
  </r>
  <r>
    <n v="0.81"/>
    <n v="0.91"/>
    <x v="5"/>
    <n v="184"/>
    <x v="0"/>
    <x v="0"/>
    <x v="1"/>
    <x v="0"/>
    <x v="9"/>
    <x v="0"/>
    <n v="0.81"/>
  </r>
  <r>
    <n v="0.52"/>
    <n v="0.64"/>
    <x v="4"/>
    <n v="268"/>
    <x v="0"/>
    <x v="0"/>
    <x v="1"/>
    <x v="0"/>
    <x v="8"/>
    <x v="0"/>
    <n v="0.52"/>
  </r>
  <r>
    <n v="0.79"/>
    <n v="0.56000000000000005"/>
    <x v="4"/>
    <n v="248"/>
    <x v="0"/>
    <x v="0"/>
    <x v="1"/>
    <x v="0"/>
    <x v="0"/>
    <x v="0"/>
    <n v="0.79"/>
  </r>
  <r>
    <n v="0.83"/>
    <n v="0.5"/>
    <x v="1"/>
    <n v="274"/>
    <x v="0"/>
    <x v="0"/>
    <x v="1"/>
    <x v="0"/>
    <x v="1"/>
    <x v="0"/>
    <n v="0.83"/>
  </r>
  <r>
    <n v="0.97"/>
    <n v="0.81"/>
    <x v="5"/>
    <n v="145"/>
    <x v="0"/>
    <x v="0"/>
    <x v="1"/>
    <x v="0"/>
    <x v="4"/>
    <x v="0"/>
    <n v="0.97"/>
  </r>
  <r>
    <n v="0.61"/>
    <n v="0.88"/>
    <x v="1"/>
    <n v="134"/>
    <x v="2"/>
    <x v="0"/>
    <x v="1"/>
    <x v="0"/>
    <x v="3"/>
    <x v="0"/>
    <n v="0.61"/>
  </r>
  <r>
    <n v="0.84"/>
    <n v="0.66"/>
    <x v="5"/>
    <n v="114"/>
    <x v="1"/>
    <x v="1"/>
    <x v="1"/>
    <x v="0"/>
    <x v="5"/>
    <x v="0"/>
    <n v="0.84"/>
  </r>
  <r>
    <n v="0.9"/>
    <n v="1"/>
    <x v="4"/>
    <n v="218"/>
    <x v="4"/>
    <x v="0"/>
    <x v="1"/>
    <x v="0"/>
    <x v="8"/>
    <x v="0"/>
    <n v="0.9"/>
  </r>
  <r>
    <n v="0.82"/>
    <n v="0.77"/>
    <x v="4"/>
    <n v="152"/>
    <x v="4"/>
    <x v="1"/>
    <x v="1"/>
    <x v="0"/>
    <x v="8"/>
    <x v="0"/>
    <n v="0.82"/>
  </r>
  <r>
    <n v="0.69"/>
    <n v="0.76"/>
    <x v="1"/>
    <n v="174"/>
    <x v="0"/>
    <x v="0"/>
    <x v="1"/>
    <x v="0"/>
    <x v="8"/>
    <x v="0"/>
    <n v="0.69"/>
  </r>
  <r>
    <n v="0.18"/>
    <n v="0.73"/>
    <x v="3"/>
    <n v="231"/>
    <x v="2"/>
    <x v="0"/>
    <x v="1"/>
    <x v="0"/>
    <x v="0"/>
    <x v="0"/>
    <n v="0.18"/>
  </r>
  <r>
    <n v="0.33"/>
    <n v="1"/>
    <x v="0"/>
    <n v="210"/>
    <x v="0"/>
    <x v="1"/>
    <x v="1"/>
    <x v="0"/>
    <x v="0"/>
    <x v="1"/>
    <n v="0.33"/>
  </r>
  <r>
    <n v="0.15"/>
    <n v="0.92"/>
    <x v="1"/>
    <n v="164"/>
    <x v="0"/>
    <x v="0"/>
    <x v="1"/>
    <x v="0"/>
    <x v="0"/>
    <x v="1"/>
    <n v="0.15"/>
  </r>
  <r>
    <n v="0.61"/>
    <n v="0.78"/>
    <x v="4"/>
    <n v="198"/>
    <x v="0"/>
    <x v="0"/>
    <x v="1"/>
    <x v="0"/>
    <x v="0"/>
    <x v="1"/>
    <n v="0.61"/>
  </r>
  <r>
    <n v="0.92"/>
    <n v="0.55000000000000004"/>
    <x v="4"/>
    <n v="220"/>
    <x v="4"/>
    <x v="0"/>
    <x v="1"/>
    <x v="0"/>
    <x v="0"/>
    <x v="1"/>
    <n v="0.92"/>
  </r>
  <r>
    <n v="0.13"/>
    <n v="0.61"/>
    <x v="3"/>
    <n v="283"/>
    <x v="3"/>
    <x v="0"/>
    <x v="1"/>
    <x v="0"/>
    <x v="0"/>
    <x v="1"/>
    <n v="0.13"/>
  </r>
  <r>
    <n v="0.18"/>
    <n v="0.48"/>
    <x v="4"/>
    <n v="240"/>
    <x v="2"/>
    <x v="0"/>
    <x v="1"/>
    <x v="0"/>
    <x v="0"/>
    <x v="1"/>
    <n v="0.18"/>
  </r>
  <r>
    <n v="0.27"/>
    <n v="0.85"/>
    <x v="1"/>
    <n v="142"/>
    <x v="1"/>
    <x v="0"/>
    <x v="1"/>
    <x v="0"/>
    <x v="0"/>
    <x v="1"/>
    <n v="0.27"/>
  </r>
  <r>
    <n v="0.66"/>
    <n v="0.61"/>
    <x v="4"/>
    <n v="263"/>
    <x v="2"/>
    <x v="0"/>
    <x v="1"/>
    <x v="0"/>
    <x v="0"/>
    <x v="1"/>
    <n v="0.66"/>
  </r>
  <r>
    <n v="0.21"/>
    <n v="0.81"/>
    <x v="1"/>
    <n v="142"/>
    <x v="2"/>
    <x v="0"/>
    <x v="1"/>
    <x v="0"/>
    <x v="0"/>
    <x v="1"/>
    <n v="0.21"/>
  </r>
  <r>
    <n v="0.92"/>
    <n v="0.9"/>
    <x v="4"/>
    <n v="203"/>
    <x v="2"/>
    <x v="0"/>
    <x v="1"/>
    <x v="0"/>
    <x v="0"/>
    <x v="1"/>
    <n v="0.92"/>
  </r>
  <r>
    <n v="0.97"/>
    <n v="0.5"/>
    <x v="5"/>
    <n v="266"/>
    <x v="0"/>
    <x v="1"/>
    <x v="1"/>
    <x v="0"/>
    <x v="0"/>
    <x v="1"/>
    <n v="0.97"/>
  </r>
  <r>
    <n v="0.97"/>
    <n v="0.7"/>
    <x v="5"/>
    <n v="253"/>
    <x v="0"/>
    <x v="0"/>
    <x v="1"/>
    <x v="0"/>
    <x v="0"/>
    <x v="1"/>
    <n v="0.97"/>
  </r>
  <r>
    <n v="0.64"/>
    <n v="0.61"/>
    <x v="4"/>
    <n v="136"/>
    <x v="0"/>
    <x v="0"/>
    <x v="1"/>
    <x v="0"/>
    <x v="0"/>
    <x v="2"/>
    <n v="0.64"/>
  </r>
  <r>
    <n v="0.75"/>
    <n v="0.9"/>
    <x v="5"/>
    <n v="140"/>
    <x v="0"/>
    <x v="0"/>
    <x v="1"/>
    <x v="0"/>
    <x v="0"/>
    <x v="0"/>
    <n v="0.75"/>
  </r>
  <r>
    <n v="0.9"/>
    <n v="0.76"/>
    <x v="4"/>
    <n v="252"/>
    <x v="2"/>
    <x v="0"/>
    <x v="1"/>
    <x v="0"/>
    <x v="0"/>
    <x v="1"/>
    <n v="0.9"/>
  </r>
  <r>
    <n v="0.81"/>
    <n v="0.75"/>
    <x v="1"/>
    <n v="101"/>
    <x v="3"/>
    <x v="0"/>
    <x v="1"/>
    <x v="0"/>
    <x v="0"/>
    <x v="1"/>
    <n v="0.81"/>
  </r>
  <r>
    <n v="0.99"/>
    <n v="0.72"/>
    <x v="5"/>
    <n v="163"/>
    <x v="0"/>
    <x v="0"/>
    <x v="1"/>
    <x v="0"/>
    <x v="0"/>
    <x v="1"/>
    <n v="0.99"/>
  </r>
  <r>
    <n v="0.49"/>
    <n v="0.5"/>
    <x v="1"/>
    <n v="170"/>
    <x v="4"/>
    <x v="0"/>
    <x v="1"/>
    <x v="0"/>
    <x v="0"/>
    <x v="1"/>
    <n v="0.49"/>
  </r>
  <r>
    <n v="0.92"/>
    <n v="0.4"/>
    <x v="0"/>
    <n v="238"/>
    <x v="0"/>
    <x v="0"/>
    <x v="1"/>
    <x v="0"/>
    <x v="1"/>
    <x v="0"/>
    <n v="0.92"/>
  </r>
  <r>
    <n v="0.74"/>
    <n v="0.56000000000000005"/>
    <x v="4"/>
    <n v="190"/>
    <x v="0"/>
    <x v="1"/>
    <x v="1"/>
    <x v="0"/>
    <x v="1"/>
    <x v="0"/>
    <n v="0.74"/>
  </r>
  <r>
    <n v="0.37"/>
    <n v="0.37"/>
    <x v="1"/>
    <n v="173"/>
    <x v="4"/>
    <x v="0"/>
    <x v="1"/>
    <x v="0"/>
    <x v="1"/>
    <x v="0"/>
    <n v="0.37"/>
  </r>
  <r>
    <n v="0.67"/>
    <n v="0.61"/>
    <x v="4"/>
    <n v="145"/>
    <x v="2"/>
    <x v="0"/>
    <x v="1"/>
    <x v="0"/>
    <x v="2"/>
    <x v="0"/>
    <n v="0.67"/>
  </r>
  <r>
    <n v="0.74"/>
    <n v="0.89"/>
    <x v="1"/>
    <n v="182"/>
    <x v="4"/>
    <x v="0"/>
    <x v="1"/>
    <x v="0"/>
    <x v="2"/>
    <x v="0"/>
    <n v="0.74"/>
  </r>
  <r>
    <n v="0.85"/>
    <n v="0.64"/>
    <x v="4"/>
    <n v="188"/>
    <x v="0"/>
    <x v="0"/>
    <x v="1"/>
    <x v="0"/>
    <x v="2"/>
    <x v="0"/>
    <n v="0.85"/>
  </r>
  <r>
    <n v="0.72"/>
    <n v="0.71"/>
    <x v="5"/>
    <n v="133"/>
    <x v="4"/>
    <x v="0"/>
    <x v="1"/>
    <x v="0"/>
    <x v="2"/>
    <x v="0"/>
    <n v="0.72"/>
  </r>
  <r>
    <n v="0.75"/>
    <n v="0.71"/>
    <x v="4"/>
    <n v="155"/>
    <x v="2"/>
    <x v="0"/>
    <x v="1"/>
    <x v="0"/>
    <x v="3"/>
    <x v="0"/>
    <n v="0.75"/>
  </r>
  <r>
    <n v="0.91"/>
    <n v="0.4"/>
    <x v="3"/>
    <n v="153"/>
    <x v="0"/>
    <x v="0"/>
    <x v="1"/>
    <x v="0"/>
    <x v="3"/>
    <x v="0"/>
    <n v="0.91"/>
  </r>
  <r>
    <n v="0.84"/>
    <n v="0.62"/>
    <x v="4"/>
    <n v="138"/>
    <x v="0"/>
    <x v="0"/>
    <x v="1"/>
    <x v="0"/>
    <x v="3"/>
    <x v="0"/>
    <n v="0.84"/>
  </r>
  <r>
    <n v="0.64"/>
    <n v="0.51"/>
    <x v="4"/>
    <n v="177"/>
    <x v="0"/>
    <x v="0"/>
    <x v="1"/>
    <x v="0"/>
    <x v="3"/>
    <x v="0"/>
    <n v="0.64"/>
  </r>
  <r>
    <n v="0.15"/>
    <n v="0.91"/>
    <x v="3"/>
    <n v="98"/>
    <x v="1"/>
    <x v="1"/>
    <x v="1"/>
    <x v="0"/>
    <x v="3"/>
    <x v="0"/>
    <n v="0.15"/>
  </r>
  <r>
    <n v="0.66"/>
    <n v="0.66"/>
    <x v="5"/>
    <n v="225"/>
    <x v="0"/>
    <x v="0"/>
    <x v="1"/>
    <x v="0"/>
    <x v="3"/>
    <x v="0"/>
    <n v="0.66"/>
  </r>
  <r>
    <n v="0.2"/>
    <n v="0.69"/>
    <x v="3"/>
    <n v="236"/>
    <x v="2"/>
    <x v="0"/>
    <x v="1"/>
    <x v="0"/>
    <x v="3"/>
    <x v="0"/>
    <n v="0.2"/>
  </r>
  <r>
    <n v="0.97"/>
    <n v="0.78"/>
    <x v="5"/>
    <n v="268"/>
    <x v="0"/>
    <x v="1"/>
    <x v="1"/>
    <x v="0"/>
    <x v="3"/>
    <x v="0"/>
    <n v="0.97"/>
  </r>
  <r>
    <n v="0.59"/>
    <n v="0.73"/>
    <x v="0"/>
    <n v="230"/>
    <x v="0"/>
    <x v="0"/>
    <x v="1"/>
    <x v="0"/>
    <x v="3"/>
    <x v="0"/>
    <n v="0.59"/>
  </r>
  <r>
    <n v="0.88"/>
    <n v="0.6"/>
    <x v="4"/>
    <n v="162"/>
    <x v="4"/>
    <x v="0"/>
    <x v="1"/>
    <x v="0"/>
    <x v="3"/>
    <x v="0"/>
    <n v="0.88"/>
  </r>
  <r>
    <n v="0.16"/>
    <n v="0.73"/>
    <x v="4"/>
    <n v="197"/>
    <x v="4"/>
    <x v="0"/>
    <x v="1"/>
    <x v="0"/>
    <x v="3"/>
    <x v="0"/>
    <n v="0.16"/>
  </r>
  <r>
    <n v="0.61"/>
    <n v="0.96"/>
    <x v="5"/>
    <n v="247"/>
    <x v="0"/>
    <x v="0"/>
    <x v="1"/>
    <x v="0"/>
    <x v="4"/>
    <x v="0"/>
    <n v="0.61"/>
  </r>
  <r>
    <n v="0.52"/>
    <n v="0.79"/>
    <x v="4"/>
    <n v="234"/>
    <x v="0"/>
    <x v="0"/>
    <x v="1"/>
    <x v="0"/>
    <x v="4"/>
    <x v="0"/>
    <n v="0.52"/>
  </r>
  <r>
    <n v="0.82"/>
    <n v="0.49"/>
    <x v="4"/>
    <n v="276"/>
    <x v="2"/>
    <x v="0"/>
    <x v="1"/>
    <x v="0"/>
    <x v="4"/>
    <x v="0"/>
    <n v="0.82"/>
  </r>
  <r>
    <n v="0.75"/>
    <n v="0.94"/>
    <x v="1"/>
    <n v="217"/>
    <x v="4"/>
    <x v="0"/>
    <x v="1"/>
    <x v="0"/>
    <x v="4"/>
    <x v="1"/>
    <n v="0.75"/>
  </r>
  <r>
    <n v="0.62"/>
    <n v="0.5"/>
    <x v="4"/>
    <n v="156"/>
    <x v="4"/>
    <x v="0"/>
    <x v="1"/>
    <x v="0"/>
    <x v="4"/>
    <x v="1"/>
    <n v="0.62"/>
  </r>
  <r>
    <n v="0.91"/>
    <n v="0.88"/>
    <x v="5"/>
    <n v="189"/>
    <x v="4"/>
    <x v="0"/>
    <x v="1"/>
    <x v="0"/>
    <x v="4"/>
    <x v="1"/>
    <n v="0.91"/>
  </r>
  <r>
    <n v="0.61"/>
    <n v="0.98"/>
    <x v="0"/>
    <n v="238"/>
    <x v="2"/>
    <x v="0"/>
    <x v="1"/>
    <x v="0"/>
    <x v="4"/>
    <x v="1"/>
    <n v="0.61"/>
  </r>
  <r>
    <n v="0.79"/>
    <n v="0.77"/>
    <x v="5"/>
    <n v="201"/>
    <x v="1"/>
    <x v="1"/>
    <x v="1"/>
    <x v="0"/>
    <x v="4"/>
    <x v="1"/>
    <n v="0.79"/>
  </r>
  <r>
    <n v="0.9"/>
    <n v="0.93"/>
    <x v="4"/>
    <n v="263"/>
    <x v="0"/>
    <x v="1"/>
    <x v="1"/>
    <x v="0"/>
    <x v="4"/>
    <x v="1"/>
    <n v="0.9"/>
  </r>
  <r>
    <n v="0.75"/>
    <n v="0.83"/>
    <x v="5"/>
    <n v="146"/>
    <x v="0"/>
    <x v="0"/>
    <x v="1"/>
    <x v="0"/>
    <x v="4"/>
    <x v="1"/>
    <n v="0.75"/>
  </r>
  <r>
    <n v="0.81"/>
    <n v="0.64"/>
    <x v="4"/>
    <n v="213"/>
    <x v="0"/>
    <x v="0"/>
    <x v="1"/>
    <x v="0"/>
    <x v="4"/>
    <x v="1"/>
    <n v="0.81"/>
  </r>
  <r>
    <n v="0.59"/>
    <n v="0.88"/>
    <x v="5"/>
    <n v="159"/>
    <x v="4"/>
    <x v="0"/>
    <x v="1"/>
    <x v="0"/>
    <x v="3"/>
    <x v="1"/>
    <n v="0.59"/>
  </r>
  <r>
    <n v="0.56000000000000005"/>
    <n v="0.83"/>
    <x v="5"/>
    <n v="236"/>
    <x v="0"/>
    <x v="1"/>
    <x v="1"/>
    <x v="0"/>
    <x v="3"/>
    <x v="1"/>
    <n v="0.56000000000000005"/>
  </r>
  <r>
    <n v="0.98"/>
    <n v="0.79"/>
    <x v="1"/>
    <n v="257"/>
    <x v="2"/>
    <x v="0"/>
    <x v="1"/>
    <x v="0"/>
    <x v="3"/>
    <x v="1"/>
    <n v="0.98"/>
  </r>
  <r>
    <n v="0.59"/>
    <n v="0.72"/>
    <x v="4"/>
    <n v="168"/>
    <x v="2"/>
    <x v="0"/>
    <x v="1"/>
    <x v="0"/>
    <x v="5"/>
    <x v="1"/>
    <n v="0.59"/>
  </r>
  <r>
    <n v="0.61"/>
    <n v="0.67"/>
    <x v="4"/>
    <n v="151"/>
    <x v="0"/>
    <x v="0"/>
    <x v="1"/>
    <x v="0"/>
    <x v="6"/>
    <x v="2"/>
    <n v="0.61"/>
  </r>
  <r>
    <n v="0.78"/>
    <n v="0.7"/>
    <x v="4"/>
    <n v="139"/>
    <x v="0"/>
    <x v="0"/>
    <x v="1"/>
    <x v="0"/>
    <x v="6"/>
    <x v="0"/>
    <n v="0.78"/>
  </r>
  <r>
    <n v="0.55000000000000004"/>
    <n v="0.93"/>
    <x v="1"/>
    <n v="196"/>
    <x v="0"/>
    <x v="0"/>
    <x v="1"/>
    <x v="0"/>
    <x v="6"/>
    <x v="1"/>
    <n v="0.55000000000000004"/>
  </r>
  <r>
    <n v="0.2"/>
    <n v="0.97"/>
    <x v="4"/>
    <n v="237"/>
    <x v="3"/>
    <x v="0"/>
    <x v="1"/>
    <x v="0"/>
    <x v="6"/>
    <x v="1"/>
    <n v="0.2"/>
  </r>
  <r>
    <n v="0.79"/>
    <n v="0.44"/>
    <x v="0"/>
    <n v="236"/>
    <x v="0"/>
    <x v="0"/>
    <x v="1"/>
    <x v="0"/>
    <x v="6"/>
    <x v="1"/>
    <n v="0.79"/>
  </r>
  <r>
    <n v="0.52"/>
    <n v="0.98"/>
    <x v="4"/>
    <n v="265"/>
    <x v="0"/>
    <x v="0"/>
    <x v="1"/>
    <x v="0"/>
    <x v="7"/>
    <x v="1"/>
    <n v="0.52"/>
  </r>
  <r>
    <n v="0.97"/>
    <n v="0.52"/>
    <x v="4"/>
    <n v="207"/>
    <x v="0"/>
    <x v="0"/>
    <x v="1"/>
    <x v="0"/>
    <x v="7"/>
    <x v="0"/>
    <n v="0.97"/>
  </r>
  <r>
    <n v="0.63"/>
    <n v="0.94"/>
    <x v="4"/>
    <n v="219"/>
    <x v="0"/>
    <x v="0"/>
    <x v="1"/>
    <x v="0"/>
    <x v="7"/>
    <x v="0"/>
    <n v="0.63"/>
  </r>
  <r>
    <n v="0.85"/>
    <n v="0.99"/>
    <x v="5"/>
    <n v="208"/>
    <x v="4"/>
    <x v="0"/>
    <x v="1"/>
    <x v="0"/>
    <x v="7"/>
    <x v="0"/>
    <n v="0.85"/>
  </r>
  <r>
    <n v="0.59"/>
    <n v="0.74"/>
    <x v="5"/>
    <n v="240"/>
    <x v="0"/>
    <x v="0"/>
    <x v="1"/>
    <x v="0"/>
    <x v="6"/>
    <x v="0"/>
    <n v="0.59"/>
  </r>
  <r>
    <n v="0.64"/>
    <n v="0.6"/>
    <x v="5"/>
    <n v="135"/>
    <x v="0"/>
    <x v="0"/>
    <x v="1"/>
    <x v="0"/>
    <x v="9"/>
    <x v="0"/>
    <n v="0.64"/>
  </r>
  <r>
    <n v="0.8"/>
    <n v="0.67"/>
    <x v="5"/>
    <n v="236"/>
    <x v="0"/>
    <x v="1"/>
    <x v="1"/>
    <x v="0"/>
    <x v="9"/>
    <x v="0"/>
    <n v="0.8"/>
  </r>
  <r>
    <n v="0.61"/>
    <n v="0.75"/>
    <x v="5"/>
    <n v="140"/>
    <x v="0"/>
    <x v="0"/>
    <x v="1"/>
    <x v="0"/>
    <x v="9"/>
    <x v="0"/>
    <n v="0.61"/>
  </r>
  <r>
    <n v="0.87"/>
    <n v="0.61"/>
    <x v="5"/>
    <n v="162"/>
    <x v="4"/>
    <x v="0"/>
    <x v="1"/>
    <x v="0"/>
    <x v="9"/>
    <x v="0"/>
    <n v="0.87"/>
  </r>
  <r>
    <n v="0.75"/>
    <n v="0.59"/>
    <x v="5"/>
    <n v="117"/>
    <x v="0"/>
    <x v="1"/>
    <x v="1"/>
    <x v="0"/>
    <x v="9"/>
    <x v="1"/>
    <n v="0.75"/>
  </r>
  <r>
    <n v="0.96"/>
    <n v="0.51"/>
    <x v="4"/>
    <n v="225"/>
    <x v="0"/>
    <x v="0"/>
    <x v="1"/>
    <x v="0"/>
    <x v="8"/>
    <x v="1"/>
    <n v="0.96"/>
  </r>
  <r>
    <n v="0.75"/>
    <n v="0.92"/>
    <x v="5"/>
    <n v="211"/>
    <x v="0"/>
    <x v="0"/>
    <x v="1"/>
    <x v="0"/>
    <x v="0"/>
    <x v="1"/>
    <n v="0.75"/>
  </r>
  <r>
    <n v="0.19"/>
    <n v="0.57999999999999996"/>
    <x v="4"/>
    <n v="173"/>
    <x v="3"/>
    <x v="0"/>
    <x v="1"/>
    <x v="0"/>
    <x v="1"/>
    <x v="1"/>
    <n v="0.19"/>
  </r>
  <r>
    <n v="0.52"/>
    <n v="0.97"/>
    <x v="4"/>
    <n v="170"/>
    <x v="0"/>
    <x v="0"/>
    <x v="1"/>
    <x v="0"/>
    <x v="4"/>
    <x v="1"/>
    <n v="0.52"/>
  </r>
  <r>
    <n v="0.6"/>
    <n v="0.6"/>
    <x v="5"/>
    <n v="242"/>
    <x v="0"/>
    <x v="0"/>
    <x v="1"/>
    <x v="0"/>
    <x v="3"/>
    <x v="1"/>
    <n v="0.6"/>
  </r>
  <r>
    <n v="0.9"/>
    <n v="0.81"/>
    <x v="4"/>
    <n v="175"/>
    <x v="0"/>
    <x v="0"/>
    <x v="1"/>
    <x v="0"/>
    <x v="5"/>
    <x v="1"/>
    <n v="0.9"/>
  </r>
  <r>
    <n v="0.89"/>
    <n v="0.92"/>
    <x v="5"/>
    <n v="195"/>
    <x v="4"/>
    <x v="0"/>
    <x v="1"/>
    <x v="0"/>
    <x v="8"/>
    <x v="1"/>
    <n v="0.89"/>
  </r>
  <r>
    <n v="0.54"/>
    <n v="0.93"/>
    <x v="4"/>
    <n v="184"/>
    <x v="4"/>
    <x v="1"/>
    <x v="1"/>
    <x v="0"/>
    <x v="8"/>
    <x v="1"/>
    <n v="0.54"/>
  </r>
  <r>
    <n v="0.99"/>
    <n v="0.55000000000000004"/>
    <x v="5"/>
    <n v="170"/>
    <x v="0"/>
    <x v="0"/>
    <x v="1"/>
    <x v="0"/>
    <x v="8"/>
    <x v="1"/>
    <n v="0.99"/>
  </r>
  <r>
    <n v="0.66"/>
    <n v="0.56000000000000005"/>
    <x v="4"/>
    <n v="185"/>
    <x v="0"/>
    <x v="0"/>
    <x v="1"/>
    <x v="0"/>
    <x v="0"/>
    <x v="1"/>
    <n v="0.66"/>
  </r>
  <r>
    <n v="0.92"/>
    <n v="0.64"/>
    <x v="4"/>
    <n v="259"/>
    <x v="4"/>
    <x v="0"/>
    <x v="1"/>
    <x v="0"/>
    <x v="0"/>
    <x v="1"/>
    <n v="0.92"/>
  </r>
  <r>
    <n v="0.19"/>
    <n v="0.72"/>
    <x v="4"/>
    <n v="102"/>
    <x v="0"/>
    <x v="0"/>
    <x v="1"/>
    <x v="0"/>
    <x v="0"/>
    <x v="1"/>
    <n v="0.19"/>
  </r>
  <r>
    <n v="0.39"/>
    <n v="0.37"/>
    <x v="1"/>
    <n v="156"/>
    <x v="2"/>
    <x v="0"/>
    <x v="1"/>
    <x v="0"/>
    <x v="0"/>
    <x v="1"/>
    <n v="0.39"/>
  </r>
  <r>
    <n v="0.41"/>
    <n v="0.68"/>
    <x v="5"/>
    <n v="191"/>
    <x v="2"/>
    <x v="0"/>
    <x v="1"/>
    <x v="0"/>
    <x v="0"/>
    <x v="1"/>
    <n v="0.41"/>
  </r>
  <r>
    <n v="0.6"/>
    <n v="0.49"/>
    <x v="5"/>
    <n v="239"/>
    <x v="4"/>
    <x v="0"/>
    <x v="1"/>
    <x v="0"/>
    <x v="0"/>
    <x v="1"/>
    <n v="0.6"/>
  </r>
  <r>
    <n v="0.95"/>
    <n v="0.54"/>
    <x v="4"/>
    <n v="235"/>
    <x v="2"/>
    <x v="0"/>
    <x v="1"/>
    <x v="0"/>
    <x v="0"/>
    <x v="1"/>
    <n v="0.95"/>
  </r>
  <r>
    <n v="0.51"/>
    <n v="0.87"/>
    <x v="0"/>
    <n v="130"/>
    <x v="2"/>
    <x v="0"/>
    <x v="1"/>
    <x v="0"/>
    <x v="0"/>
    <x v="1"/>
    <n v="0.51"/>
  </r>
  <r>
    <n v="0.54"/>
    <n v="0.74"/>
    <x v="0"/>
    <n v="166"/>
    <x v="0"/>
    <x v="0"/>
    <x v="1"/>
    <x v="0"/>
    <x v="0"/>
    <x v="1"/>
    <n v="0.54"/>
  </r>
  <r>
    <n v="0.16"/>
    <n v="0.54"/>
    <x v="1"/>
    <n v="206"/>
    <x v="3"/>
    <x v="0"/>
    <x v="1"/>
    <x v="0"/>
    <x v="0"/>
    <x v="1"/>
    <n v="0.16"/>
  </r>
  <r>
    <n v="0.98"/>
    <n v="0.77"/>
    <x v="5"/>
    <n v="191"/>
    <x v="4"/>
    <x v="0"/>
    <x v="1"/>
    <x v="0"/>
    <x v="0"/>
    <x v="1"/>
    <n v="0.98"/>
  </r>
  <r>
    <n v="0.65"/>
    <n v="0.75"/>
    <x v="5"/>
    <n v="214"/>
    <x v="0"/>
    <x v="0"/>
    <x v="1"/>
    <x v="0"/>
    <x v="0"/>
    <x v="1"/>
    <n v="0.65"/>
  </r>
  <r>
    <n v="0.38"/>
    <n v="0.5"/>
    <x v="5"/>
    <n v="196"/>
    <x v="0"/>
    <x v="0"/>
    <x v="1"/>
    <x v="0"/>
    <x v="0"/>
    <x v="1"/>
    <n v="0.38"/>
  </r>
  <r>
    <n v="0.95"/>
    <n v="0.71"/>
    <x v="4"/>
    <n v="151"/>
    <x v="2"/>
    <x v="0"/>
    <x v="1"/>
    <x v="0"/>
    <x v="0"/>
    <x v="1"/>
    <n v="0.95"/>
  </r>
  <r>
    <n v="0.6"/>
    <n v="0.62"/>
    <x v="1"/>
    <n v="165"/>
    <x v="4"/>
    <x v="0"/>
    <x v="1"/>
    <x v="0"/>
    <x v="0"/>
    <x v="1"/>
    <n v="0.6"/>
  </r>
  <r>
    <n v="0.78"/>
    <n v="0.91"/>
    <x v="5"/>
    <n v="177"/>
    <x v="4"/>
    <x v="0"/>
    <x v="1"/>
    <x v="0"/>
    <x v="0"/>
    <x v="2"/>
    <n v="0.78"/>
  </r>
  <r>
    <n v="0.19"/>
    <n v="0.63"/>
    <x v="3"/>
    <n v="241"/>
    <x v="1"/>
    <x v="0"/>
    <x v="1"/>
    <x v="0"/>
    <x v="0"/>
    <x v="2"/>
    <n v="0.19"/>
  </r>
  <r>
    <n v="0.56000000000000005"/>
    <n v="0.99"/>
    <x v="4"/>
    <n v="230"/>
    <x v="0"/>
    <x v="0"/>
    <x v="1"/>
    <x v="0"/>
    <x v="0"/>
    <x v="2"/>
    <n v="0.56000000000000005"/>
  </r>
  <r>
    <n v="0.21"/>
    <n v="0.71"/>
    <x v="4"/>
    <n v="270"/>
    <x v="4"/>
    <x v="0"/>
    <x v="1"/>
    <x v="0"/>
    <x v="0"/>
    <x v="2"/>
    <n v="0.21"/>
  </r>
  <r>
    <n v="0.83"/>
    <n v="0.71"/>
    <x v="5"/>
    <n v="234"/>
    <x v="2"/>
    <x v="0"/>
    <x v="1"/>
    <x v="0"/>
    <x v="1"/>
    <x v="2"/>
    <n v="0.83"/>
  </r>
  <r>
    <n v="0.5"/>
    <n v="0.64"/>
    <x v="5"/>
    <n v="257"/>
    <x v="4"/>
    <x v="1"/>
    <x v="1"/>
    <x v="0"/>
    <x v="1"/>
    <x v="2"/>
    <n v="0.5"/>
  </r>
  <r>
    <n v="0.74"/>
    <n v="0.87"/>
    <x v="1"/>
    <n v="264"/>
    <x v="0"/>
    <x v="0"/>
    <x v="1"/>
    <x v="0"/>
    <x v="1"/>
    <x v="2"/>
    <n v="0.74"/>
  </r>
  <r>
    <n v="0.75"/>
    <n v="0.83"/>
    <x v="4"/>
    <n v="133"/>
    <x v="2"/>
    <x v="0"/>
    <x v="1"/>
    <x v="0"/>
    <x v="2"/>
    <x v="2"/>
    <n v="0.75"/>
  </r>
  <r>
    <n v="0.85"/>
    <n v="0.66"/>
    <x v="4"/>
    <n v="155"/>
    <x v="2"/>
    <x v="0"/>
    <x v="1"/>
    <x v="0"/>
    <x v="2"/>
    <x v="2"/>
    <n v="0.85"/>
  </r>
  <r>
    <n v="0.93"/>
    <n v="0.59"/>
    <x v="5"/>
    <n v="202"/>
    <x v="4"/>
    <x v="0"/>
    <x v="1"/>
    <x v="0"/>
    <x v="2"/>
    <x v="2"/>
    <n v="0.93"/>
  </r>
  <r>
    <n v="0.76"/>
    <n v="0.7"/>
    <x v="5"/>
    <n v="136"/>
    <x v="4"/>
    <x v="0"/>
    <x v="1"/>
    <x v="0"/>
    <x v="2"/>
    <x v="2"/>
    <n v="0.76"/>
  </r>
  <r>
    <n v="0.91"/>
    <n v="0.78"/>
    <x v="5"/>
    <n v="269"/>
    <x v="0"/>
    <x v="1"/>
    <x v="1"/>
    <x v="0"/>
    <x v="3"/>
    <x v="2"/>
    <n v="0.91"/>
  </r>
  <r>
    <n v="0.22"/>
    <n v="0.54"/>
    <x v="3"/>
    <n v="169"/>
    <x v="2"/>
    <x v="0"/>
    <x v="1"/>
    <x v="0"/>
    <x v="3"/>
    <x v="0"/>
    <n v="0.22"/>
  </r>
  <r>
    <n v="0.78"/>
    <n v="0.52"/>
    <x v="1"/>
    <n v="192"/>
    <x v="0"/>
    <x v="1"/>
    <x v="1"/>
    <x v="0"/>
    <x v="3"/>
    <x v="0"/>
    <n v="0.78"/>
  </r>
  <r>
    <n v="0.53"/>
    <n v="0.8"/>
    <x v="4"/>
    <n v="241"/>
    <x v="0"/>
    <x v="1"/>
    <x v="1"/>
    <x v="0"/>
    <x v="3"/>
    <x v="0"/>
    <n v="0.53"/>
  </r>
  <r>
    <n v="0.57999999999999996"/>
    <n v="0.69"/>
    <x v="4"/>
    <n v="165"/>
    <x v="0"/>
    <x v="0"/>
    <x v="1"/>
    <x v="0"/>
    <x v="3"/>
    <x v="0"/>
    <n v="0.57999999999999996"/>
  </r>
  <r>
    <n v="0.99"/>
    <n v="0.81"/>
    <x v="5"/>
    <n v="183"/>
    <x v="4"/>
    <x v="0"/>
    <x v="1"/>
    <x v="0"/>
    <x v="3"/>
    <x v="0"/>
    <n v="0.99"/>
  </r>
  <r>
    <n v="0.62"/>
    <n v="0.64"/>
    <x v="4"/>
    <n v="163"/>
    <x v="0"/>
    <x v="0"/>
    <x v="1"/>
    <x v="0"/>
    <x v="3"/>
    <x v="0"/>
    <n v="0.62"/>
  </r>
  <r>
    <n v="0.59"/>
    <n v="0.69"/>
    <x v="5"/>
    <n v="162"/>
    <x v="0"/>
    <x v="0"/>
    <x v="1"/>
    <x v="0"/>
    <x v="3"/>
    <x v="0"/>
    <n v="0.59"/>
  </r>
  <r>
    <n v="0.13"/>
    <n v="0.76"/>
    <x v="1"/>
    <n v="219"/>
    <x v="2"/>
    <x v="0"/>
    <x v="1"/>
    <x v="0"/>
    <x v="3"/>
    <x v="0"/>
    <n v="0.13"/>
  </r>
  <r>
    <n v="0.19"/>
    <n v="0.63"/>
    <x v="4"/>
    <n v="278"/>
    <x v="1"/>
    <x v="0"/>
    <x v="1"/>
    <x v="0"/>
    <x v="3"/>
    <x v="0"/>
    <n v="0.19"/>
  </r>
  <r>
    <n v="0.94"/>
    <n v="0.99"/>
    <x v="0"/>
    <n v="273"/>
    <x v="2"/>
    <x v="0"/>
    <x v="1"/>
    <x v="0"/>
    <x v="3"/>
    <x v="0"/>
    <n v="0.94"/>
  </r>
  <r>
    <n v="0.53"/>
    <n v="0.96"/>
    <x v="4"/>
    <n v="272"/>
    <x v="4"/>
    <x v="0"/>
    <x v="1"/>
    <x v="0"/>
    <x v="4"/>
    <x v="0"/>
    <n v="0.53"/>
  </r>
  <r>
    <n v="0.96"/>
    <n v="0.85"/>
    <x v="1"/>
    <n v="168"/>
    <x v="4"/>
    <x v="0"/>
    <x v="1"/>
    <x v="0"/>
    <x v="4"/>
    <x v="0"/>
    <n v="0.96"/>
  </r>
  <r>
    <n v="0.62"/>
    <n v="0.87"/>
    <x v="4"/>
    <n v="221"/>
    <x v="0"/>
    <x v="1"/>
    <x v="1"/>
    <x v="0"/>
    <x v="4"/>
    <x v="0"/>
    <n v="0.62"/>
  </r>
  <r>
    <n v="0.81"/>
    <n v="0.86"/>
    <x v="4"/>
    <n v="213"/>
    <x v="0"/>
    <x v="0"/>
    <x v="1"/>
    <x v="0"/>
    <x v="4"/>
    <x v="0"/>
    <n v="0.81"/>
  </r>
  <r>
    <n v="0.63"/>
    <n v="0.78"/>
    <x v="4"/>
    <n v="275"/>
    <x v="0"/>
    <x v="0"/>
    <x v="1"/>
    <x v="0"/>
    <x v="4"/>
    <x v="0"/>
    <n v="0.63"/>
  </r>
  <r>
    <n v="0.92"/>
    <n v="0.68"/>
    <x v="1"/>
    <n v="177"/>
    <x v="2"/>
    <x v="0"/>
    <x v="1"/>
    <x v="0"/>
    <x v="4"/>
    <x v="1"/>
    <n v="0.92"/>
  </r>
  <r>
    <n v="0.83"/>
    <n v="0.74"/>
    <x v="4"/>
    <n v="249"/>
    <x v="4"/>
    <x v="0"/>
    <x v="1"/>
    <x v="0"/>
    <x v="4"/>
    <x v="1"/>
    <n v="0.83"/>
  </r>
  <r>
    <n v="0.49"/>
    <n v="0.37"/>
    <x v="1"/>
    <n v="246"/>
    <x v="0"/>
    <x v="0"/>
    <x v="1"/>
    <x v="0"/>
    <x v="4"/>
    <x v="1"/>
    <n v="0.49"/>
  </r>
  <r>
    <n v="0.8"/>
    <n v="0.66"/>
    <x v="4"/>
    <n v="223"/>
    <x v="0"/>
    <x v="0"/>
    <x v="1"/>
    <x v="0"/>
    <x v="4"/>
    <x v="1"/>
    <n v="0.8"/>
  </r>
  <r>
    <n v="0.54"/>
    <n v="0.76"/>
    <x v="4"/>
    <n v="244"/>
    <x v="4"/>
    <x v="0"/>
    <x v="1"/>
    <x v="0"/>
    <x v="4"/>
    <x v="1"/>
    <n v="0.54"/>
  </r>
  <r>
    <n v="0.37"/>
    <n v="0.72"/>
    <x v="5"/>
    <n v="169"/>
    <x v="4"/>
    <x v="1"/>
    <x v="1"/>
    <x v="0"/>
    <x v="4"/>
    <x v="1"/>
    <n v="0.37"/>
  </r>
  <r>
    <n v="0.93"/>
    <n v="0.56000000000000005"/>
    <x v="1"/>
    <n v="140"/>
    <x v="0"/>
    <x v="0"/>
    <x v="1"/>
    <x v="0"/>
    <x v="3"/>
    <x v="1"/>
    <n v="0.93"/>
  </r>
  <r>
    <n v="0.88"/>
    <n v="0.99"/>
    <x v="1"/>
    <n v="253"/>
    <x v="4"/>
    <x v="0"/>
    <x v="1"/>
    <x v="0"/>
    <x v="3"/>
    <x v="1"/>
    <n v="0.88"/>
  </r>
  <r>
    <n v="0.79"/>
    <n v="0.87"/>
    <x v="5"/>
    <n v="194"/>
    <x v="4"/>
    <x v="0"/>
    <x v="1"/>
    <x v="0"/>
    <x v="3"/>
    <x v="1"/>
    <n v="0.79"/>
  </r>
  <r>
    <n v="0.65"/>
    <n v="0.88"/>
    <x v="4"/>
    <n v="173"/>
    <x v="0"/>
    <x v="0"/>
    <x v="1"/>
    <x v="0"/>
    <x v="5"/>
    <x v="1"/>
    <n v="0.65"/>
  </r>
  <r>
    <n v="0.72"/>
    <n v="0.7"/>
    <x v="4"/>
    <n v="172"/>
    <x v="0"/>
    <x v="0"/>
    <x v="1"/>
    <x v="0"/>
    <x v="6"/>
    <x v="1"/>
    <n v="0.72"/>
  </r>
  <r>
    <n v="0.57999999999999996"/>
    <n v="0.49"/>
    <x v="5"/>
    <n v="167"/>
    <x v="0"/>
    <x v="0"/>
    <x v="1"/>
    <x v="0"/>
    <x v="6"/>
    <x v="1"/>
    <n v="0.57999999999999996"/>
  </r>
  <r>
    <n v="0.37"/>
    <n v="0.51"/>
    <x v="0"/>
    <n v="153"/>
    <x v="0"/>
    <x v="0"/>
    <x v="1"/>
    <x v="0"/>
    <x v="6"/>
    <x v="2"/>
    <n v="0.37"/>
  </r>
  <r>
    <n v="0.87"/>
    <n v="0.97"/>
    <x v="4"/>
    <n v="243"/>
    <x v="0"/>
    <x v="0"/>
    <x v="1"/>
    <x v="0"/>
    <x v="6"/>
    <x v="2"/>
    <n v="0.87"/>
  </r>
  <r>
    <n v="0.63"/>
    <n v="0.72"/>
    <x v="3"/>
    <n v="163"/>
    <x v="2"/>
    <x v="0"/>
    <x v="1"/>
    <x v="0"/>
    <x v="6"/>
    <x v="2"/>
    <n v="0.63"/>
  </r>
  <r>
    <n v="0.72"/>
    <n v="0.79"/>
    <x v="5"/>
    <n v="221"/>
    <x v="0"/>
    <x v="0"/>
    <x v="1"/>
    <x v="0"/>
    <x v="7"/>
    <x v="2"/>
    <n v="0.72"/>
  </r>
  <r>
    <n v="0.36"/>
    <n v="0.55000000000000004"/>
    <x v="5"/>
    <n v="191"/>
    <x v="0"/>
    <x v="0"/>
    <x v="1"/>
    <x v="0"/>
    <x v="7"/>
    <x v="2"/>
    <n v="0.36"/>
  </r>
  <r>
    <n v="0.96"/>
    <n v="0.7"/>
    <x v="4"/>
    <n v="272"/>
    <x v="0"/>
    <x v="0"/>
    <x v="1"/>
    <x v="0"/>
    <x v="7"/>
    <x v="2"/>
    <n v="0.96"/>
  </r>
  <r>
    <n v="0.52"/>
    <n v="0.37"/>
    <x v="0"/>
    <n v="118"/>
    <x v="4"/>
    <x v="0"/>
    <x v="1"/>
    <x v="0"/>
    <x v="7"/>
    <x v="2"/>
    <n v="0.52"/>
  </r>
  <r>
    <n v="0.16"/>
    <n v="0.83"/>
    <x v="1"/>
    <n v="173"/>
    <x v="2"/>
    <x v="0"/>
    <x v="1"/>
    <x v="0"/>
    <x v="6"/>
    <x v="2"/>
    <n v="0.16"/>
  </r>
  <r>
    <n v="0.63"/>
    <n v="0.55000000000000004"/>
    <x v="4"/>
    <n v="200"/>
    <x v="0"/>
    <x v="1"/>
    <x v="1"/>
    <x v="0"/>
    <x v="9"/>
    <x v="0"/>
    <n v="0.63"/>
  </r>
  <r>
    <n v="0.92"/>
    <n v="0.76"/>
    <x v="1"/>
    <n v="132"/>
    <x v="0"/>
    <x v="1"/>
    <x v="1"/>
    <x v="0"/>
    <x v="9"/>
    <x v="0"/>
    <n v="0.92"/>
  </r>
  <r>
    <n v="0.82"/>
    <n v="0.49"/>
    <x v="4"/>
    <n v="180"/>
    <x v="4"/>
    <x v="0"/>
    <x v="1"/>
    <x v="0"/>
    <x v="9"/>
    <x v="0"/>
    <n v="0.82"/>
  </r>
  <r>
    <n v="0.18"/>
    <n v="0.54"/>
    <x v="4"/>
    <n v="145"/>
    <x v="3"/>
    <x v="0"/>
    <x v="1"/>
    <x v="0"/>
    <x v="9"/>
    <x v="0"/>
    <n v="0.18"/>
  </r>
  <r>
    <n v="0.73"/>
    <n v="0.48"/>
    <x v="4"/>
    <n v="139"/>
    <x v="4"/>
    <x v="0"/>
    <x v="1"/>
    <x v="0"/>
    <x v="9"/>
    <x v="0"/>
    <n v="0.73"/>
  </r>
  <r>
    <n v="0.44"/>
    <n v="0.61"/>
    <x v="1"/>
    <n v="230"/>
    <x v="1"/>
    <x v="0"/>
    <x v="1"/>
    <x v="0"/>
    <x v="8"/>
    <x v="0"/>
    <n v="0.44"/>
  </r>
  <r>
    <n v="0.73"/>
    <n v="0.62"/>
    <x v="4"/>
    <n v="247"/>
    <x v="2"/>
    <x v="0"/>
    <x v="1"/>
    <x v="0"/>
    <x v="0"/>
    <x v="0"/>
    <n v="0.73"/>
  </r>
  <r>
    <n v="0.62"/>
    <n v="0.95"/>
    <x v="4"/>
    <n v="140"/>
    <x v="4"/>
    <x v="0"/>
    <x v="1"/>
    <x v="0"/>
    <x v="1"/>
    <x v="0"/>
    <n v="0.62"/>
  </r>
  <r>
    <n v="0.94"/>
    <n v="0.8"/>
    <x v="4"/>
    <n v="266"/>
    <x v="0"/>
    <x v="1"/>
    <x v="1"/>
    <x v="0"/>
    <x v="4"/>
    <x v="1"/>
    <n v="0.94"/>
  </r>
  <r>
    <n v="0.76"/>
    <n v="0.74"/>
    <x v="4"/>
    <n v="261"/>
    <x v="0"/>
    <x v="0"/>
    <x v="1"/>
    <x v="0"/>
    <x v="3"/>
    <x v="1"/>
    <n v="0.76"/>
  </r>
  <r>
    <n v="0.89"/>
    <n v="0.49"/>
    <x v="4"/>
    <n v="275"/>
    <x v="0"/>
    <x v="0"/>
    <x v="1"/>
    <x v="0"/>
    <x v="5"/>
    <x v="1"/>
    <n v="0.89"/>
  </r>
  <r>
    <n v="0.9"/>
    <n v="0.88"/>
    <x v="1"/>
    <n v="254"/>
    <x v="4"/>
    <x v="0"/>
    <x v="1"/>
    <x v="0"/>
    <x v="8"/>
    <x v="1"/>
    <n v="0.9"/>
  </r>
  <r>
    <n v="1"/>
    <n v="0.93"/>
    <x v="1"/>
    <n v="231"/>
    <x v="4"/>
    <x v="0"/>
    <x v="1"/>
    <x v="0"/>
    <x v="8"/>
    <x v="1"/>
    <n v="1"/>
  </r>
  <r>
    <n v="0.71"/>
    <n v="0.9"/>
    <x v="5"/>
    <n v="138"/>
    <x v="0"/>
    <x v="0"/>
    <x v="1"/>
    <x v="0"/>
    <x v="8"/>
    <x v="1"/>
    <n v="0.71"/>
  </r>
  <r>
    <n v="0.73"/>
    <n v="0.97"/>
    <x v="4"/>
    <n v="163"/>
    <x v="0"/>
    <x v="0"/>
    <x v="1"/>
    <x v="0"/>
    <x v="0"/>
    <x v="1"/>
    <n v="0.73"/>
  </r>
  <r>
    <n v="0.97"/>
    <n v="0.9"/>
    <x v="1"/>
    <n v="262"/>
    <x v="0"/>
    <x v="0"/>
    <x v="1"/>
    <x v="0"/>
    <x v="0"/>
    <x v="1"/>
    <n v="0.97"/>
  </r>
  <r>
    <n v="0.6"/>
    <n v="0.59"/>
    <x v="4"/>
    <n v="201"/>
    <x v="0"/>
    <x v="0"/>
    <x v="1"/>
    <x v="0"/>
    <x v="0"/>
    <x v="1"/>
    <n v="0.6"/>
  </r>
  <r>
    <n v="0.82"/>
    <n v="0.67"/>
    <x v="5"/>
    <n v="229"/>
    <x v="0"/>
    <x v="0"/>
    <x v="1"/>
    <x v="0"/>
    <x v="0"/>
    <x v="1"/>
    <n v="0.82"/>
  </r>
  <r>
    <n v="0.95"/>
    <n v="0.48"/>
    <x v="4"/>
    <n v="228"/>
    <x v="4"/>
    <x v="0"/>
    <x v="1"/>
    <x v="0"/>
    <x v="0"/>
    <x v="1"/>
    <n v="0.95"/>
  </r>
  <r>
    <n v="0.88"/>
    <n v="0.65"/>
    <x v="1"/>
    <n v="228"/>
    <x v="0"/>
    <x v="0"/>
    <x v="1"/>
    <x v="0"/>
    <x v="0"/>
    <x v="1"/>
    <n v="0.88"/>
  </r>
  <r>
    <n v="0.79"/>
    <n v="0.49"/>
    <x v="5"/>
    <n v="273"/>
    <x v="0"/>
    <x v="0"/>
    <x v="1"/>
    <x v="0"/>
    <x v="0"/>
    <x v="1"/>
    <n v="0.79"/>
  </r>
  <r>
    <n v="0.52"/>
    <n v="0.96"/>
    <x v="4"/>
    <n v="171"/>
    <x v="4"/>
    <x v="0"/>
    <x v="1"/>
    <x v="0"/>
    <x v="0"/>
    <x v="1"/>
    <n v="0.52"/>
  </r>
  <r>
    <n v="0.22"/>
    <n v="0.61"/>
    <x v="5"/>
    <n v="148"/>
    <x v="3"/>
    <x v="0"/>
    <x v="1"/>
    <x v="0"/>
    <x v="0"/>
    <x v="1"/>
    <n v="0.22"/>
  </r>
  <r>
    <n v="0.59"/>
    <n v="0.96"/>
    <x v="1"/>
    <n v="211"/>
    <x v="0"/>
    <x v="0"/>
    <x v="1"/>
    <x v="0"/>
    <x v="0"/>
    <x v="1"/>
    <n v="0.59"/>
  </r>
  <r>
    <n v="0.84"/>
    <n v="0.64"/>
    <x v="0"/>
    <n v="211"/>
    <x v="0"/>
    <x v="0"/>
    <x v="1"/>
    <x v="0"/>
    <x v="0"/>
    <x v="1"/>
    <n v="0.84"/>
  </r>
  <r>
    <n v="0.54"/>
    <n v="0.41"/>
    <x v="5"/>
    <n v="175"/>
    <x v="0"/>
    <x v="0"/>
    <x v="1"/>
    <x v="0"/>
    <x v="0"/>
    <x v="1"/>
    <n v="0.54"/>
  </r>
  <r>
    <n v="1"/>
    <n v="0.86"/>
    <x v="4"/>
    <n v="245"/>
    <x v="2"/>
    <x v="0"/>
    <x v="1"/>
    <x v="0"/>
    <x v="0"/>
    <x v="1"/>
    <n v="1"/>
  </r>
  <r>
    <n v="0.93"/>
    <n v="0.59"/>
    <x v="5"/>
    <n v="273"/>
    <x v="4"/>
    <x v="1"/>
    <x v="1"/>
    <x v="0"/>
    <x v="0"/>
    <x v="1"/>
    <n v="0.93"/>
  </r>
  <r>
    <n v="0.96"/>
    <n v="0.55000000000000004"/>
    <x v="5"/>
    <n v="225"/>
    <x v="2"/>
    <x v="1"/>
    <x v="1"/>
    <x v="0"/>
    <x v="0"/>
    <x v="1"/>
    <n v="0.96"/>
  </r>
  <r>
    <n v="0.56000000000000005"/>
    <n v="0.41"/>
    <x v="1"/>
    <n v="152"/>
    <x v="0"/>
    <x v="0"/>
    <x v="1"/>
    <x v="0"/>
    <x v="0"/>
    <x v="1"/>
    <n v="0.56000000000000005"/>
  </r>
  <r>
    <n v="0.49"/>
    <n v="0.66"/>
    <x v="1"/>
    <n v="194"/>
    <x v="0"/>
    <x v="0"/>
    <x v="1"/>
    <x v="0"/>
    <x v="0"/>
    <x v="1"/>
    <n v="0.49"/>
  </r>
  <r>
    <n v="0.89"/>
    <n v="0.51"/>
    <x v="4"/>
    <n v="185"/>
    <x v="0"/>
    <x v="1"/>
    <x v="1"/>
    <x v="0"/>
    <x v="0"/>
    <x v="2"/>
    <n v="0.89"/>
  </r>
  <r>
    <n v="0.56999999999999995"/>
    <n v="0.91"/>
    <x v="5"/>
    <n v="193"/>
    <x v="4"/>
    <x v="0"/>
    <x v="1"/>
    <x v="0"/>
    <x v="0"/>
    <x v="0"/>
    <n v="0.56999999999999995"/>
  </r>
  <r>
    <n v="0.96"/>
    <n v="0.64"/>
    <x v="5"/>
    <n v="166"/>
    <x v="4"/>
    <x v="0"/>
    <x v="1"/>
    <x v="0"/>
    <x v="1"/>
    <x v="1"/>
    <n v="0.96"/>
  </r>
  <r>
    <n v="0.65"/>
    <n v="0.89"/>
    <x v="1"/>
    <n v="223"/>
    <x v="0"/>
    <x v="1"/>
    <x v="1"/>
    <x v="0"/>
    <x v="1"/>
    <x v="1"/>
    <n v="0.65"/>
  </r>
  <r>
    <n v="0.14000000000000001"/>
    <n v="0.66"/>
    <x v="1"/>
    <n v="281"/>
    <x v="2"/>
    <x v="1"/>
    <x v="1"/>
    <x v="0"/>
    <x v="1"/>
    <x v="1"/>
    <n v="0.14000000000000001"/>
  </r>
  <r>
    <n v="0.64"/>
    <n v="0.49"/>
    <x v="5"/>
    <n v="241"/>
    <x v="0"/>
    <x v="0"/>
    <x v="1"/>
    <x v="0"/>
    <x v="2"/>
    <x v="1"/>
    <n v="0.64"/>
  </r>
  <r>
    <n v="0.98"/>
    <n v="0.91"/>
    <x v="5"/>
    <n v="165"/>
    <x v="4"/>
    <x v="1"/>
    <x v="1"/>
    <x v="0"/>
    <x v="2"/>
    <x v="1"/>
    <n v="0.98"/>
  </r>
  <r>
    <n v="0.71"/>
    <n v="0.59"/>
    <x v="4"/>
    <n v="143"/>
    <x v="4"/>
    <x v="0"/>
    <x v="1"/>
    <x v="0"/>
    <x v="2"/>
    <x v="1"/>
    <n v="0.71"/>
  </r>
  <r>
    <n v="0.96"/>
    <n v="0.49"/>
    <x v="1"/>
    <n v="137"/>
    <x v="0"/>
    <x v="0"/>
    <x v="1"/>
    <x v="0"/>
    <x v="2"/>
    <x v="1"/>
    <n v="0.96"/>
  </r>
  <r>
    <n v="0.9"/>
    <n v="0.56999999999999995"/>
    <x v="4"/>
    <n v="185"/>
    <x v="0"/>
    <x v="1"/>
    <x v="1"/>
    <x v="0"/>
    <x v="3"/>
    <x v="1"/>
    <n v="0.9"/>
  </r>
  <r>
    <n v="0.52"/>
    <n v="0.96"/>
    <x v="5"/>
    <n v="271"/>
    <x v="0"/>
    <x v="1"/>
    <x v="1"/>
    <x v="0"/>
    <x v="3"/>
    <x v="1"/>
    <n v="0.52"/>
  </r>
  <r>
    <n v="0.78"/>
    <n v="0.98"/>
    <x v="4"/>
    <n v="207"/>
    <x v="4"/>
    <x v="1"/>
    <x v="1"/>
    <x v="0"/>
    <x v="3"/>
    <x v="1"/>
    <n v="0.78"/>
  </r>
  <r>
    <n v="0.62"/>
    <n v="0.69"/>
    <x v="4"/>
    <n v="184"/>
    <x v="0"/>
    <x v="0"/>
    <x v="1"/>
    <x v="0"/>
    <x v="3"/>
    <x v="0"/>
    <n v="0.62"/>
  </r>
  <r>
    <n v="0.6"/>
    <n v="0.8"/>
    <x v="4"/>
    <n v="253"/>
    <x v="4"/>
    <x v="0"/>
    <x v="1"/>
    <x v="0"/>
    <x v="3"/>
    <x v="0"/>
    <n v="0.6"/>
  </r>
  <r>
    <n v="0.82"/>
    <n v="0.62"/>
    <x v="5"/>
    <n v="152"/>
    <x v="1"/>
    <x v="0"/>
    <x v="1"/>
    <x v="0"/>
    <x v="3"/>
    <x v="0"/>
    <n v="0.82"/>
  </r>
  <r>
    <n v="0.52"/>
    <n v="0.55000000000000004"/>
    <x v="5"/>
    <n v="225"/>
    <x v="4"/>
    <x v="0"/>
    <x v="1"/>
    <x v="0"/>
    <x v="3"/>
    <x v="0"/>
    <n v="0.52"/>
  </r>
  <r>
    <n v="0.13"/>
    <n v="0.84"/>
    <x v="1"/>
    <n v="189"/>
    <x v="3"/>
    <x v="0"/>
    <x v="1"/>
    <x v="0"/>
    <x v="3"/>
    <x v="0"/>
    <n v="0.13"/>
  </r>
  <r>
    <n v="0.97"/>
    <n v="0.93"/>
    <x v="5"/>
    <n v="153"/>
    <x v="4"/>
    <x v="0"/>
    <x v="1"/>
    <x v="0"/>
    <x v="3"/>
    <x v="0"/>
    <n v="0.97"/>
  </r>
  <r>
    <n v="0.63"/>
    <n v="0.9"/>
    <x v="4"/>
    <n v="245"/>
    <x v="0"/>
    <x v="0"/>
    <x v="1"/>
    <x v="0"/>
    <x v="3"/>
    <x v="0"/>
    <n v="0.63"/>
  </r>
  <r>
    <n v="0.68"/>
    <n v="0.78"/>
    <x v="1"/>
    <n v="233"/>
    <x v="0"/>
    <x v="0"/>
    <x v="1"/>
    <x v="0"/>
    <x v="3"/>
    <x v="2"/>
    <n v="0.68"/>
  </r>
  <r>
    <n v="0.74"/>
    <n v="0.83"/>
    <x v="4"/>
    <n v="210"/>
    <x v="0"/>
    <x v="0"/>
    <x v="1"/>
    <x v="0"/>
    <x v="4"/>
    <x v="0"/>
    <n v="0.74"/>
  </r>
  <r>
    <n v="0.89"/>
    <n v="0.56999999999999995"/>
    <x v="4"/>
    <n v="176"/>
    <x v="2"/>
    <x v="0"/>
    <x v="1"/>
    <x v="0"/>
    <x v="4"/>
    <x v="2"/>
    <n v="0.89"/>
  </r>
  <r>
    <n v="0.28000000000000003"/>
    <n v="0.95"/>
    <x v="1"/>
    <n v="191"/>
    <x v="0"/>
    <x v="0"/>
    <x v="1"/>
    <x v="0"/>
    <x v="4"/>
    <x v="2"/>
    <n v="0.28000000000000003"/>
  </r>
  <r>
    <n v="0.61"/>
    <n v="0.9"/>
    <x v="5"/>
    <n v="224"/>
    <x v="0"/>
    <x v="0"/>
    <x v="1"/>
    <x v="0"/>
    <x v="4"/>
    <x v="0"/>
    <n v="0.61"/>
  </r>
  <r>
    <n v="0.67"/>
    <n v="0.49"/>
    <x v="5"/>
    <n v="185"/>
    <x v="0"/>
    <x v="0"/>
    <x v="1"/>
    <x v="0"/>
    <x v="4"/>
    <x v="0"/>
    <n v="0.67"/>
  </r>
  <r>
    <n v="0.86"/>
    <n v="0.64"/>
    <x v="5"/>
    <n v="245"/>
    <x v="2"/>
    <x v="0"/>
    <x v="1"/>
    <x v="0"/>
    <x v="4"/>
    <x v="2"/>
    <n v="0.86"/>
  </r>
  <r>
    <n v="0.87"/>
    <n v="0.93"/>
    <x v="5"/>
    <n v="173"/>
    <x v="4"/>
    <x v="0"/>
    <x v="1"/>
    <x v="0"/>
    <x v="4"/>
    <x v="0"/>
    <n v="0.87"/>
  </r>
  <r>
    <n v="0.7"/>
    <n v="0.95"/>
    <x v="4"/>
    <n v="231"/>
    <x v="0"/>
    <x v="0"/>
    <x v="1"/>
    <x v="0"/>
    <x v="4"/>
    <x v="1"/>
    <n v="0.7"/>
  </r>
  <r>
    <n v="0.68"/>
    <n v="0.84"/>
    <x v="5"/>
    <n v="270"/>
    <x v="0"/>
    <x v="0"/>
    <x v="1"/>
    <x v="0"/>
    <x v="4"/>
    <x v="2"/>
    <n v="0.68"/>
  </r>
  <r>
    <n v="0.69"/>
    <n v="0.75"/>
    <x v="1"/>
    <n v="196"/>
    <x v="0"/>
    <x v="0"/>
    <x v="1"/>
    <x v="0"/>
    <x v="4"/>
    <x v="1"/>
    <n v="0.69"/>
  </r>
  <r>
    <n v="0.97"/>
    <n v="0.83"/>
    <x v="5"/>
    <n v="238"/>
    <x v="4"/>
    <x v="0"/>
    <x v="1"/>
    <x v="0"/>
    <x v="4"/>
    <x v="1"/>
    <n v="0.97"/>
  </r>
  <r>
    <n v="0.62"/>
    <n v="0.89"/>
    <x v="4"/>
    <n v="261"/>
    <x v="4"/>
    <x v="0"/>
    <x v="1"/>
    <x v="0"/>
    <x v="3"/>
    <x v="1"/>
    <n v="0.62"/>
  </r>
  <r>
    <n v="0.55000000000000004"/>
    <n v="0.87"/>
    <x v="5"/>
    <n v="201"/>
    <x v="4"/>
    <x v="0"/>
    <x v="1"/>
    <x v="0"/>
    <x v="3"/>
    <x v="1"/>
    <n v="0.55000000000000004"/>
  </r>
  <r>
    <n v="0.61"/>
    <n v="0.73"/>
    <x v="5"/>
    <n v="252"/>
    <x v="0"/>
    <x v="0"/>
    <x v="1"/>
    <x v="0"/>
    <x v="3"/>
    <x v="2"/>
    <n v="0.61"/>
  </r>
  <r>
    <n v="0.15"/>
    <n v="0.81"/>
    <x v="5"/>
    <n v="191"/>
    <x v="3"/>
    <x v="0"/>
    <x v="1"/>
    <x v="0"/>
    <x v="5"/>
    <x v="1"/>
    <n v="0.15"/>
  </r>
  <r>
    <n v="0.84"/>
    <n v="0.86"/>
    <x v="5"/>
    <n v="199"/>
    <x v="0"/>
    <x v="0"/>
    <x v="1"/>
    <x v="0"/>
    <x v="6"/>
    <x v="1"/>
    <n v="0.84"/>
  </r>
  <r>
    <n v="0.87"/>
    <n v="0.64"/>
    <x v="1"/>
    <n v="234"/>
    <x v="4"/>
    <x v="1"/>
    <x v="1"/>
    <x v="0"/>
    <x v="6"/>
    <x v="1"/>
    <n v="0.87"/>
  </r>
  <r>
    <n v="0.93"/>
    <n v="0.86"/>
    <x v="4"/>
    <n v="192"/>
    <x v="2"/>
    <x v="0"/>
    <x v="1"/>
    <x v="0"/>
    <x v="6"/>
    <x v="2"/>
    <n v="0.93"/>
  </r>
  <r>
    <n v="0.14000000000000001"/>
    <n v="0.73"/>
    <x v="3"/>
    <n v="237"/>
    <x v="3"/>
    <x v="0"/>
    <x v="1"/>
    <x v="0"/>
    <x v="6"/>
    <x v="1"/>
    <n v="0.14000000000000001"/>
  </r>
  <r>
    <n v="0.96"/>
    <n v="0.7"/>
    <x v="5"/>
    <n v="207"/>
    <x v="0"/>
    <x v="0"/>
    <x v="1"/>
    <x v="0"/>
    <x v="6"/>
    <x v="2"/>
    <n v="0.96"/>
  </r>
  <r>
    <n v="0.41"/>
    <n v="0.63"/>
    <x v="0"/>
    <n v="145"/>
    <x v="4"/>
    <x v="0"/>
    <x v="1"/>
    <x v="0"/>
    <x v="7"/>
    <x v="0"/>
    <n v="0.41"/>
  </r>
  <r>
    <n v="0.84"/>
    <n v="0.96"/>
    <x v="3"/>
    <n v="155"/>
    <x v="3"/>
    <x v="0"/>
    <x v="1"/>
    <x v="0"/>
    <x v="7"/>
    <x v="1"/>
    <n v="0.84"/>
  </r>
  <r>
    <n v="0.94"/>
    <n v="0.69"/>
    <x v="1"/>
    <n v="145"/>
    <x v="4"/>
    <x v="0"/>
    <x v="1"/>
    <x v="0"/>
    <x v="7"/>
    <x v="1"/>
    <n v="0.94"/>
  </r>
  <r>
    <n v="0.6"/>
    <n v="0.86"/>
    <x v="3"/>
    <n v="247"/>
    <x v="1"/>
    <x v="0"/>
    <x v="1"/>
    <x v="0"/>
    <x v="7"/>
    <x v="1"/>
    <n v="0.6"/>
  </r>
  <r>
    <n v="0.7"/>
    <n v="0.73"/>
    <x v="4"/>
    <n v="182"/>
    <x v="0"/>
    <x v="0"/>
    <x v="1"/>
    <x v="0"/>
    <x v="6"/>
    <x v="1"/>
    <n v="0.7"/>
  </r>
  <r>
    <n v="0.28999999999999998"/>
    <n v="0.91"/>
    <x v="4"/>
    <n v="183"/>
    <x v="2"/>
    <x v="0"/>
    <x v="1"/>
    <x v="0"/>
    <x v="9"/>
    <x v="0"/>
    <n v="0.28999999999999998"/>
  </r>
  <r>
    <n v="0.31"/>
    <n v="0.51"/>
    <x v="0"/>
    <n v="146"/>
    <x v="0"/>
    <x v="0"/>
    <x v="1"/>
    <x v="0"/>
    <x v="9"/>
    <x v="0"/>
    <n v="0.31"/>
  </r>
  <r>
    <n v="0.73"/>
    <n v="0.99"/>
    <x v="5"/>
    <n v="241"/>
    <x v="0"/>
    <x v="0"/>
    <x v="1"/>
    <x v="0"/>
    <x v="9"/>
    <x v="0"/>
    <n v="0.73"/>
  </r>
  <r>
    <n v="0.51"/>
    <n v="0.52"/>
    <x v="1"/>
    <n v="261"/>
    <x v="0"/>
    <x v="1"/>
    <x v="1"/>
    <x v="0"/>
    <x v="9"/>
    <x v="0"/>
    <n v="0.51"/>
  </r>
  <r>
    <n v="0.57999999999999996"/>
    <n v="0.77"/>
    <x v="4"/>
    <n v="140"/>
    <x v="0"/>
    <x v="0"/>
    <x v="1"/>
    <x v="0"/>
    <x v="9"/>
    <x v="0"/>
    <n v="0.57999999999999996"/>
  </r>
  <r>
    <n v="0.59"/>
    <n v="0.97"/>
    <x v="5"/>
    <n v="257"/>
    <x v="0"/>
    <x v="0"/>
    <x v="1"/>
    <x v="0"/>
    <x v="8"/>
    <x v="0"/>
    <n v="0.59"/>
  </r>
  <r>
    <n v="0.95"/>
    <n v="0.9"/>
    <x v="5"/>
    <n v="186"/>
    <x v="4"/>
    <x v="0"/>
    <x v="1"/>
    <x v="0"/>
    <x v="8"/>
    <x v="0"/>
    <n v="0.95"/>
  </r>
  <r>
    <n v="0.84"/>
    <n v="0.93"/>
    <x v="5"/>
    <n v="159"/>
    <x v="0"/>
    <x v="0"/>
    <x v="1"/>
    <x v="0"/>
    <x v="0"/>
    <x v="0"/>
    <n v="0.84"/>
  </r>
  <r>
    <n v="0.28000000000000003"/>
    <n v="0.37"/>
    <x v="5"/>
    <n v="164"/>
    <x v="2"/>
    <x v="1"/>
    <x v="1"/>
    <x v="0"/>
    <x v="1"/>
    <x v="0"/>
    <n v="0.28000000000000003"/>
  </r>
  <r>
    <n v="0.94"/>
    <n v="0.52"/>
    <x v="4"/>
    <n v="217"/>
    <x v="1"/>
    <x v="1"/>
    <x v="1"/>
    <x v="0"/>
    <x v="4"/>
    <x v="0"/>
    <n v="0.94"/>
  </r>
  <r>
    <n v="0.49"/>
    <n v="0.59"/>
    <x v="4"/>
    <n v="137"/>
    <x v="2"/>
    <x v="0"/>
    <x v="1"/>
    <x v="0"/>
    <x v="3"/>
    <x v="2"/>
    <n v="0.49"/>
  </r>
  <r>
    <n v="0.72"/>
    <n v="0.5"/>
    <x v="4"/>
    <n v="164"/>
    <x v="4"/>
    <x v="1"/>
    <x v="1"/>
    <x v="0"/>
    <x v="5"/>
    <x v="0"/>
    <n v="0.72"/>
  </r>
  <r>
    <n v="0.19"/>
    <n v="0.85"/>
    <x v="1"/>
    <n v="249"/>
    <x v="0"/>
    <x v="0"/>
    <x v="1"/>
    <x v="0"/>
    <x v="8"/>
    <x v="0"/>
    <n v="0.19"/>
  </r>
  <r>
    <n v="0.83"/>
    <n v="0.95"/>
    <x v="5"/>
    <n v="264"/>
    <x v="4"/>
    <x v="0"/>
    <x v="1"/>
    <x v="0"/>
    <x v="8"/>
    <x v="0"/>
    <n v="0.83"/>
  </r>
  <r>
    <n v="0.79"/>
    <n v="0.92"/>
    <x v="4"/>
    <n v="208"/>
    <x v="4"/>
    <x v="1"/>
    <x v="1"/>
    <x v="0"/>
    <x v="8"/>
    <x v="0"/>
    <n v="0.79"/>
  </r>
  <r>
    <n v="0.72"/>
    <n v="0.61"/>
    <x v="5"/>
    <n v="175"/>
    <x v="0"/>
    <x v="0"/>
    <x v="1"/>
    <x v="0"/>
    <x v="0"/>
    <x v="2"/>
    <n v="0.72"/>
  </r>
  <r>
    <n v="0.97"/>
    <n v="0.74"/>
    <x v="4"/>
    <n v="209"/>
    <x v="4"/>
    <x v="0"/>
    <x v="1"/>
    <x v="0"/>
    <x v="0"/>
    <x v="0"/>
    <n v="0.97"/>
  </r>
  <r>
    <n v="0.92"/>
    <n v="0.83"/>
    <x v="4"/>
    <n v="268"/>
    <x v="2"/>
    <x v="0"/>
    <x v="1"/>
    <x v="0"/>
    <x v="0"/>
    <x v="0"/>
    <n v="0.92"/>
  </r>
  <r>
    <n v="0.95"/>
    <n v="0.53"/>
    <x v="5"/>
    <n v="264"/>
    <x v="0"/>
    <x v="0"/>
    <x v="1"/>
    <x v="0"/>
    <x v="0"/>
    <x v="0"/>
    <n v="0.95"/>
  </r>
  <r>
    <n v="0.76"/>
    <n v="0.64"/>
    <x v="4"/>
    <n v="234"/>
    <x v="4"/>
    <x v="0"/>
    <x v="1"/>
    <x v="0"/>
    <x v="0"/>
    <x v="2"/>
    <n v="0.76"/>
  </r>
  <r>
    <n v="0.24"/>
    <n v="0.62"/>
    <x v="1"/>
    <n v="199"/>
    <x v="2"/>
    <x v="0"/>
    <x v="1"/>
    <x v="0"/>
    <x v="0"/>
    <x v="0"/>
    <n v="0.24"/>
  </r>
  <r>
    <n v="0.89"/>
    <n v="0.99"/>
    <x v="4"/>
    <n v="205"/>
    <x v="4"/>
    <x v="0"/>
    <x v="1"/>
    <x v="1"/>
    <x v="0"/>
    <x v="1"/>
    <n v="0.89"/>
  </r>
  <r>
    <n v="0.69"/>
    <n v="0.63"/>
    <x v="1"/>
    <n v="140"/>
    <x v="2"/>
    <x v="0"/>
    <x v="1"/>
    <x v="1"/>
    <x v="0"/>
    <x v="2"/>
    <n v="0.69"/>
  </r>
  <r>
    <n v="0.92"/>
    <n v="0.98"/>
    <x v="5"/>
    <n v="257"/>
    <x v="0"/>
    <x v="0"/>
    <x v="1"/>
    <x v="1"/>
    <x v="0"/>
    <x v="1"/>
    <n v="0.92"/>
  </r>
  <r>
    <n v="0.79"/>
    <n v="0.61"/>
    <x v="4"/>
    <n v="227"/>
    <x v="4"/>
    <x v="0"/>
    <x v="1"/>
    <x v="1"/>
    <x v="0"/>
    <x v="2"/>
    <n v="0.79"/>
  </r>
  <r>
    <n v="0.87"/>
    <n v="0.94"/>
    <x v="4"/>
    <n v="189"/>
    <x v="0"/>
    <x v="0"/>
    <x v="1"/>
    <x v="1"/>
    <x v="0"/>
    <x v="1"/>
    <n v="0.87"/>
  </r>
  <r>
    <n v="0.89"/>
    <n v="0.88"/>
    <x v="1"/>
    <n v="241"/>
    <x v="4"/>
    <x v="1"/>
    <x v="1"/>
    <x v="0"/>
    <x v="0"/>
    <x v="1"/>
    <n v="0.89"/>
  </r>
  <r>
    <n v="0.75"/>
    <n v="0.77"/>
    <x v="1"/>
    <n v="199"/>
    <x v="2"/>
    <x v="0"/>
    <x v="1"/>
    <x v="0"/>
    <x v="0"/>
    <x v="1"/>
    <n v="0.75"/>
  </r>
  <r>
    <n v="0.78"/>
    <n v="0.6"/>
    <x v="4"/>
    <n v="206"/>
    <x v="0"/>
    <x v="0"/>
    <x v="1"/>
    <x v="0"/>
    <x v="0"/>
    <x v="1"/>
    <n v="0.78"/>
  </r>
  <r>
    <n v="0.13"/>
    <n v="0.62"/>
    <x v="1"/>
    <n v="268"/>
    <x v="0"/>
    <x v="0"/>
    <x v="1"/>
    <x v="0"/>
    <x v="0"/>
    <x v="1"/>
    <n v="0.13"/>
  </r>
  <r>
    <n v="0.94"/>
    <n v="0.86"/>
    <x v="5"/>
    <n v="221"/>
    <x v="0"/>
    <x v="1"/>
    <x v="1"/>
    <x v="0"/>
    <x v="0"/>
    <x v="1"/>
    <n v="0.94"/>
  </r>
  <r>
    <n v="0.94"/>
    <n v="0.88"/>
    <x v="4"/>
    <n v="262"/>
    <x v="4"/>
    <x v="0"/>
    <x v="1"/>
    <x v="0"/>
    <x v="0"/>
    <x v="1"/>
    <n v="0.94"/>
  </r>
  <r>
    <n v="0.67"/>
    <n v="0.6"/>
    <x v="1"/>
    <n v="253"/>
    <x v="1"/>
    <x v="0"/>
    <x v="1"/>
    <x v="0"/>
    <x v="0"/>
    <x v="1"/>
    <n v="0.67"/>
  </r>
  <r>
    <n v="0.6"/>
    <n v="0.73"/>
    <x v="1"/>
    <n v="241"/>
    <x v="0"/>
    <x v="0"/>
    <x v="1"/>
    <x v="0"/>
    <x v="0"/>
    <x v="2"/>
    <n v="0.6"/>
  </r>
  <r>
    <n v="0.62"/>
    <n v="0.94"/>
    <x v="4"/>
    <n v="252"/>
    <x v="2"/>
    <x v="0"/>
    <x v="1"/>
    <x v="0"/>
    <x v="1"/>
    <x v="0"/>
    <n v="0.62"/>
  </r>
  <r>
    <n v="0.38"/>
    <n v="0.52"/>
    <x v="0"/>
    <n v="171"/>
    <x v="0"/>
    <x v="0"/>
    <x v="1"/>
    <x v="0"/>
    <x v="1"/>
    <x v="1"/>
    <n v="0.38"/>
  </r>
  <r>
    <n v="0.8"/>
    <n v="0.77"/>
    <x v="4"/>
    <n v="194"/>
    <x v="0"/>
    <x v="0"/>
    <x v="1"/>
    <x v="0"/>
    <x v="1"/>
    <x v="1"/>
    <n v="0.8"/>
  </r>
  <r>
    <n v="0.61"/>
    <n v="0.42"/>
    <x v="5"/>
    <n v="104"/>
    <x v="4"/>
    <x v="0"/>
    <x v="1"/>
    <x v="0"/>
    <x v="2"/>
    <x v="1"/>
    <n v="0.61"/>
  </r>
  <r>
    <n v="0.61"/>
    <n v="0.56000000000000005"/>
    <x v="4"/>
    <n v="176"/>
    <x v="0"/>
    <x v="0"/>
    <x v="1"/>
    <x v="0"/>
    <x v="2"/>
    <x v="1"/>
    <n v="0.61"/>
  </r>
  <r>
    <n v="0.66"/>
    <n v="0.8"/>
    <x v="4"/>
    <n v="192"/>
    <x v="0"/>
    <x v="0"/>
    <x v="1"/>
    <x v="0"/>
    <x v="2"/>
    <x v="1"/>
    <n v="0.66"/>
  </r>
  <r>
    <n v="0.56000000000000005"/>
    <n v="0.74"/>
    <x v="5"/>
    <n v="154"/>
    <x v="4"/>
    <x v="0"/>
    <x v="1"/>
    <x v="0"/>
    <x v="2"/>
    <x v="1"/>
    <n v="0.56000000000000005"/>
  </r>
  <r>
    <n v="1"/>
    <n v="0.55000000000000004"/>
    <x v="4"/>
    <n v="186"/>
    <x v="2"/>
    <x v="1"/>
    <x v="1"/>
    <x v="0"/>
    <x v="3"/>
    <x v="1"/>
    <n v="1"/>
  </r>
  <r>
    <n v="0.73"/>
    <n v="0.86"/>
    <x v="5"/>
    <n v="200"/>
    <x v="2"/>
    <x v="0"/>
    <x v="1"/>
    <x v="0"/>
    <x v="3"/>
    <x v="1"/>
    <n v="0.73"/>
  </r>
  <r>
    <n v="0.6"/>
    <n v="0.66"/>
    <x v="4"/>
    <n v="132"/>
    <x v="2"/>
    <x v="0"/>
    <x v="1"/>
    <x v="0"/>
    <x v="3"/>
    <x v="1"/>
    <n v="0.6"/>
  </r>
  <r>
    <n v="0.78"/>
    <n v="0.59"/>
    <x v="1"/>
    <n v="236"/>
    <x v="0"/>
    <x v="0"/>
    <x v="1"/>
    <x v="0"/>
    <x v="3"/>
    <x v="2"/>
    <n v="0.78"/>
  </r>
  <r>
    <n v="0.48"/>
    <n v="0.53"/>
    <x v="5"/>
    <n v="211"/>
    <x v="2"/>
    <x v="0"/>
    <x v="1"/>
    <x v="0"/>
    <x v="3"/>
    <x v="0"/>
    <n v="0.48"/>
  </r>
  <r>
    <n v="0.9"/>
    <n v="0.77"/>
    <x v="4"/>
    <n v="273"/>
    <x v="4"/>
    <x v="0"/>
    <x v="1"/>
    <x v="0"/>
    <x v="3"/>
    <x v="0"/>
    <n v="0.9"/>
  </r>
  <r>
    <n v="0.16"/>
    <n v="0.76"/>
    <x v="4"/>
    <n v="223"/>
    <x v="2"/>
    <x v="0"/>
    <x v="1"/>
    <x v="0"/>
    <x v="3"/>
    <x v="0"/>
    <n v="0.16"/>
  </r>
  <r>
    <n v="0.5"/>
    <n v="0.75"/>
    <x v="5"/>
    <n v="204"/>
    <x v="4"/>
    <x v="0"/>
    <x v="1"/>
    <x v="0"/>
    <x v="3"/>
    <x v="2"/>
    <n v="0.5"/>
  </r>
  <r>
    <n v="0.66"/>
    <n v="0.65"/>
    <x v="5"/>
    <n v="196"/>
    <x v="0"/>
    <x v="1"/>
    <x v="1"/>
    <x v="0"/>
    <x v="3"/>
    <x v="0"/>
    <n v="0.66"/>
  </r>
  <r>
    <n v="0.44"/>
    <n v="0.37"/>
    <x v="0"/>
    <n v="219"/>
    <x v="4"/>
    <x v="0"/>
    <x v="1"/>
    <x v="0"/>
    <x v="3"/>
    <x v="0"/>
    <n v="0.44"/>
  </r>
  <r>
    <n v="0.95"/>
    <n v="0.67"/>
    <x v="4"/>
    <n v="261"/>
    <x v="0"/>
    <x v="0"/>
    <x v="1"/>
    <x v="0"/>
    <x v="3"/>
    <x v="0"/>
    <n v="0.95"/>
  </r>
  <r>
    <n v="0.9"/>
    <n v="0.65"/>
    <x v="5"/>
    <n v="254"/>
    <x v="4"/>
    <x v="0"/>
    <x v="1"/>
    <x v="0"/>
    <x v="4"/>
    <x v="2"/>
    <n v="0.9"/>
  </r>
  <r>
    <n v="0.27"/>
    <n v="0.48"/>
    <x v="4"/>
    <n v="185"/>
    <x v="4"/>
    <x v="0"/>
    <x v="1"/>
    <x v="0"/>
    <x v="4"/>
    <x v="0"/>
    <n v="0.27"/>
  </r>
  <r>
    <n v="0.51"/>
    <n v="0.74"/>
    <x v="3"/>
    <n v="98"/>
    <x v="0"/>
    <x v="0"/>
    <x v="1"/>
    <x v="0"/>
    <x v="4"/>
    <x v="0"/>
    <n v="0.51"/>
  </r>
  <r>
    <n v="0.68"/>
    <n v="0.76"/>
    <x v="5"/>
    <n v="260"/>
    <x v="2"/>
    <x v="0"/>
    <x v="1"/>
    <x v="0"/>
    <x v="4"/>
    <x v="0"/>
    <n v="0.68"/>
  </r>
  <r>
    <n v="0.97"/>
    <n v="0.93"/>
    <x v="1"/>
    <n v="137"/>
    <x v="4"/>
    <x v="1"/>
    <x v="1"/>
    <x v="0"/>
    <x v="4"/>
    <x v="0"/>
    <n v="0.97"/>
  </r>
  <r>
    <n v="0.91"/>
    <n v="0.75"/>
    <x v="4"/>
    <n v="159"/>
    <x v="0"/>
    <x v="1"/>
    <x v="1"/>
    <x v="0"/>
    <x v="4"/>
    <x v="0"/>
    <n v="0.91"/>
  </r>
  <r>
    <n v="0.76"/>
    <n v="0.88"/>
    <x v="1"/>
    <n v="265"/>
    <x v="2"/>
    <x v="0"/>
    <x v="1"/>
    <x v="0"/>
    <x v="4"/>
    <x v="0"/>
    <n v="0.76"/>
  </r>
  <r>
    <n v="0.88"/>
    <n v="0.61"/>
    <x v="4"/>
    <n v="177"/>
    <x v="2"/>
    <x v="1"/>
    <x v="1"/>
    <x v="0"/>
    <x v="4"/>
    <x v="0"/>
    <n v="0.88"/>
  </r>
  <r>
    <n v="0.83"/>
    <n v="0.73"/>
    <x v="4"/>
    <n v="247"/>
    <x v="4"/>
    <x v="0"/>
    <x v="1"/>
    <x v="0"/>
    <x v="4"/>
    <x v="1"/>
    <n v="0.83"/>
  </r>
  <r>
    <n v="0.78"/>
    <n v="0.54"/>
    <x v="5"/>
    <n v="161"/>
    <x v="0"/>
    <x v="0"/>
    <x v="1"/>
    <x v="0"/>
    <x v="4"/>
    <x v="1"/>
    <n v="0.78"/>
  </r>
  <r>
    <n v="0.52"/>
    <n v="0.38"/>
    <x v="0"/>
    <n v="103"/>
    <x v="0"/>
    <x v="0"/>
    <x v="1"/>
    <x v="0"/>
    <x v="4"/>
    <x v="1"/>
    <n v="0.52"/>
  </r>
  <r>
    <n v="0.63"/>
    <n v="0.49"/>
    <x v="4"/>
    <n v="151"/>
    <x v="0"/>
    <x v="0"/>
    <x v="1"/>
    <x v="0"/>
    <x v="3"/>
    <x v="1"/>
    <n v="0.63"/>
  </r>
  <r>
    <n v="0.9"/>
    <n v="0.74"/>
    <x v="5"/>
    <n v="193"/>
    <x v="0"/>
    <x v="0"/>
    <x v="1"/>
    <x v="0"/>
    <x v="3"/>
    <x v="1"/>
    <n v="0.9"/>
  </r>
  <r>
    <n v="0.48"/>
    <n v="0.57999999999999996"/>
    <x v="5"/>
    <n v="194"/>
    <x v="0"/>
    <x v="0"/>
    <x v="1"/>
    <x v="0"/>
    <x v="3"/>
    <x v="1"/>
    <n v="0.48"/>
  </r>
  <r>
    <n v="0.7"/>
    <n v="0.6"/>
    <x v="1"/>
    <n v="208"/>
    <x v="0"/>
    <x v="0"/>
    <x v="1"/>
    <x v="0"/>
    <x v="5"/>
    <x v="1"/>
    <n v="0.7"/>
  </r>
  <r>
    <n v="0.68"/>
    <n v="0.66"/>
    <x v="4"/>
    <n v="229"/>
    <x v="0"/>
    <x v="0"/>
    <x v="1"/>
    <x v="0"/>
    <x v="6"/>
    <x v="1"/>
    <n v="0.68"/>
  </r>
  <r>
    <n v="0.7"/>
    <n v="0.87"/>
    <x v="5"/>
    <n v="166"/>
    <x v="4"/>
    <x v="0"/>
    <x v="1"/>
    <x v="0"/>
    <x v="6"/>
    <x v="1"/>
    <n v="0.7"/>
  </r>
  <r>
    <n v="0.77"/>
    <n v="0.5"/>
    <x v="5"/>
    <n v="141"/>
    <x v="0"/>
    <x v="0"/>
    <x v="1"/>
    <x v="0"/>
    <x v="6"/>
    <x v="1"/>
    <n v="0.77"/>
  </r>
  <r>
    <n v="0.73"/>
    <n v="0.93"/>
    <x v="5"/>
    <n v="249"/>
    <x v="4"/>
    <x v="0"/>
    <x v="1"/>
    <x v="0"/>
    <x v="6"/>
    <x v="1"/>
    <n v="0.73"/>
  </r>
  <r>
    <n v="0.87"/>
    <n v="0.48"/>
    <x v="4"/>
    <n v="264"/>
    <x v="0"/>
    <x v="0"/>
    <x v="1"/>
    <x v="0"/>
    <x v="6"/>
    <x v="1"/>
    <n v="0.87"/>
  </r>
  <r>
    <n v="0.65"/>
    <n v="0.98"/>
    <x v="5"/>
    <n v="252"/>
    <x v="4"/>
    <x v="0"/>
    <x v="1"/>
    <x v="0"/>
    <x v="7"/>
    <x v="2"/>
    <n v="0.65"/>
  </r>
  <r>
    <n v="0.62"/>
    <n v="0.7"/>
    <x v="0"/>
    <n v="134"/>
    <x v="0"/>
    <x v="0"/>
    <x v="1"/>
    <x v="0"/>
    <x v="7"/>
    <x v="0"/>
    <n v="0.62"/>
  </r>
  <r>
    <n v="0.53"/>
    <n v="0.51"/>
    <x v="5"/>
    <n v="274"/>
    <x v="4"/>
    <x v="1"/>
    <x v="1"/>
    <x v="0"/>
    <x v="7"/>
    <x v="1"/>
    <n v="0.53"/>
  </r>
  <r>
    <n v="0.59"/>
    <n v="0.39"/>
    <x v="1"/>
    <n v="200"/>
    <x v="2"/>
    <x v="0"/>
    <x v="1"/>
    <x v="0"/>
    <x v="7"/>
    <x v="1"/>
    <n v="0.59"/>
  </r>
  <r>
    <n v="0.87"/>
    <n v="0.72"/>
    <x v="0"/>
    <n v="154"/>
    <x v="0"/>
    <x v="0"/>
    <x v="1"/>
    <x v="0"/>
    <x v="6"/>
    <x v="1"/>
    <n v="0.87"/>
  </r>
  <r>
    <n v="0.47"/>
    <n v="0.53"/>
    <x v="5"/>
    <n v="111"/>
    <x v="2"/>
    <x v="0"/>
    <x v="1"/>
    <x v="0"/>
    <x v="9"/>
    <x v="1"/>
    <n v="0.47"/>
  </r>
  <r>
    <n v="0.96"/>
    <n v="0.81"/>
    <x v="5"/>
    <n v="247"/>
    <x v="0"/>
    <x v="0"/>
    <x v="1"/>
    <x v="0"/>
    <x v="9"/>
    <x v="0"/>
    <n v="0.96"/>
  </r>
  <r>
    <n v="0.79"/>
    <n v="0.74"/>
    <x v="5"/>
    <n v="169"/>
    <x v="0"/>
    <x v="0"/>
    <x v="1"/>
    <x v="0"/>
    <x v="9"/>
    <x v="0"/>
    <n v="0.79"/>
  </r>
  <r>
    <n v="0.84"/>
    <n v="0.6"/>
    <x v="5"/>
    <n v="250"/>
    <x v="0"/>
    <x v="1"/>
    <x v="1"/>
    <x v="0"/>
    <x v="9"/>
    <x v="0"/>
    <n v="0.84"/>
  </r>
  <r>
    <n v="0.68"/>
    <n v="0.49"/>
    <x v="5"/>
    <n v="178"/>
    <x v="0"/>
    <x v="1"/>
    <x v="1"/>
    <x v="0"/>
    <x v="9"/>
    <x v="0"/>
    <n v="0.68"/>
  </r>
  <r>
    <n v="0.86"/>
    <n v="0.66"/>
    <x v="4"/>
    <n v="251"/>
    <x v="0"/>
    <x v="0"/>
    <x v="1"/>
    <x v="0"/>
    <x v="9"/>
    <x v="0"/>
    <n v="0.86"/>
  </r>
  <r>
    <n v="0.73"/>
    <n v="0.98"/>
    <x v="1"/>
    <n v="272"/>
    <x v="4"/>
    <x v="0"/>
    <x v="1"/>
    <x v="0"/>
    <x v="8"/>
    <x v="0"/>
    <n v="0.73"/>
  </r>
  <r>
    <n v="0.9"/>
    <n v="0.67"/>
    <x v="0"/>
    <n v="229"/>
    <x v="2"/>
    <x v="0"/>
    <x v="1"/>
    <x v="0"/>
    <x v="0"/>
    <x v="0"/>
    <n v="0.9"/>
  </r>
  <r>
    <n v="0.63"/>
    <n v="0.64"/>
    <x v="5"/>
    <n v="180"/>
    <x v="0"/>
    <x v="0"/>
    <x v="1"/>
    <x v="0"/>
    <x v="1"/>
    <x v="0"/>
    <n v="0.63"/>
  </r>
  <r>
    <n v="0.71"/>
    <n v="0.72"/>
    <x v="5"/>
    <n v="271"/>
    <x v="4"/>
    <x v="0"/>
    <x v="1"/>
    <x v="0"/>
    <x v="4"/>
    <x v="0"/>
    <n v="0.71"/>
  </r>
  <r>
    <n v="0.71"/>
    <n v="0.68"/>
    <x v="1"/>
    <n v="226"/>
    <x v="0"/>
    <x v="0"/>
    <x v="1"/>
    <x v="0"/>
    <x v="3"/>
    <x v="0"/>
    <n v="0.71"/>
  </r>
  <r>
    <n v="0.95"/>
    <n v="0.62"/>
    <x v="4"/>
    <n v="150"/>
    <x v="4"/>
    <x v="0"/>
    <x v="1"/>
    <x v="0"/>
    <x v="5"/>
    <x v="0"/>
    <n v="0.95"/>
  </r>
  <r>
    <n v="0.51"/>
    <n v="0.86"/>
    <x v="4"/>
    <n v="260"/>
    <x v="0"/>
    <x v="1"/>
    <x v="1"/>
    <x v="0"/>
    <x v="8"/>
    <x v="0"/>
    <n v="0.51"/>
  </r>
  <r>
    <n v="0.77"/>
    <n v="0.91"/>
    <x v="4"/>
    <n v="161"/>
    <x v="0"/>
    <x v="0"/>
    <x v="1"/>
    <x v="0"/>
    <x v="8"/>
    <x v="0"/>
    <n v="0.77"/>
  </r>
  <r>
    <n v="0.48"/>
    <n v="0.51"/>
    <x v="5"/>
    <n v="136"/>
    <x v="0"/>
    <x v="0"/>
    <x v="1"/>
    <x v="0"/>
    <x v="8"/>
    <x v="0"/>
    <n v="0.48"/>
  </r>
  <r>
    <n v="0.93"/>
    <n v="0.91"/>
    <x v="0"/>
    <n v="238"/>
    <x v="4"/>
    <x v="1"/>
    <x v="1"/>
    <x v="0"/>
    <x v="0"/>
    <x v="0"/>
    <n v="0.93"/>
  </r>
  <r>
    <n v="0.83"/>
    <n v="0.86"/>
    <x v="4"/>
    <n v="98"/>
    <x v="2"/>
    <x v="0"/>
    <x v="1"/>
    <x v="0"/>
    <x v="0"/>
    <x v="0"/>
    <n v="0.83"/>
  </r>
  <r>
    <n v="0.61"/>
    <n v="0.73"/>
    <x v="1"/>
    <n v="156"/>
    <x v="2"/>
    <x v="0"/>
    <x v="1"/>
    <x v="0"/>
    <x v="0"/>
    <x v="0"/>
    <n v="0.61"/>
  </r>
  <r>
    <n v="0.97"/>
    <n v="0.89"/>
    <x v="4"/>
    <n v="248"/>
    <x v="4"/>
    <x v="0"/>
    <x v="1"/>
    <x v="0"/>
    <x v="0"/>
    <x v="0"/>
    <n v="0.97"/>
  </r>
  <r>
    <n v="0.5"/>
    <n v="0.81"/>
    <x v="5"/>
    <n v="170"/>
    <x v="4"/>
    <x v="0"/>
    <x v="1"/>
    <x v="0"/>
    <x v="0"/>
    <x v="0"/>
    <n v="0.5"/>
  </r>
  <r>
    <n v="0.84"/>
    <n v="0.54"/>
    <x v="5"/>
    <n v="245"/>
    <x v="0"/>
    <x v="0"/>
    <x v="1"/>
    <x v="0"/>
    <x v="0"/>
    <x v="0"/>
    <n v="0.84"/>
  </r>
  <r>
    <n v="0.57999999999999996"/>
    <n v="0.38"/>
    <x v="4"/>
    <n v="203"/>
    <x v="3"/>
    <x v="0"/>
    <x v="1"/>
    <x v="0"/>
    <x v="0"/>
    <x v="0"/>
    <n v="0.57999999999999996"/>
  </r>
  <r>
    <n v="0.59"/>
    <n v="0.72"/>
    <x v="5"/>
    <n v="182"/>
    <x v="0"/>
    <x v="0"/>
    <x v="1"/>
    <x v="0"/>
    <x v="0"/>
    <x v="1"/>
    <n v="0.59"/>
  </r>
  <r>
    <n v="0.77"/>
    <n v="0.83"/>
    <x v="5"/>
    <n v="175"/>
    <x v="0"/>
    <x v="0"/>
    <x v="1"/>
    <x v="1"/>
    <x v="0"/>
    <x v="1"/>
    <n v="0.77"/>
  </r>
  <r>
    <n v="0.78"/>
    <n v="0.4"/>
    <x v="4"/>
    <n v="145"/>
    <x v="3"/>
    <x v="1"/>
    <x v="1"/>
    <x v="1"/>
    <x v="0"/>
    <x v="1"/>
    <n v="0.78"/>
  </r>
  <r>
    <n v="0.6"/>
    <n v="0.96"/>
    <x v="4"/>
    <n v="220"/>
    <x v="0"/>
    <x v="1"/>
    <x v="1"/>
    <x v="1"/>
    <x v="0"/>
    <x v="1"/>
    <n v="0.6"/>
  </r>
  <r>
    <n v="0.53"/>
    <n v="0.77"/>
    <x v="4"/>
    <n v="259"/>
    <x v="4"/>
    <x v="1"/>
    <x v="1"/>
    <x v="1"/>
    <x v="0"/>
    <x v="1"/>
    <n v="0.53"/>
  </r>
  <r>
    <n v="0.73"/>
    <n v="0.69"/>
    <x v="5"/>
    <n v="228"/>
    <x v="4"/>
    <x v="0"/>
    <x v="1"/>
    <x v="1"/>
    <x v="0"/>
    <x v="1"/>
    <n v="0.73"/>
  </r>
  <r>
    <n v="0.76"/>
    <n v="0.94"/>
    <x v="5"/>
    <n v="189"/>
    <x v="0"/>
    <x v="0"/>
    <x v="1"/>
    <x v="0"/>
    <x v="0"/>
    <x v="1"/>
    <n v="0.76"/>
  </r>
  <r>
    <n v="0.12"/>
    <n v="0.61"/>
    <x v="3"/>
    <n v="257"/>
    <x v="0"/>
    <x v="0"/>
    <x v="1"/>
    <x v="0"/>
    <x v="0"/>
    <x v="1"/>
    <n v="0.12"/>
  </r>
  <r>
    <n v="0.2"/>
    <n v="0.98"/>
    <x v="5"/>
    <n v="180"/>
    <x v="1"/>
    <x v="0"/>
    <x v="1"/>
    <x v="0"/>
    <x v="0"/>
    <x v="1"/>
    <n v="0.2"/>
  </r>
  <r>
    <n v="0.5"/>
    <n v="0.77"/>
    <x v="4"/>
    <n v="180"/>
    <x v="0"/>
    <x v="0"/>
    <x v="1"/>
    <x v="0"/>
    <x v="0"/>
    <x v="1"/>
    <n v="0.5"/>
  </r>
  <r>
    <n v="0.79"/>
    <n v="0.65"/>
    <x v="1"/>
    <n v="215"/>
    <x v="4"/>
    <x v="1"/>
    <x v="1"/>
    <x v="0"/>
    <x v="0"/>
    <x v="1"/>
    <n v="0.79"/>
  </r>
  <r>
    <n v="0.96"/>
    <n v="0.68"/>
    <x v="5"/>
    <n v="132"/>
    <x v="4"/>
    <x v="0"/>
    <x v="1"/>
    <x v="0"/>
    <x v="0"/>
    <x v="1"/>
    <n v="0.96"/>
  </r>
  <r>
    <n v="0.26"/>
    <n v="0.69"/>
    <x v="1"/>
    <n v="213"/>
    <x v="4"/>
    <x v="0"/>
    <x v="1"/>
    <x v="0"/>
    <x v="1"/>
    <x v="2"/>
    <n v="0.26"/>
  </r>
  <r>
    <n v="0.8"/>
    <n v="0.72"/>
    <x v="4"/>
    <n v="173"/>
    <x v="0"/>
    <x v="0"/>
    <x v="1"/>
    <x v="0"/>
    <x v="1"/>
    <x v="0"/>
    <n v="0.8"/>
  </r>
  <r>
    <n v="0.43"/>
    <n v="0.71"/>
    <x v="5"/>
    <n v="186"/>
    <x v="4"/>
    <x v="0"/>
    <x v="1"/>
    <x v="0"/>
    <x v="1"/>
    <x v="1"/>
    <n v="0.43"/>
  </r>
  <r>
    <n v="0.87"/>
    <n v="0.71"/>
    <x v="4"/>
    <n v="157"/>
    <x v="4"/>
    <x v="0"/>
    <x v="1"/>
    <x v="0"/>
    <x v="2"/>
    <x v="1"/>
    <n v="0.87"/>
  </r>
  <r>
    <n v="0.63"/>
    <n v="0.75"/>
    <x v="4"/>
    <n v="175"/>
    <x v="2"/>
    <x v="0"/>
    <x v="1"/>
    <x v="0"/>
    <x v="2"/>
    <x v="1"/>
    <n v="0.63"/>
  </r>
  <r>
    <n v="0.57999999999999996"/>
    <n v="0.48"/>
    <x v="5"/>
    <n v="135"/>
    <x v="0"/>
    <x v="1"/>
    <x v="1"/>
    <x v="0"/>
    <x v="2"/>
    <x v="1"/>
    <n v="0.57999999999999996"/>
  </r>
  <r>
    <n v="0.2"/>
    <n v="0.42"/>
    <x v="4"/>
    <n v="256"/>
    <x v="3"/>
    <x v="0"/>
    <x v="1"/>
    <x v="0"/>
    <x v="2"/>
    <x v="0"/>
    <n v="0.2"/>
  </r>
  <r>
    <n v="0.62"/>
    <n v="0.71"/>
    <x v="4"/>
    <n v="268"/>
    <x v="0"/>
    <x v="0"/>
    <x v="1"/>
    <x v="0"/>
    <x v="3"/>
    <x v="0"/>
    <n v="0.62"/>
  </r>
  <r>
    <n v="0.91"/>
    <n v="0.94"/>
    <x v="1"/>
    <n v="159"/>
    <x v="0"/>
    <x v="0"/>
    <x v="1"/>
    <x v="0"/>
    <x v="3"/>
    <x v="0"/>
    <n v="0.91"/>
  </r>
  <r>
    <n v="0.66"/>
    <n v="0.91"/>
    <x v="5"/>
    <n v="191"/>
    <x v="2"/>
    <x v="0"/>
    <x v="1"/>
    <x v="0"/>
    <x v="3"/>
    <x v="0"/>
    <n v="0.66"/>
  </r>
  <r>
    <n v="0.53"/>
    <n v="0.81"/>
    <x v="5"/>
    <n v="275"/>
    <x v="4"/>
    <x v="0"/>
    <x v="1"/>
    <x v="0"/>
    <x v="3"/>
    <x v="0"/>
    <n v="0.53"/>
  </r>
  <r>
    <n v="0.52"/>
    <n v="0.98"/>
    <x v="1"/>
    <n v="217"/>
    <x v="4"/>
    <x v="1"/>
    <x v="1"/>
    <x v="0"/>
    <x v="3"/>
    <x v="0"/>
    <n v="0.52"/>
  </r>
  <r>
    <n v="1"/>
    <n v="0.88"/>
    <x v="3"/>
    <n v="201"/>
    <x v="2"/>
    <x v="0"/>
    <x v="1"/>
    <x v="0"/>
    <x v="3"/>
    <x v="0"/>
    <n v="1"/>
  </r>
  <r>
    <n v="0.73"/>
    <n v="0.67"/>
    <x v="4"/>
    <n v="205"/>
    <x v="0"/>
    <x v="0"/>
    <x v="1"/>
    <x v="0"/>
    <x v="3"/>
    <x v="0"/>
    <n v="0.73"/>
  </r>
  <r>
    <n v="0.65"/>
    <n v="0.67"/>
    <x v="5"/>
    <n v="240"/>
    <x v="4"/>
    <x v="1"/>
    <x v="1"/>
    <x v="0"/>
    <x v="3"/>
    <x v="0"/>
    <n v="0.65"/>
  </r>
  <r>
    <n v="0.5"/>
    <n v="0.95"/>
    <x v="1"/>
    <n v="137"/>
    <x v="0"/>
    <x v="0"/>
    <x v="1"/>
    <x v="0"/>
    <x v="3"/>
    <x v="0"/>
    <n v="0.5"/>
  </r>
  <r>
    <n v="0.94"/>
    <n v="0.59"/>
    <x v="4"/>
    <n v="241"/>
    <x v="4"/>
    <x v="0"/>
    <x v="1"/>
    <x v="0"/>
    <x v="3"/>
    <x v="0"/>
    <n v="0.94"/>
  </r>
  <r>
    <n v="0.48"/>
    <n v="0.86"/>
    <x v="1"/>
    <n v="198"/>
    <x v="2"/>
    <x v="0"/>
    <x v="1"/>
    <x v="0"/>
    <x v="3"/>
    <x v="0"/>
    <n v="0.48"/>
  </r>
  <r>
    <n v="0.67"/>
    <n v="0.87"/>
    <x v="1"/>
    <n v="254"/>
    <x v="4"/>
    <x v="0"/>
    <x v="1"/>
    <x v="0"/>
    <x v="4"/>
    <x v="0"/>
    <n v="0.67"/>
  </r>
  <r>
    <n v="0.73"/>
    <n v="0.94"/>
    <x v="4"/>
    <n v="262"/>
    <x v="0"/>
    <x v="0"/>
    <x v="1"/>
    <x v="0"/>
    <x v="4"/>
    <x v="0"/>
    <n v="0.73"/>
  </r>
  <r>
    <n v="0.63"/>
    <n v="0.71"/>
    <x v="4"/>
    <n v="244"/>
    <x v="4"/>
    <x v="0"/>
    <x v="1"/>
    <x v="0"/>
    <x v="4"/>
    <x v="0"/>
    <n v="0.63"/>
  </r>
  <r>
    <n v="0.84"/>
    <n v="0.84"/>
    <x v="4"/>
    <n v="266"/>
    <x v="0"/>
    <x v="0"/>
    <x v="1"/>
    <x v="0"/>
    <x v="4"/>
    <x v="0"/>
    <n v="0.84"/>
  </r>
  <r>
    <n v="0.2"/>
    <n v="0.94"/>
    <x v="3"/>
    <n v="191"/>
    <x v="3"/>
    <x v="0"/>
    <x v="1"/>
    <x v="0"/>
    <x v="4"/>
    <x v="0"/>
    <n v="0.2"/>
  </r>
  <r>
    <n v="0.76"/>
    <n v="0.56999999999999995"/>
    <x v="5"/>
    <n v="148"/>
    <x v="0"/>
    <x v="1"/>
    <x v="1"/>
    <x v="0"/>
    <x v="4"/>
    <x v="0"/>
    <n v="0.76"/>
  </r>
  <r>
    <n v="0.55000000000000004"/>
    <n v="0.54"/>
    <x v="5"/>
    <n v="233"/>
    <x v="4"/>
    <x v="0"/>
    <x v="1"/>
    <x v="0"/>
    <x v="4"/>
    <x v="0"/>
    <n v="0.55000000000000004"/>
  </r>
  <r>
    <n v="0.8"/>
    <n v="0.55000000000000004"/>
    <x v="4"/>
    <n v="178"/>
    <x v="4"/>
    <x v="1"/>
    <x v="1"/>
    <x v="0"/>
    <x v="4"/>
    <x v="0"/>
    <n v="0.8"/>
  </r>
  <r>
    <n v="0.64"/>
    <n v="0.91"/>
    <x v="5"/>
    <n v="165"/>
    <x v="0"/>
    <x v="1"/>
    <x v="1"/>
    <x v="0"/>
    <x v="4"/>
    <x v="0"/>
    <n v="0.64"/>
  </r>
  <r>
    <n v="0.59"/>
    <n v="0.97"/>
    <x v="1"/>
    <n v="179"/>
    <x v="1"/>
    <x v="0"/>
    <x v="1"/>
    <x v="0"/>
    <x v="4"/>
    <x v="1"/>
    <n v="0.59"/>
  </r>
  <r>
    <n v="0.92"/>
    <n v="0.98"/>
    <x v="5"/>
    <n v="149"/>
    <x v="0"/>
    <x v="0"/>
    <x v="1"/>
    <x v="0"/>
    <x v="4"/>
    <x v="1"/>
    <n v="0.92"/>
  </r>
  <r>
    <n v="0.75"/>
    <n v="0.76"/>
    <x v="5"/>
    <n v="269"/>
    <x v="4"/>
    <x v="1"/>
    <x v="1"/>
    <x v="0"/>
    <x v="3"/>
    <x v="1"/>
    <n v="0.75"/>
  </r>
  <r>
    <n v="0.69"/>
    <n v="0.74"/>
    <x v="1"/>
    <n v="227"/>
    <x v="4"/>
    <x v="0"/>
    <x v="1"/>
    <x v="0"/>
    <x v="3"/>
    <x v="1"/>
    <n v="0.69"/>
  </r>
  <r>
    <n v="0.82"/>
    <n v="0.93"/>
    <x v="5"/>
    <n v="247"/>
    <x v="0"/>
    <x v="0"/>
    <x v="1"/>
    <x v="0"/>
    <x v="3"/>
    <x v="1"/>
    <n v="0.82"/>
  </r>
  <r>
    <n v="0.88"/>
    <n v="0.85"/>
    <x v="5"/>
    <n v="220"/>
    <x v="0"/>
    <x v="0"/>
    <x v="1"/>
    <x v="0"/>
    <x v="5"/>
    <x v="1"/>
    <n v="0.88"/>
  </r>
  <r>
    <n v="0.89"/>
    <n v="0.91"/>
    <x v="5"/>
    <n v="233"/>
    <x v="4"/>
    <x v="0"/>
    <x v="1"/>
    <x v="0"/>
    <x v="6"/>
    <x v="1"/>
    <n v="0.89"/>
  </r>
  <r>
    <n v="1"/>
    <n v="0.79"/>
    <x v="1"/>
    <n v="171"/>
    <x v="3"/>
    <x v="0"/>
    <x v="1"/>
    <x v="0"/>
    <x v="6"/>
    <x v="1"/>
    <n v="1"/>
  </r>
  <r>
    <n v="0.66"/>
    <n v="0.91"/>
    <x v="4"/>
    <n v="234"/>
    <x v="4"/>
    <x v="1"/>
    <x v="1"/>
    <x v="0"/>
    <x v="6"/>
    <x v="1"/>
    <n v="0.66"/>
  </r>
  <r>
    <n v="0.76"/>
    <n v="0.92"/>
    <x v="5"/>
    <n v="176"/>
    <x v="4"/>
    <x v="0"/>
    <x v="1"/>
    <x v="0"/>
    <x v="6"/>
    <x v="1"/>
    <n v="0.76"/>
  </r>
  <r>
    <n v="0.8"/>
    <n v="0.62"/>
    <x v="1"/>
    <n v="190"/>
    <x v="2"/>
    <x v="1"/>
    <x v="1"/>
    <x v="0"/>
    <x v="6"/>
    <x v="1"/>
    <n v="0.8"/>
  </r>
  <r>
    <n v="0.57999999999999996"/>
    <n v="0.86"/>
    <x v="4"/>
    <n v="168"/>
    <x v="4"/>
    <x v="0"/>
    <x v="1"/>
    <x v="0"/>
    <x v="7"/>
    <x v="1"/>
    <n v="0.57999999999999996"/>
  </r>
  <r>
    <n v="0.73"/>
    <n v="0.93"/>
    <x v="5"/>
    <n v="205"/>
    <x v="0"/>
    <x v="0"/>
    <x v="1"/>
    <x v="0"/>
    <x v="7"/>
    <x v="2"/>
    <n v="0.73"/>
  </r>
  <r>
    <n v="1"/>
    <n v="0.73"/>
    <x v="1"/>
    <n v="189"/>
    <x v="0"/>
    <x v="1"/>
    <x v="1"/>
    <x v="0"/>
    <x v="7"/>
    <x v="0"/>
    <n v="1"/>
  </r>
  <r>
    <n v="0.18"/>
    <n v="0.9"/>
    <x v="4"/>
    <n v="282"/>
    <x v="2"/>
    <x v="0"/>
    <x v="1"/>
    <x v="0"/>
    <x v="7"/>
    <x v="1"/>
    <n v="0.18"/>
  </r>
  <r>
    <n v="0.47"/>
    <n v="0.46"/>
    <x v="0"/>
    <n v="152"/>
    <x v="4"/>
    <x v="0"/>
    <x v="1"/>
    <x v="0"/>
    <x v="6"/>
    <x v="1"/>
    <n v="0.47"/>
  </r>
  <r>
    <n v="0.92"/>
    <n v="0.64"/>
    <x v="4"/>
    <n v="217"/>
    <x v="2"/>
    <x v="0"/>
    <x v="1"/>
    <x v="0"/>
    <x v="9"/>
    <x v="1"/>
    <n v="0.92"/>
  </r>
  <r>
    <n v="0.51"/>
    <n v="0.5"/>
    <x v="4"/>
    <n v="130"/>
    <x v="0"/>
    <x v="0"/>
    <x v="1"/>
    <x v="0"/>
    <x v="9"/>
    <x v="1"/>
    <n v="0.51"/>
  </r>
  <r>
    <n v="0.81"/>
    <n v="0.62"/>
    <x v="4"/>
    <n v="153"/>
    <x v="2"/>
    <x v="0"/>
    <x v="1"/>
    <x v="0"/>
    <x v="9"/>
    <x v="0"/>
    <n v="0.81"/>
  </r>
  <r>
    <n v="0.52"/>
    <n v="0.56999999999999995"/>
    <x v="5"/>
    <n v="270"/>
    <x v="0"/>
    <x v="0"/>
    <x v="1"/>
    <x v="0"/>
    <x v="9"/>
    <x v="0"/>
    <n v="0.52"/>
  </r>
  <r>
    <n v="0.95"/>
    <n v="0.96"/>
    <x v="5"/>
    <n v="220"/>
    <x v="0"/>
    <x v="0"/>
    <x v="1"/>
    <x v="0"/>
    <x v="9"/>
    <x v="0"/>
    <n v="0.95"/>
  </r>
  <r>
    <n v="0.93"/>
    <n v="0.64"/>
    <x v="4"/>
    <n v="253"/>
    <x v="0"/>
    <x v="0"/>
    <x v="1"/>
    <x v="0"/>
    <x v="9"/>
    <x v="0"/>
    <n v="0.93"/>
  </r>
  <r>
    <n v="0.98"/>
    <n v="0.67"/>
    <x v="4"/>
    <n v="209"/>
    <x v="1"/>
    <x v="0"/>
    <x v="1"/>
    <x v="0"/>
    <x v="8"/>
    <x v="0"/>
    <n v="0.98"/>
  </r>
  <r>
    <n v="0.79"/>
    <n v="0.79"/>
    <x v="4"/>
    <n v="231"/>
    <x v="4"/>
    <x v="0"/>
    <x v="1"/>
    <x v="0"/>
    <x v="0"/>
    <x v="0"/>
    <n v="0.79"/>
  </r>
  <r>
    <n v="0.99"/>
    <n v="0.73"/>
    <x v="4"/>
    <n v="240"/>
    <x v="2"/>
    <x v="0"/>
    <x v="1"/>
    <x v="0"/>
    <x v="1"/>
    <x v="0"/>
    <n v="0.99"/>
  </r>
  <r>
    <n v="0.64"/>
    <n v="0.9"/>
    <x v="1"/>
    <n v="266"/>
    <x v="0"/>
    <x v="0"/>
    <x v="1"/>
    <x v="0"/>
    <x v="4"/>
    <x v="0"/>
    <n v="0.64"/>
  </r>
  <r>
    <n v="0.54"/>
    <n v="0.44"/>
    <x v="5"/>
    <n v="153"/>
    <x v="4"/>
    <x v="0"/>
    <x v="1"/>
    <x v="0"/>
    <x v="3"/>
    <x v="0"/>
    <n v="0.54"/>
  </r>
  <r>
    <n v="0.79"/>
    <n v="0.59"/>
    <x v="4"/>
    <n v="187"/>
    <x v="4"/>
    <x v="0"/>
    <x v="1"/>
    <x v="0"/>
    <x v="5"/>
    <x v="0"/>
    <n v="0.79"/>
  </r>
  <r>
    <n v="0.55000000000000004"/>
    <n v="0.98"/>
    <x v="4"/>
    <n v="185"/>
    <x v="4"/>
    <x v="1"/>
    <x v="1"/>
    <x v="0"/>
    <x v="8"/>
    <x v="0"/>
    <n v="0.55000000000000004"/>
  </r>
  <r>
    <n v="0.18"/>
    <n v="0.81"/>
    <x v="4"/>
    <n v="147"/>
    <x v="2"/>
    <x v="0"/>
    <x v="1"/>
    <x v="0"/>
    <x v="8"/>
    <x v="0"/>
    <n v="0.18"/>
  </r>
  <r>
    <n v="0.56000000000000005"/>
    <n v="0.81"/>
    <x v="4"/>
    <n v="188"/>
    <x v="0"/>
    <x v="1"/>
    <x v="1"/>
    <x v="0"/>
    <x v="8"/>
    <x v="0"/>
    <n v="0.56000000000000005"/>
  </r>
  <r>
    <n v="0.92"/>
    <n v="0.67"/>
    <x v="0"/>
    <n v="252"/>
    <x v="4"/>
    <x v="0"/>
    <x v="1"/>
    <x v="0"/>
    <x v="0"/>
    <x v="0"/>
    <n v="0.92"/>
  </r>
  <r>
    <n v="0.99"/>
    <n v="0.75"/>
    <x v="4"/>
    <n v="163"/>
    <x v="4"/>
    <x v="0"/>
    <x v="1"/>
    <x v="0"/>
    <x v="0"/>
    <x v="0"/>
    <n v="0.99"/>
  </r>
  <r>
    <n v="0.77"/>
    <n v="0.85"/>
    <x v="4"/>
    <n v="189"/>
    <x v="4"/>
    <x v="0"/>
    <x v="1"/>
    <x v="0"/>
    <x v="0"/>
    <x v="0"/>
    <n v="0.77"/>
  </r>
  <r>
    <n v="0.49"/>
    <n v="0.52"/>
    <x v="5"/>
    <n v="156"/>
    <x v="4"/>
    <x v="0"/>
    <x v="1"/>
    <x v="0"/>
    <x v="0"/>
    <x v="0"/>
    <n v="0.49"/>
  </r>
  <r>
    <n v="0.98"/>
    <n v="0.57999999999999996"/>
    <x v="5"/>
    <n v="183"/>
    <x v="0"/>
    <x v="0"/>
    <x v="1"/>
    <x v="0"/>
    <x v="0"/>
    <x v="0"/>
    <n v="0.98"/>
  </r>
  <r>
    <n v="0.18"/>
    <n v="0.54"/>
    <x v="3"/>
    <n v="209"/>
    <x v="3"/>
    <x v="1"/>
    <x v="1"/>
    <x v="0"/>
    <x v="0"/>
    <x v="0"/>
    <n v="0.18"/>
  </r>
  <r>
    <n v="0.8"/>
    <n v="0.82"/>
    <x v="4"/>
    <n v="271"/>
    <x v="2"/>
    <x v="0"/>
    <x v="1"/>
    <x v="0"/>
    <x v="0"/>
    <x v="0"/>
    <n v="0.8"/>
  </r>
  <r>
    <n v="0.81"/>
    <n v="0.77"/>
    <x v="1"/>
    <n v="251"/>
    <x v="4"/>
    <x v="0"/>
    <x v="1"/>
    <x v="0"/>
    <x v="0"/>
    <x v="0"/>
    <n v="0.81"/>
  </r>
  <r>
    <n v="0.13"/>
    <n v="0.61"/>
    <x v="1"/>
    <n v="198"/>
    <x v="3"/>
    <x v="0"/>
    <x v="1"/>
    <x v="0"/>
    <x v="0"/>
    <x v="1"/>
    <n v="0.13"/>
  </r>
  <r>
    <n v="0.57999999999999996"/>
    <n v="0.97"/>
    <x v="5"/>
    <n v="274"/>
    <x v="2"/>
    <x v="1"/>
    <x v="1"/>
    <x v="1"/>
    <x v="0"/>
    <x v="1"/>
    <n v="0.57999999999999996"/>
  </r>
  <r>
    <n v="0.75"/>
    <n v="0.63"/>
    <x v="4"/>
    <n v="209"/>
    <x v="0"/>
    <x v="0"/>
    <x v="1"/>
    <x v="1"/>
    <x v="0"/>
    <x v="1"/>
    <n v="0.75"/>
  </r>
  <r>
    <n v="0.8"/>
    <n v="0.94"/>
    <x v="4"/>
    <n v="271"/>
    <x v="2"/>
    <x v="0"/>
    <x v="1"/>
    <x v="1"/>
    <x v="0"/>
    <x v="1"/>
    <n v="0.8"/>
  </r>
  <r>
    <n v="0.78"/>
    <n v="0.6"/>
    <x v="4"/>
    <n v="143"/>
    <x v="4"/>
    <x v="0"/>
    <x v="1"/>
    <x v="1"/>
    <x v="0"/>
    <x v="1"/>
    <n v="0.78"/>
  </r>
  <r>
    <n v="0.92"/>
    <n v="0.6"/>
    <x v="1"/>
    <n v="236"/>
    <x v="0"/>
    <x v="1"/>
    <x v="1"/>
    <x v="1"/>
    <x v="0"/>
    <x v="1"/>
    <n v="0.92"/>
  </r>
  <r>
    <n v="0.85"/>
    <n v="0.98"/>
    <x v="1"/>
    <n v="222"/>
    <x v="0"/>
    <x v="0"/>
    <x v="1"/>
    <x v="1"/>
    <x v="0"/>
    <x v="1"/>
    <n v="0.85"/>
  </r>
  <r>
    <n v="0.52"/>
    <n v="0.63"/>
    <x v="5"/>
    <n v="233"/>
    <x v="0"/>
    <x v="0"/>
    <x v="1"/>
    <x v="1"/>
    <x v="0"/>
    <x v="1"/>
    <n v="0.52"/>
  </r>
  <r>
    <n v="0.95"/>
    <n v="0.84"/>
    <x v="5"/>
    <n v="270"/>
    <x v="0"/>
    <x v="1"/>
    <x v="1"/>
    <x v="1"/>
    <x v="0"/>
    <x v="1"/>
    <n v="0.95"/>
  </r>
  <r>
    <n v="0.81"/>
    <n v="0.92"/>
    <x v="1"/>
    <n v="258"/>
    <x v="0"/>
    <x v="0"/>
    <x v="1"/>
    <x v="1"/>
    <x v="0"/>
    <x v="1"/>
    <n v="0.81"/>
  </r>
  <r>
    <n v="0.16"/>
    <n v="0.82"/>
    <x v="3"/>
    <n v="202"/>
    <x v="2"/>
    <x v="1"/>
    <x v="1"/>
    <x v="1"/>
    <x v="0"/>
    <x v="1"/>
    <n v="0.16"/>
  </r>
  <r>
    <n v="0.91"/>
    <n v="0.74"/>
    <x v="5"/>
    <n v="150"/>
    <x v="4"/>
    <x v="0"/>
    <x v="1"/>
    <x v="0"/>
    <x v="1"/>
    <x v="1"/>
    <n v="0.91"/>
  </r>
  <r>
    <n v="0.62"/>
    <n v="0.51"/>
    <x v="4"/>
    <n v="193"/>
    <x v="0"/>
    <x v="0"/>
    <x v="1"/>
    <x v="0"/>
    <x v="1"/>
    <x v="2"/>
    <n v="0.62"/>
  </r>
  <r>
    <n v="0.24"/>
    <n v="0.42"/>
    <x v="1"/>
    <n v="210"/>
    <x v="3"/>
    <x v="0"/>
    <x v="1"/>
    <x v="0"/>
    <x v="1"/>
    <x v="0"/>
    <n v="0.24"/>
  </r>
  <r>
    <n v="0.88"/>
    <n v="0.51"/>
    <x v="5"/>
    <n v="208"/>
    <x v="0"/>
    <x v="0"/>
    <x v="1"/>
    <x v="0"/>
    <x v="2"/>
    <x v="1"/>
    <n v="0.88"/>
  </r>
  <r>
    <n v="0.94"/>
    <n v="0.73"/>
    <x v="5"/>
    <n v="196"/>
    <x v="0"/>
    <x v="0"/>
    <x v="1"/>
    <x v="0"/>
    <x v="2"/>
    <x v="1"/>
    <n v="0.94"/>
  </r>
  <r>
    <n v="0.76"/>
    <n v="0.79"/>
    <x v="1"/>
    <n v="187"/>
    <x v="2"/>
    <x v="0"/>
    <x v="1"/>
    <x v="0"/>
    <x v="2"/>
    <x v="1"/>
    <n v="0.76"/>
  </r>
  <r>
    <n v="0.49"/>
    <n v="0.67"/>
    <x v="5"/>
    <n v="140"/>
    <x v="4"/>
    <x v="0"/>
    <x v="1"/>
    <x v="0"/>
    <x v="2"/>
    <x v="1"/>
    <n v="0.49"/>
  </r>
  <r>
    <n v="0.93"/>
    <n v="0.9"/>
    <x v="4"/>
    <n v="256"/>
    <x v="2"/>
    <x v="0"/>
    <x v="1"/>
    <x v="0"/>
    <x v="3"/>
    <x v="0"/>
    <n v="0.93"/>
  </r>
  <r>
    <n v="0.92"/>
    <n v="0.66"/>
    <x v="4"/>
    <n v="113"/>
    <x v="0"/>
    <x v="0"/>
    <x v="1"/>
    <x v="0"/>
    <x v="3"/>
    <x v="0"/>
    <n v="0.92"/>
  </r>
  <r>
    <n v="0.19"/>
    <n v="0.94"/>
    <x v="4"/>
    <n v="196"/>
    <x v="3"/>
    <x v="0"/>
    <x v="1"/>
    <x v="0"/>
    <x v="3"/>
    <x v="0"/>
    <n v="0.19"/>
  </r>
  <r>
    <n v="0.66"/>
    <n v="0.76"/>
    <x v="5"/>
    <n v="170"/>
    <x v="0"/>
    <x v="0"/>
    <x v="1"/>
    <x v="0"/>
    <x v="3"/>
    <x v="0"/>
    <n v="0.66"/>
  </r>
  <r>
    <n v="0.16"/>
    <n v="0.94"/>
    <x v="4"/>
    <n v="261"/>
    <x v="1"/>
    <x v="0"/>
    <x v="1"/>
    <x v="0"/>
    <x v="3"/>
    <x v="0"/>
    <n v="0.16"/>
  </r>
  <r>
    <n v="0.83"/>
    <n v="0.99"/>
    <x v="1"/>
    <n v="132"/>
    <x v="0"/>
    <x v="0"/>
    <x v="1"/>
    <x v="0"/>
    <x v="3"/>
    <x v="0"/>
    <n v="0.83"/>
  </r>
  <r>
    <n v="0.69"/>
    <n v="0.53"/>
    <x v="5"/>
    <n v="153"/>
    <x v="0"/>
    <x v="0"/>
    <x v="1"/>
    <x v="0"/>
    <x v="3"/>
    <x v="0"/>
    <n v="0.69"/>
  </r>
  <r>
    <n v="0.82"/>
    <n v="0.53"/>
    <x v="5"/>
    <n v="147"/>
    <x v="0"/>
    <x v="1"/>
    <x v="1"/>
    <x v="0"/>
    <x v="3"/>
    <x v="0"/>
    <n v="0.82"/>
  </r>
  <r>
    <n v="0.88"/>
    <n v="0.72"/>
    <x v="1"/>
    <n v="244"/>
    <x v="4"/>
    <x v="0"/>
    <x v="1"/>
    <x v="0"/>
    <x v="3"/>
    <x v="0"/>
    <n v="0.88"/>
  </r>
  <r>
    <n v="0.31"/>
    <n v="0.42"/>
    <x v="4"/>
    <n v="108"/>
    <x v="2"/>
    <x v="0"/>
    <x v="1"/>
    <x v="0"/>
    <x v="3"/>
    <x v="0"/>
    <n v="0.31"/>
  </r>
  <r>
    <n v="0.83"/>
    <n v="0.49"/>
    <x v="4"/>
    <n v="218"/>
    <x v="4"/>
    <x v="0"/>
    <x v="1"/>
    <x v="0"/>
    <x v="3"/>
    <x v="0"/>
    <n v="0.83"/>
  </r>
  <r>
    <n v="0.94"/>
    <n v="0.52"/>
    <x v="1"/>
    <n v="133"/>
    <x v="0"/>
    <x v="0"/>
    <x v="1"/>
    <x v="0"/>
    <x v="4"/>
    <x v="0"/>
    <n v="0.94"/>
  </r>
  <r>
    <n v="0.65"/>
    <n v="0.79"/>
    <x v="1"/>
    <n v="233"/>
    <x v="0"/>
    <x v="0"/>
    <x v="1"/>
    <x v="0"/>
    <x v="4"/>
    <x v="0"/>
    <n v="0.65"/>
  </r>
  <r>
    <n v="0.6"/>
    <n v="0.6"/>
    <x v="4"/>
    <n v="147"/>
    <x v="0"/>
    <x v="0"/>
    <x v="1"/>
    <x v="0"/>
    <x v="4"/>
    <x v="0"/>
    <n v="0.6"/>
  </r>
  <r>
    <n v="0.52"/>
    <n v="0.43"/>
    <x v="5"/>
    <n v="176"/>
    <x v="0"/>
    <x v="0"/>
    <x v="1"/>
    <x v="0"/>
    <x v="4"/>
    <x v="0"/>
    <n v="0.52"/>
  </r>
  <r>
    <n v="0.66"/>
    <n v="0.89"/>
    <x v="4"/>
    <n v="169"/>
    <x v="2"/>
    <x v="0"/>
    <x v="1"/>
    <x v="0"/>
    <x v="4"/>
    <x v="0"/>
    <n v="0.66"/>
  </r>
  <r>
    <n v="0.87"/>
    <n v="0.87"/>
    <x v="4"/>
    <n v="144"/>
    <x v="0"/>
    <x v="0"/>
    <x v="1"/>
    <x v="0"/>
    <x v="4"/>
    <x v="0"/>
    <n v="0.87"/>
  </r>
  <r>
    <n v="0.2"/>
    <n v="0.99"/>
    <x v="1"/>
    <n v="151"/>
    <x v="0"/>
    <x v="1"/>
    <x v="1"/>
    <x v="0"/>
    <x v="4"/>
    <x v="0"/>
    <n v="0.2"/>
  </r>
  <r>
    <n v="0.63"/>
    <n v="0.91"/>
    <x v="4"/>
    <n v="252"/>
    <x v="0"/>
    <x v="1"/>
    <x v="1"/>
    <x v="0"/>
    <x v="4"/>
    <x v="1"/>
    <n v="0.63"/>
  </r>
  <r>
    <n v="0.69"/>
    <n v="0.98"/>
    <x v="4"/>
    <n v="180"/>
    <x v="0"/>
    <x v="0"/>
    <x v="1"/>
    <x v="0"/>
    <x v="4"/>
    <x v="1"/>
    <n v="0.69"/>
  </r>
  <r>
    <n v="0.48"/>
    <n v="0.61"/>
    <x v="5"/>
    <n v="251"/>
    <x v="0"/>
    <x v="0"/>
    <x v="1"/>
    <x v="0"/>
    <x v="4"/>
    <x v="1"/>
    <n v="0.48"/>
  </r>
  <r>
    <n v="0.8"/>
    <n v="0.8"/>
    <x v="4"/>
    <n v="263"/>
    <x v="2"/>
    <x v="0"/>
    <x v="1"/>
    <x v="0"/>
    <x v="4"/>
    <x v="1"/>
    <n v="0.8"/>
  </r>
  <r>
    <n v="0.89"/>
    <n v="0.74"/>
    <x v="1"/>
    <n v="260"/>
    <x v="1"/>
    <x v="0"/>
    <x v="1"/>
    <x v="0"/>
    <x v="3"/>
    <x v="1"/>
    <n v="0.89"/>
  </r>
  <r>
    <n v="0.67"/>
    <n v="0.63"/>
    <x v="5"/>
    <n v="227"/>
    <x v="0"/>
    <x v="0"/>
    <x v="1"/>
    <x v="0"/>
    <x v="3"/>
    <x v="1"/>
    <n v="0.67"/>
  </r>
  <r>
    <n v="0.37"/>
    <n v="0.86"/>
    <x v="3"/>
    <n v="260"/>
    <x v="0"/>
    <x v="0"/>
    <x v="1"/>
    <x v="0"/>
    <x v="3"/>
    <x v="1"/>
    <n v="0.37"/>
  </r>
  <r>
    <n v="0.93"/>
    <n v="0.61"/>
    <x v="1"/>
    <n v="158"/>
    <x v="0"/>
    <x v="0"/>
    <x v="1"/>
    <x v="0"/>
    <x v="5"/>
    <x v="1"/>
    <n v="0.93"/>
  </r>
  <r>
    <n v="0.69"/>
    <n v="0.52"/>
    <x v="5"/>
    <n v="186"/>
    <x v="0"/>
    <x v="0"/>
    <x v="1"/>
    <x v="0"/>
    <x v="6"/>
    <x v="1"/>
    <n v="0.69"/>
  </r>
  <r>
    <n v="0.16"/>
    <n v="0.61"/>
    <x v="4"/>
    <n v="171"/>
    <x v="1"/>
    <x v="0"/>
    <x v="1"/>
    <x v="0"/>
    <x v="6"/>
    <x v="1"/>
    <n v="0.16"/>
  </r>
  <r>
    <n v="0.81"/>
    <n v="0.55000000000000004"/>
    <x v="5"/>
    <n v="199"/>
    <x v="4"/>
    <x v="1"/>
    <x v="1"/>
    <x v="0"/>
    <x v="6"/>
    <x v="1"/>
    <n v="0.81"/>
  </r>
  <r>
    <n v="0.97"/>
    <n v="0.63"/>
    <x v="1"/>
    <n v="258"/>
    <x v="4"/>
    <x v="0"/>
    <x v="1"/>
    <x v="0"/>
    <x v="6"/>
    <x v="1"/>
    <n v="0.97"/>
  </r>
  <r>
    <n v="0.77"/>
    <n v="0.59"/>
    <x v="4"/>
    <n v="273"/>
    <x v="4"/>
    <x v="0"/>
    <x v="1"/>
    <x v="0"/>
    <x v="6"/>
    <x v="2"/>
    <n v="0.77"/>
  </r>
  <r>
    <n v="0.75"/>
    <n v="0.78"/>
    <x v="0"/>
    <n v="259"/>
    <x v="0"/>
    <x v="0"/>
    <x v="1"/>
    <x v="0"/>
    <x v="7"/>
    <x v="0"/>
    <n v="0.75"/>
  </r>
  <r>
    <n v="0.88"/>
    <n v="0.82"/>
    <x v="5"/>
    <n v="265"/>
    <x v="0"/>
    <x v="0"/>
    <x v="1"/>
    <x v="0"/>
    <x v="7"/>
    <x v="1"/>
    <n v="0.88"/>
  </r>
  <r>
    <n v="0.43"/>
    <n v="0.51"/>
    <x v="1"/>
    <n v="168"/>
    <x v="2"/>
    <x v="0"/>
    <x v="1"/>
    <x v="0"/>
    <x v="7"/>
    <x v="1"/>
    <n v="0.43"/>
  </r>
  <r>
    <n v="0.99"/>
    <n v="0.99"/>
    <x v="4"/>
    <n v="163"/>
    <x v="2"/>
    <x v="0"/>
    <x v="1"/>
    <x v="0"/>
    <x v="7"/>
    <x v="1"/>
    <n v="0.99"/>
  </r>
  <r>
    <n v="0.59"/>
    <n v="0.65"/>
    <x v="1"/>
    <n v="265"/>
    <x v="0"/>
    <x v="0"/>
    <x v="1"/>
    <x v="0"/>
    <x v="6"/>
    <x v="1"/>
    <n v="0.59"/>
  </r>
  <r>
    <n v="0.89"/>
    <n v="0.71"/>
    <x v="4"/>
    <n v="190"/>
    <x v="0"/>
    <x v="0"/>
    <x v="1"/>
    <x v="0"/>
    <x v="9"/>
    <x v="0"/>
    <n v="0.89"/>
  </r>
  <r>
    <n v="0.54"/>
    <n v="0.73"/>
    <x v="5"/>
    <n v="157"/>
    <x v="0"/>
    <x v="0"/>
    <x v="1"/>
    <x v="0"/>
    <x v="9"/>
    <x v="0"/>
    <n v="0.54"/>
  </r>
  <r>
    <n v="0.32"/>
    <n v="0.86"/>
    <x v="4"/>
    <n v="266"/>
    <x v="2"/>
    <x v="0"/>
    <x v="1"/>
    <x v="0"/>
    <x v="9"/>
    <x v="0"/>
    <n v="0.32"/>
  </r>
  <r>
    <n v="0.17"/>
    <n v="0.55000000000000004"/>
    <x v="3"/>
    <n v="240"/>
    <x v="1"/>
    <x v="0"/>
    <x v="1"/>
    <x v="0"/>
    <x v="9"/>
    <x v="0"/>
    <n v="0.17"/>
  </r>
  <r>
    <n v="0.78"/>
    <n v="0.55000000000000004"/>
    <x v="5"/>
    <n v="143"/>
    <x v="0"/>
    <x v="0"/>
    <x v="1"/>
    <x v="0"/>
    <x v="9"/>
    <x v="0"/>
    <n v="0.78"/>
  </r>
  <r>
    <n v="0.73"/>
    <n v="0.68"/>
    <x v="5"/>
    <n v="121"/>
    <x v="3"/>
    <x v="0"/>
    <x v="1"/>
    <x v="0"/>
    <x v="9"/>
    <x v="0"/>
    <n v="0.73"/>
  </r>
  <r>
    <n v="0.65"/>
    <n v="0.76"/>
    <x v="0"/>
    <n v="170"/>
    <x v="3"/>
    <x v="0"/>
    <x v="1"/>
    <x v="0"/>
    <x v="6"/>
    <x v="0"/>
    <n v="0.65"/>
  </r>
  <r>
    <n v="0.8"/>
    <n v="0.71"/>
    <x v="4"/>
    <n v="161"/>
    <x v="2"/>
    <x v="0"/>
    <x v="1"/>
    <x v="0"/>
    <x v="6"/>
    <x v="0"/>
    <n v="0.8"/>
  </r>
  <r>
    <n v="0.61"/>
    <n v="0.86"/>
    <x v="5"/>
    <n v="239"/>
    <x v="0"/>
    <x v="0"/>
    <x v="1"/>
    <x v="0"/>
    <x v="6"/>
    <x v="0"/>
    <n v="0.61"/>
  </r>
  <r>
    <n v="0.67"/>
    <n v="0.49"/>
    <x v="5"/>
    <n v="224"/>
    <x v="0"/>
    <x v="0"/>
    <x v="1"/>
    <x v="0"/>
    <x v="6"/>
    <x v="0"/>
    <n v="0.67"/>
  </r>
  <r>
    <n v="0.63"/>
    <n v="0.56999999999999995"/>
    <x v="5"/>
    <n v="242"/>
    <x v="0"/>
    <x v="0"/>
    <x v="1"/>
    <x v="0"/>
    <x v="7"/>
    <x v="0"/>
    <n v="0.63"/>
  </r>
  <r>
    <n v="0.51"/>
    <n v="0.57999999999999996"/>
    <x v="4"/>
    <n v="140"/>
    <x v="4"/>
    <x v="1"/>
    <x v="1"/>
    <x v="0"/>
    <x v="7"/>
    <x v="0"/>
    <n v="0.51"/>
  </r>
  <r>
    <n v="0.82"/>
    <n v="0.59"/>
    <x v="1"/>
    <n v="170"/>
    <x v="0"/>
    <x v="0"/>
    <x v="1"/>
    <x v="0"/>
    <x v="7"/>
    <x v="0"/>
    <n v="0.82"/>
  </r>
  <r>
    <n v="0.79"/>
    <n v="0.67"/>
    <x v="1"/>
    <n v="156"/>
    <x v="4"/>
    <x v="0"/>
    <x v="1"/>
    <x v="0"/>
    <x v="7"/>
    <x v="0"/>
    <n v="0.79"/>
  </r>
  <r>
    <n v="0.49"/>
    <n v="0.6"/>
    <x v="0"/>
    <n v="113"/>
    <x v="3"/>
    <x v="0"/>
    <x v="1"/>
    <x v="0"/>
    <x v="6"/>
    <x v="0"/>
    <n v="0.49"/>
  </r>
  <r>
    <n v="0.7"/>
    <n v="0.59"/>
    <x v="5"/>
    <n v="138"/>
    <x v="0"/>
    <x v="0"/>
    <x v="1"/>
    <x v="0"/>
    <x v="9"/>
    <x v="0"/>
    <n v="0.7"/>
  </r>
  <r>
    <n v="0.13"/>
    <n v="0.5"/>
    <x v="5"/>
    <n v="137"/>
    <x v="3"/>
    <x v="0"/>
    <x v="1"/>
    <x v="0"/>
    <x v="9"/>
    <x v="0"/>
    <n v="0.13"/>
  </r>
  <r>
    <n v="0.83"/>
    <n v="0.52"/>
    <x v="1"/>
    <n v="217"/>
    <x v="0"/>
    <x v="0"/>
    <x v="1"/>
    <x v="0"/>
    <x v="9"/>
    <x v="0"/>
    <n v="0.83"/>
  </r>
  <r>
    <n v="0.83"/>
    <n v="0.91"/>
    <x v="5"/>
    <n v="155"/>
    <x v="0"/>
    <x v="0"/>
    <x v="1"/>
    <x v="0"/>
    <x v="9"/>
    <x v="0"/>
    <n v="0.83"/>
  </r>
  <r>
    <n v="0.19"/>
    <n v="0.83"/>
    <x v="1"/>
    <n v="280"/>
    <x v="2"/>
    <x v="0"/>
    <x v="1"/>
    <x v="0"/>
    <x v="9"/>
    <x v="0"/>
    <n v="0.19"/>
  </r>
  <r>
    <n v="0.8"/>
    <n v="0.81"/>
    <x v="1"/>
    <n v="248"/>
    <x v="4"/>
    <x v="1"/>
    <x v="1"/>
    <x v="0"/>
    <x v="9"/>
    <x v="0"/>
    <n v="0.8"/>
  </r>
  <r>
    <n v="0.49"/>
    <n v="0.67"/>
    <x v="0"/>
    <n v="190"/>
    <x v="5"/>
    <x v="0"/>
    <x v="1"/>
    <x v="0"/>
    <x v="8"/>
    <x v="1"/>
    <n v="0.49"/>
  </r>
  <r>
    <n v="0.92"/>
    <n v="0.99"/>
    <x v="5"/>
    <n v="176"/>
    <x v="5"/>
    <x v="0"/>
    <x v="1"/>
    <x v="0"/>
    <x v="0"/>
    <x v="1"/>
    <n v="0.92"/>
  </r>
  <r>
    <n v="0.81"/>
    <n v="0.55000000000000004"/>
    <x v="4"/>
    <n v="217"/>
    <x v="5"/>
    <x v="0"/>
    <x v="1"/>
    <x v="0"/>
    <x v="1"/>
    <x v="1"/>
    <n v="0.81"/>
  </r>
  <r>
    <n v="0.62"/>
    <n v="0.91"/>
    <x v="5"/>
    <n v="269"/>
    <x v="5"/>
    <x v="0"/>
    <x v="1"/>
    <x v="0"/>
    <x v="4"/>
    <x v="1"/>
    <n v="0.62"/>
  </r>
  <r>
    <n v="0.21"/>
    <n v="0.7"/>
    <x v="5"/>
    <n v="238"/>
    <x v="5"/>
    <x v="0"/>
    <x v="1"/>
    <x v="0"/>
    <x v="3"/>
    <x v="1"/>
    <n v="0.21"/>
  </r>
  <r>
    <n v="0.95"/>
    <n v="0.74"/>
    <x v="1"/>
    <n v="243"/>
    <x v="1"/>
    <x v="0"/>
    <x v="1"/>
    <x v="0"/>
    <x v="5"/>
    <x v="1"/>
    <n v="0.95"/>
  </r>
  <r>
    <n v="0.51"/>
    <n v="0.8"/>
    <x v="4"/>
    <n v="198"/>
    <x v="1"/>
    <x v="0"/>
    <x v="1"/>
    <x v="0"/>
    <x v="8"/>
    <x v="1"/>
    <n v="0.51"/>
  </r>
  <r>
    <n v="0.52"/>
    <n v="0.89"/>
    <x v="5"/>
    <n v="188"/>
    <x v="1"/>
    <x v="0"/>
    <x v="1"/>
    <x v="0"/>
    <x v="8"/>
    <x v="1"/>
    <n v="0.52"/>
  </r>
  <r>
    <n v="0.64"/>
    <n v="0.56000000000000005"/>
    <x v="5"/>
    <n v="257"/>
    <x v="1"/>
    <x v="0"/>
    <x v="1"/>
    <x v="0"/>
    <x v="8"/>
    <x v="1"/>
    <n v="0.64"/>
  </r>
  <r>
    <n v="0.62"/>
    <n v="0.79"/>
    <x v="4"/>
    <n v="268"/>
    <x v="1"/>
    <x v="0"/>
    <x v="1"/>
    <x v="0"/>
    <x v="0"/>
    <x v="1"/>
    <n v="0.62"/>
  </r>
  <r>
    <n v="0.73"/>
    <n v="0.88"/>
    <x v="1"/>
    <n v="233"/>
    <x v="2"/>
    <x v="1"/>
    <x v="1"/>
    <x v="0"/>
    <x v="0"/>
    <x v="1"/>
    <n v="0.73"/>
  </r>
  <r>
    <n v="0.32"/>
    <n v="0.86"/>
    <x v="4"/>
    <n v="214"/>
    <x v="3"/>
    <x v="0"/>
    <x v="1"/>
    <x v="0"/>
    <x v="0"/>
    <x v="1"/>
    <n v="0.32"/>
  </r>
  <r>
    <n v="0.78"/>
    <n v="0.96"/>
    <x v="0"/>
    <n v="285"/>
    <x v="0"/>
    <x v="0"/>
    <x v="1"/>
    <x v="0"/>
    <x v="0"/>
    <x v="2"/>
    <n v="0.78"/>
  </r>
  <r>
    <n v="0.65"/>
    <n v="0.91"/>
    <x v="4"/>
    <n v="224"/>
    <x v="4"/>
    <x v="1"/>
    <x v="1"/>
    <x v="0"/>
    <x v="0"/>
    <x v="0"/>
    <n v="0.65"/>
  </r>
  <r>
    <n v="0.56000000000000005"/>
    <n v="0.92"/>
    <x v="4"/>
    <n v="224"/>
    <x v="0"/>
    <x v="0"/>
    <x v="1"/>
    <x v="0"/>
    <x v="0"/>
    <x v="1"/>
    <n v="0.56000000000000005"/>
  </r>
  <r>
    <n v="0.96"/>
    <n v="0.89"/>
    <x v="5"/>
    <n v="142"/>
    <x v="2"/>
    <x v="0"/>
    <x v="1"/>
    <x v="0"/>
    <x v="0"/>
    <x v="1"/>
    <n v="0.96"/>
  </r>
  <r>
    <n v="0.79"/>
    <n v="0.82"/>
    <x v="4"/>
    <n v="220"/>
    <x v="0"/>
    <x v="0"/>
    <x v="1"/>
    <x v="0"/>
    <x v="0"/>
    <x v="1"/>
    <n v="0.79"/>
  </r>
  <r>
    <n v="0.66"/>
    <n v="0.57999999999999996"/>
    <x v="4"/>
    <n v="244"/>
    <x v="0"/>
    <x v="0"/>
    <x v="1"/>
    <x v="0"/>
    <x v="0"/>
    <x v="1"/>
    <n v="0.66"/>
  </r>
  <r>
    <n v="0.67"/>
    <n v="0.68"/>
    <x v="4"/>
    <n v="171"/>
    <x v="0"/>
    <x v="0"/>
    <x v="1"/>
    <x v="0"/>
    <x v="0"/>
    <x v="0"/>
    <n v="0.67"/>
  </r>
  <r>
    <n v="0.86"/>
    <n v="0.82"/>
    <x v="4"/>
    <n v="274"/>
    <x v="4"/>
    <x v="1"/>
    <x v="1"/>
    <x v="0"/>
    <x v="0"/>
    <x v="0"/>
    <n v="0.86"/>
  </r>
  <r>
    <n v="0.56999999999999995"/>
    <n v="0.72"/>
    <x v="4"/>
    <n v="214"/>
    <x v="4"/>
    <x v="1"/>
    <x v="1"/>
    <x v="0"/>
    <x v="0"/>
    <x v="0"/>
    <n v="0.56999999999999995"/>
  </r>
  <r>
    <n v="0.86"/>
    <n v="0.87"/>
    <x v="1"/>
    <n v="171"/>
    <x v="4"/>
    <x v="0"/>
    <x v="1"/>
    <x v="0"/>
    <x v="0"/>
    <x v="0"/>
    <n v="0.86"/>
  </r>
  <r>
    <n v="0.52"/>
    <n v="0.59"/>
    <x v="1"/>
    <n v="150"/>
    <x v="4"/>
    <x v="0"/>
    <x v="1"/>
    <x v="0"/>
    <x v="0"/>
    <x v="0"/>
    <n v="0.52"/>
  </r>
  <r>
    <n v="0.73"/>
    <n v="0.61"/>
    <x v="4"/>
    <n v="260"/>
    <x v="4"/>
    <x v="1"/>
    <x v="1"/>
    <x v="0"/>
    <x v="0"/>
    <x v="0"/>
    <n v="0.73"/>
  </r>
  <r>
    <n v="0.78"/>
    <n v="0.63"/>
    <x v="1"/>
    <n v="259"/>
    <x v="0"/>
    <x v="0"/>
    <x v="1"/>
    <x v="0"/>
    <x v="0"/>
    <x v="0"/>
    <n v="0.78"/>
  </r>
  <r>
    <n v="0.95"/>
    <n v="0.63"/>
    <x v="5"/>
    <n v="153"/>
    <x v="4"/>
    <x v="0"/>
    <x v="1"/>
    <x v="0"/>
    <x v="0"/>
    <x v="0"/>
    <n v="0.95"/>
  </r>
  <r>
    <n v="0.75"/>
    <n v="0.61"/>
    <x v="5"/>
    <n v="263"/>
    <x v="0"/>
    <x v="0"/>
    <x v="1"/>
    <x v="0"/>
    <x v="0"/>
    <x v="0"/>
    <n v="0.75"/>
  </r>
  <r>
    <n v="0.83"/>
    <n v="0.52"/>
    <x v="0"/>
    <n v="149"/>
    <x v="4"/>
    <x v="1"/>
    <x v="1"/>
    <x v="0"/>
    <x v="0"/>
    <x v="0"/>
    <n v="0.83"/>
  </r>
  <r>
    <n v="0.48"/>
    <n v="1"/>
    <x v="4"/>
    <n v="261"/>
    <x v="0"/>
    <x v="0"/>
    <x v="1"/>
    <x v="0"/>
    <x v="1"/>
    <x v="0"/>
    <n v="0.48"/>
  </r>
  <r>
    <n v="0.3"/>
    <n v="0.57999999999999996"/>
    <x v="0"/>
    <n v="189"/>
    <x v="2"/>
    <x v="1"/>
    <x v="1"/>
    <x v="0"/>
    <x v="1"/>
    <x v="0"/>
    <n v="0.3"/>
  </r>
  <r>
    <n v="0.72"/>
    <n v="0.85"/>
    <x v="1"/>
    <n v="237"/>
    <x v="2"/>
    <x v="0"/>
    <x v="1"/>
    <x v="0"/>
    <x v="1"/>
    <x v="0"/>
    <n v="0.72"/>
  </r>
  <r>
    <n v="0.61"/>
    <n v="0.52"/>
    <x v="5"/>
    <n v="224"/>
    <x v="0"/>
    <x v="0"/>
    <x v="1"/>
    <x v="0"/>
    <x v="2"/>
    <x v="0"/>
    <n v="0.61"/>
  </r>
  <r>
    <n v="0.31"/>
    <n v="0.87"/>
    <x v="3"/>
    <n v="240"/>
    <x v="0"/>
    <x v="1"/>
    <x v="1"/>
    <x v="0"/>
    <x v="2"/>
    <x v="0"/>
    <n v="0.31"/>
  </r>
  <r>
    <n v="0.62"/>
    <n v="0.81"/>
    <x v="5"/>
    <n v="245"/>
    <x v="4"/>
    <x v="1"/>
    <x v="1"/>
    <x v="0"/>
    <x v="2"/>
    <x v="0"/>
    <n v="0.62"/>
  </r>
  <r>
    <n v="0.48"/>
    <n v="0.49"/>
    <x v="5"/>
    <n v="268"/>
    <x v="0"/>
    <x v="0"/>
    <x v="1"/>
    <x v="0"/>
    <x v="2"/>
    <x v="0"/>
    <n v="0.48"/>
  </r>
  <r>
    <n v="0.97"/>
    <n v="0.89"/>
    <x v="4"/>
    <n v="208"/>
    <x v="4"/>
    <x v="1"/>
    <x v="1"/>
    <x v="0"/>
    <x v="3"/>
    <x v="0"/>
    <n v="0.97"/>
  </r>
  <r>
    <n v="0.61"/>
    <n v="0.83"/>
    <x v="4"/>
    <n v="153"/>
    <x v="4"/>
    <x v="0"/>
    <x v="1"/>
    <x v="0"/>
    <x v="3"/>
    <x v="0"/>
    <n v="0.61"/>
  </r>
  <r>
    <n v="0.93"/>
    <n v="0.99"/>
    <x v="5"/>
    <n v="169"/>
    <x v="0"/>
    <x v="0"/>
    <x v="1"/>
    <x v="0"/>
    <x v="3"/>
    <x v="0"/>
    <n v="0.93"/>
  </r>
  <r>
    <n v="0.89"/>
    <n v="0.39"/>
    <x v="1"/>
    <n v="218"/>
    <x v="4"/>
    <x v="0"/>
    <x v="1"/>
    <x v="0"/>
    <x v="3"/>
    <x v="0"/>
    <n v="0.89"/>
  </r>
  <r>
    <n v="0.95"/>
    <n v="0.9"/>
    <x v="5"/>
    <n v="155"/>
    <x v="0"/>
    <x v="0"/>
    <x v="1"/>
    <x v="0"/>
    <x v="3"/>
    <x v="1"/>
    <n v="0.95"/>
  </r>
  <r>
    <n v="0.36"/>
    <n v="0.44"/>
    <x v="1"/>
    <n v="155"/>
    <x v="0"/>
    <x v="0"/>
    <x v="1"/>
    <x v="0"/>
    <x v="3"/>
    <x v="1"/>
    <n v="0.36"/>
  </r>
  <r>
    <n v="0.28999999999999998"/>
    <n v="0.39"/>
    <x v="3"/>
    <n v="105"/>
    <x v="1"/>
    <x v="0"/>
    <x v="1"/>
    <x v="0"/>
    <x v="3"/>
    <x v="1"/>
    <n v="0.28999999999999998"/>
  </r>
  <r>
    <n v="0.65"/>
    <n v="0.83"/>
    <x v="4"/>
    <n v="251"/>
    <x v="4"/>
    <x v="0"/>
    <x v="1"/>
    <x v="0"/>
    <x v="3"/>
    <x v="1"/>
    <n v="0.65"/>
  </r>
  <r>
    <n v="0.72"/>
    <n v="0.54"/>
    <x v="4"/>
    <n v="219"/>
    <x v="4"/>
    <x v="0"/>
    <x v="1"/>
    <x v="0"/>
    <x v="3"/>
    <x v="1"/>
    <n v="0.72"/>
  </r>
  <r>
    <n v="0.51"/>
    <n v="0.56000000000000005"/>
    <x v="4"/>
    <n v="198"/>
    <x v="4"/>
    <x v="1"/>
    <x v="1"/>
    <x v="0"/>
    <x v="3"/>
    <x v="1"/>
    <n v="0.51"/>
  </r>
  <r>
    <n v="0.54"/>
    <n v="0.53"/>
    <x v="4"/>
    <n v="158"/>
    <x v="4"/>
    <x v="0"/>
    <x v="1"/>
    <x v="0"/>
    <x v="3"/>
    <x v="1"/>
    <n v="0.54"/>
  </r>
  <r>
    <n v="0.66"/>
    <n v="0.57999999999999996"/>
    <x v="5"/>
    <n v="157"/>
    <x v="4"/>
    <x v="0"/>
    <x v="1"/>
    <x v="0"/>
    <x v="4"/>
    <x v="1"/>
    <n v="0.66"/>
  </r>
  <r>
    <n v="0.59"/>
    <n v="0.54"/>
    <x v="4"/>
    <n v="178"/>
    <x v="4"/>
    <x v="0"/>
    <x v="1"/>
    <x v="0"/>
    <x v="4"/>
    <x v="1"/>
    <n v="0.59"/>
  </r>
  <r>
    <n v="0.45"/>
    <n v="0.48"/>
    <x v="5"/>
    <n v="145"/>
    <x v="4"/>
    <x v="0"/>
    <x v="1"/>
    <x v="0"/>
    <x v="4"/>
    <x v="1"/>
    <n v="0.45"/>
  </r>
  <r>
    <n v="0.15"/>
    <n v="0.91"/>
    <x v="1"/>
    <n v="230"/>
    <x v="0"/>
    <x v="0"/>
    <x v="1"/>
    <x v="0"/>
    <x v="4"/>
    <x v="1"/>
    <n v="0.15"/>
  </r>
  <r>
    <n v="0.95"/>
    <n v="0.53"/>
    <x v="5"/>
    <n v="174"/>
    <x v="0"/>
    <x v="0"/>
    <x v="1"/>
    <x v="0"/>
    <x v="4"/>
    <x v="1"/>
    <n v="0.95"/>
  </r>
  <r>
    <n v="0.49"/>
    <n v="0.59"/>
    <x v="1"/>
    <n v="140"/>
    <x v="0"/>
    <x v="0"/>
    <x v="1"/>
    <x v="0"/>
    <x v="4"/>
    <x v="2"/>
    <n v="0.49"/>
  </r>
  <r>
    <n v="0.68"/>
    <n v="0.97"/>
    <x v="5"/>
    <n v="174"/>
    <x v="4"/>
    <x v="0"/>
    <x v="1"/>
    <x v="0"/>
    <x v="4"/>
    <x v="0"/>
    <n v="0.68"/>
  </r>
  <r>
    <n v="0.7"/>
    <n v="0.76"/>
    <x v="4"/>
    <n v="173"/>
    <x v="4"/>
    <x v="0"/>
    <x v="1"/>
    <x v="0"/>
    <x v="4"/>
    <x v="1"/>
    <n v="0.7"/>
  </r>
  <r>
    <n v="0.9"/>
    <n v="0.73"/>
    <x v="0"/>
    <n v="203"/>
    <x v="2"/>
    <x v="0"/>
    <x v="1"/>
    <x v="0"/>
    <x v="4"/>
    <x v="1"/>
    <n v="0.9"/>
  </r>
  <r>
    <n v="0.94"/>
    <n v="0.95"/>
    <x v="1"/>
    <n v="170"/>
    <x v="0"/>
    <x v="0"/>
    <x v="1"/>
    <x v="0"/>
    <x v="4"/>
    <x v="1"/>
    <n v="0.94"/>
  </r>
  <r>
    <n v="0.8"/>
    <n v="0.86"/>
    <x v="5"/>
    <n v="203"/>
    <x v="0"/>
    <x v="0"/>
    <x v="1"/>
    <x v="0"/>
    <x v="4"/>
    <x v="1"/>
    <n v="0.8"/>
  </r>
  <r>
    <n v="0.59"/>
    <n v="0.53"/>
    <x v="1"/>
    <n v="169"/>
    <x v="0"/>
    <x v="0"/>
    <x v="1"/>
    <x v="0"/>
    <x v="3"/>
    <x v="0"/>
    <n v="0.59"/>
  </r>
  <r>
    <n v="0.43"/>
    <n v="0.96"/>
    <x v="5"/>
    <n v="109"/>
    <x v="1"/>
    <x v="0"/>
    <x v="1"/>
    <x v="0"/>
    <x v="3"/>
    <x v="0"/>
    <n v="0.43"/>
  </r>
  <r>
    <n v="0.7"/>
    <n v="0.54"/>
    <x v="1"/>
    <n v="263"/>
    <x v="0"/>
    <x v="0"/>
    <x v="1"/>
    <x v="0"/>
    <x v="3"/>
    <x v="0"/>
    <n v="0.7"/>
  </r>
  <r>
    <n v="0.51"/>
    <n v="0.62"/>
    <x v="4"/>
    <n v="185"/>
    <x v="0"/>
    <x v="0"/>
    <x v="1"/>
    <x v="0"/>
    <x v="5"/>
    <x v="0"/>
    <n v="0.51"/>
  </r>
  <r>
    <n v="0.12"/>
    <n v="0.49"/>
    <x v="4"/>
    <n v="191"/>
    <x v="3"/>
    <x v="0"/>
    <x v="1"/>
    <x v="0"/>
    <x v="6"/>
    <x v="0"/>
    <n v="0.12"/>
  </r>
  <r>
    <n v="0.14000000000000001"/>
    <n v="0.56000000000000005"/>
    <x v="1"/>
    <n v="259"/>
    <x v="2"/>
    <x v="1"/>
    <x v="1"/>
    <x v="0"/>
    <x v="6"/>
    <x v="0"/>
    <n v="0.14000000000000001"/>
  </r>
  <r>
    <n v="0.86"/>
    <n v="0.91"/>
    <x v="4"/>
    <n v="253"/>
    <x v="0"/>
    <x v="0"/>
    <x v="1"/>
    <x v="0"/>
    <x v="6"/>
    <x v="0"/>
    <n v="0.86"/>
  </r>
  <r>
    <n v="0.97"/>
    <n v="0.5"/>
    <x v="5"/>
    <n v="216"/>
    <x v="0"/>
    <x v="0"/>
    <x v="1"/>
    <x v="0"/>
    <x v="6"/>
    <x v="0"/>
    <n v="0.97"/>
  </r>
  <r>
    <n v="1"/>
    <n v="0.86"/>
    <x v="0"/>
    <n v="264"/>
    <x v="0"/>
    <x v="0"/>
    <x v="1"/>
    <x v="0"/>
    <x v="6"/>
    <x v="1"/>
    <n v="1"/>
  </r>
  <r>
    <n v="0.49"/>
    <n v="0.63"/>
    <x v="5"/>
    <n v="181"/>
    <x v="0"/>
    <x v="1"/>
    <x v="1"/>
    <x v="0"/>
    <x v="7"/>
    <x v="1"/>
    <n v="0.49"/>
  </r>
  <r>
    <n v="0.9"/>
    <n v="0.93"/>
    <x v="5"/>
    <n v="209"/>
    <x v="0"/>
    <x v="0"/>
    <x v="1"/>
    <x v="0"/>
    <x v="7"/>
    <x v="1"/>
    <n v="0.9"/>
  </r>
  <r>
    <n v="0.82"/>
    <n v="0.89"/>
    <x v="4"/>
    <n v="239"/>
    <x v="4"/>
    <x v="0"/>
    <x v="1"/>
    <x v="0"/>
    <x v="7"/>
    <x v="1"/>
    <n v="0.82"/>
  </r>
  <r>
    <n v="0.59"/>
    <n v="0.48"/>
    <x v="5"/>
    <n v="197"/>
    <x v="0"/>
    <x v="0"/>
    <x v="1"/>
    <x v="0"/>
    <x v="7"/>
    <x v="1"/>
    <n v="0.59"/>
  </r>
  <r>
    <n v="0.97"/>
    <n v="0.56999999999999995"/>
    <x v="4"/>
    <n v="150"/>
    <x v="4"/>
    <x v="0"/>
    <x v="1"/>
    <x v="0"/>
    <x v="6"/>
    <x v="1"/>
    <n v="0.97"/>
  </r>
  <r>
    <n v="0.69"/>
    <n v="0.88"/>
    <x v="5"/>
    <n v="164"/>
    <x v="6"/>
    <x v="0"/>
    <x v="1"/>
    <x v="0"/>
    <x v="5"/>
    <x v="1"/>
    <n v="0.69"/>
  </r>
  <r>
    <n v="0.73"/>
    <n v="0.84"/>
    <x v="5"/>
    <n v="216"/>
    <x v="5"/>
    <x v="0"/>
    <x v="1"/>
    <x v="0"/>
    <x v="5"/>
    <x v="1"/>
    <n v="0.73"/>
  </r>
  <r>
    <n v="0.48"/>
    <n v="0.74"/>
    <x v="0"/>
    <n v="271"/>
    <x v="5"/>
    <x v="1"/>
    <x v="1"/>
    <x v="0"/>
    <x v="5"/>
    <x v="1"/>
    <n v="0.48"/>
  </r>
  <r>
    <n v="0.94"/>
    <n v="0.49"/>
    <x v="4"/>
    <n v="176"/>
    <x v="5"/>
    <x v="0"/>
    <x v="1"/>
    <x v="0"/>
    <x v="5"/>
    <x v="1"/>
    <n v="0.94"/>
  </r>
  <r>
    <n v="0.74"/>
    <n v="0.73"/>
    <x v="5"/>
    <n v="156"/>
    <x v="5"/>
    <x v="0"/>
    <x v="1"/>
    <x v="0"/>
    <x v="5"/>
    <x v="1"/>
    <n v="0.74"/>
  </r>
  <r>
    <n v="0.65"/>
    <n v="0.63"/>
    <x v="4"/>
    <n v="143"/>
    <x v="5"/>
    <x v="0"/>
    <x v="1"/>
    <x v="0"/>
    <x v="5"/>
    <x v="1"/>
    <n v="0.65"/>
  </r>
  <r>
    <n v="0.93"/>
    <n v="0.94"/>
    <x v="4"/>
    <n v="233"/>
    <x v="1"/>
    <x v="0"/>
    <x v="1"/>
    <x v="0"/>
    <x v="6"/>
    <x v="1"/>
    <n v="0.93"/>
  </r>
  <r>
    <n v="0.56999999999999995"/>
    <n v="0.67"/>
    <x v="5"/>
    <n v="138"/>
    <x v="1"/>
    <x v="1"/>
    <x v="1"/>
    <x v="0"/>
    <x v="6"/>
    <x v="1"/>
    <n v="0.56999999999999995"/>
  </r>
  <r>
    <n v="0.9"/>
    <n v="0.49"/>
    <x v="5"/>
    <n v="259"/>
    <x v="1"/>
    <x v="0"/>
    <x v="1"/>
    <x v="0"/>
    <x v="6"/>
    <x v="1"/>
    <n v="0.9"/>
  </r>
  <r>
    <n v="0.55000000000000004"/>
    <n v="0.86"/>
    <x v="4"/>
    <n v="169"/>
    <x v="1"/>
    <x v="0"/>
    <x v="1"/>
    <x v="0"/>
    <x v="6"/>
    <x v="1"/>
    <n v="0.55000000000000004"/>
  </r>
  <r>
    <n v="0.59"/>
    <n v="0.73"/>
    <x v="5"/>
    <n v="172"/>
    <x v="1"/>
    <x v="0"/>
    <x v="1"/>
    <x v="0"/>
    <x v="7"/>
    <x v="1"/>
    <n v="0.59"/>
  </r>
  <r>
    <n v="0.72"/>
    <n v="0.98"/>
    <x v="4"/>
    <n v="156"/>
    <x v="0"/>
    <x v="0"/>
    <x v="1"/>
    <x v="0"/>
    <x v="7"/>
    <x v="1"/>
    <n v="0.72"/>
  </r>
  <r>
    <n v="0.87"/>
    <n v="0.52"/>
    <x v="4"/>
    <n v="140"/>
    <x v="0"/>
    <x v="0"/>
    <x v="1"/>
    <x v="0"/>
    <x v="7"/>
    <x v="1"/>
    <n v="0.87"/>
  </r>
  <r>
    <n v="0.86"/>
    <n v="0.82"/>
    <x v="4"/>
    <n v="212"/>
    <x v="4"/>
    <x v="0"/>
    <x v="1"/>
    <x v="0"/>
    <x v="7"/>
    <x v="1"/>
    <n v="0.86"/>
  </r>
  <r>
    <n v="0.61"/>
    <n v="0.5"/>
    <x v="4"/>
    <n v="269"/>
    <x v="0"/>
    <x v="0"/>
    <x v="1"/>
    <x v="0"/>
    <x v="6"/>
    <x v="1"/>
    <n v="0.61"/>
  </r>
  <r>
    <n v="0.45"/>
    <n v="0.63"/>
    <x v="1"/>
    <n v="111"/>
    <x v="3"/>
    <x v="0"/>
    <x v="1"/>
    <x v="0"/>
    <x v="5"/>
    <x v="1"/>
    <n v="0.45"/>
  </r>
  <r>
    <n v="0.51"/>
    <n v="0.63"/>
    <x v="4"/>
    <n v="198"/>
    <x v="4"/>
    <x v="0"/>
    <x v="1"/>
    <x v="0"/>
    <x v="5"/>
    <x v="1"/>
    <n v="0.51"/>
  </r>
  <r>
    <n v="0.87"/>
    <n v="0.92"/>
    <x v="4"/>
    <n v="263"/>
    <x v="0"/>
    <x v="0"/>
    <x v="1"/>
    <x v="0"/>
    <x v="5"/>
    <x v="1"/>
    <n v="0.87"/>
  </r>
  <r>
    <n v="0.28999999999999998"/>
    <n v="0.38"/>
    <x v="1"/>
    <n v="191"/>
    <x v="3"/>
    <x v="0"/>
    <x v="1"/>
    <x v="0"/>
    <x v="5"/>
    <x v="1"/>
    <n v="0.28999999999999998"/>
  </r>
  <r>
    <n v="0.56999999999999995"/>
    <n v="0.64"/>
    <x v="5"/>
    <n v="188"/>
    <x v="0"/>
    <x v="0"/>
    <x v="1"/>
    <x v="0"/>
    <x v="5"/>
    <x v="1"/>
    <n v="0.56999999999999995"/>
  </r>
  <r>
    <n v="0.69"/>
    <n v="0.83"/>
    <x v="4"/>
    <n v="252"/>
    <x v="0"/>
    <x v="0"/>
    <x v="1"/>
    <x v="0"/>
    <x v="5"/>
    <x v="1"/>
    <n v="0.69"/>
  </r>
  <r>
    <n v="0.61"/>
    <n v="0.9"/>
    <x v="0"/>
    <n v="142"/>
    <x v="0"/>
    <x v="0"/>
    <x v="1"/>
    <x v="0"/>
    <x v="8"/>
    <x v="2"/>
    <n v="0.61"/>
  </r>
  <r>
    <n v="0.96"/>
    <n v="0.85"/>
    <x v="4"/>
    <n v="247"/>
    <x v="0"/>
    <x v="0"/>
    <x v="1"/>
    <x v="0"/>
    <x v="0"/>
    <x v="2"/>
    <n v="0.96"/>
  </r>
  <r>
    <n v="0.16"/>
    <n v="0.61"/>
    <x v="3"/>
    <n v="269"/>
    <x v="4"/>
    <x v="0"/>
    <x v="1"/>
    <x v="0"/>
    <x v="1"/>
    <x v="2"/>
    <n v="0.16"/>
  </r>
  <r>
    <n v="0.96"/>
    <n v="0.82"/>
    <x v="4"/>
    <n v="244"/>
    <x v="0"/>
    <x v="0"/>
    <x v="1"/>
    <x v="0"/>
    <x v="4"/>
    <x v="2"/>
    <n v="0.96"/>
  </r>
  <r>
    <n v="0.77"/>
    <n v="0.81"/>
    <x v="4"/>
    <n v="164"/>
    <x v="0"/>
    <x v="0"/>
    <x v="1"/>
    <x v="0"/>
    <x v="3"/>
    <x v="2"/>
    <n v="0.77"/>
  </r>
  <r>
    <n v="0.85"/>
    <n v="0.87"/>
    <x v="3"/>
    <n v="232"/>
    <x v="3"/>
    <x v="0"/>
    <x v="1"/>
    <x v="0"/>
    <x v="5"/>
    <x v="2"/>
    <n v="0.85"/>
  </r>
  <r>
    <n v="0.37"/>
    <n v="0.49"/>
    <x v="5"/>
    <n v="177"/>
    <x v="0"/>
    <x v="0"/>
    <x v="1"/>
    <x v="0"/>
    <x v="8"/>
    <x v="2"/>
    <n v="0.37"/>
  </r>
  <r>
    <n v="0.68"/>
    <n v="0.65"/>
    <x v="5"/>
    <n v="173"/>
    <x v="0"/>
    <x v="1"/>
    <x v="1"/>
    <x v="0"/>
    <x v="8"/>
    <x v="2"/>
    <n v="0.68"/>
  </r>
  <r>
    <n v="0.87"/>
    <n v="0.6"/>
    <x v="1"/>
    <n v="165"/>
    <x v="4"/>
    <x v="1"/>
    <x v="1"/>
    <x v="0"/>
    <x v="8"/>
    <x v="2"/>
    <n v="0.87"/>
  </r>
  <r>
    <n v="0.95"/>
    <n v="0.8"/>
    <x v="5"/>
    <n v="225"/>
    <x v="4"/>
    <x v="0"/>
    <x v="1"/>
    <x v="0"/>
    <x v="0"/>
    <x v="2"/>
    <n v="0.95"/>
  </r>
  <r>
    <n v="0.84"/>
    <n v="0.63"/>
    <x v="5"/>
    <n v="121"/>
    <x v="0"/>
    <x v="1"/>
    <x v="1"/>
    <x v="0"/>
    <x v="0"/>
    <x v="0"/>
    <n v="0.84"/>
  </r>
  <r>
    <n v="0.44"/>
    <n v="0.51"/>
    <x v="0"/>
    <n v="219"/>
    <x v="2"/>
    <x v="0"/>
    <x v="1"/>
    <x v="0"/>
    <x v="0"/>
    <x v="0"/>
    <n v="0.44"/>
  </r>
  <r>
    <n v="0.94"/>
    <n v="0.73"/>
    <x v="4"/>
    <n v="204"/>
    <x v="4"/>
    <x v="0"/>
    <x v="1"/>
    <x v="0"/>
    <x v="0"/>
    <x v="0"/>
    <n v="0.94"/>
  </r>
  <r>
    <n v="0.85"/>
    <n v="0.94"/>
    <x v="1"/>
    <n v="235"/>
    <x v="2"/>
    <x v="0"/>
    <x v="1"/>
    <x v="0"/>
    <x v="0"/>
    <x v="0"/>
    <n v="0.85"/>
  </r>
  <r>
    <n v="0.75"/>
    <n v="0.51"/>
    <x v="0"/>
    <n v="215"/>
    <x v="4"/>
    <x v="1"/>
    <x v="1"/>
    <x v="0"/>
    <x v="0"/>
    <x v="0"/>
    <n v="0.75"/>
  </r>
  <r>
    <n v="0.76"/>
    <n v="0.67"/>
    <x v="1"/>
    <n v="243"/>
    <x v="0"/>
    <x v="0"/>
    <x v="1"/>
    <x v="0"/>
    <x v="0"/>
    <x v="0"/>
    <n v="0.76"/>
  </r>
  <r>
    <n v="0.13"/>
    <n v="0.97"/>
    <x v="4"/>
    <n v="162"/>
    <x v="1"/>
    <x v="0"/>
    <x v="1"/>
    <x v="0"/>
    <x v="0"/>
    <x v="0"/>
    <n v="0.13"/>
  </r>
  <r>
    <n v="0.6"/>
    <n v="0.79"/>
    <x v="4"/>
    <n v="262"/>
    <x v="0"/>
    <x v="0"/>
    <x v="1"/>
    <x v="0"/>
    <x v="0"/>
    <x v="0"/>
    <n v="0.6"/>
  </r>
  <r>
    <n v="0.45"/>
    <n v="0.55000000000000004"/>
    <x v="4"/>
    <n v="206"/>
    <x v="4"/>
    <x v="0"/>
    <x v="1"/>
    <x v="0"/>
    <x v="0"/>
    <x v="0"/>
    <n v="0.45"/>
  </r>
  <r>
    <n v="0.49"/>
    <n v="1"/>
    <x v="0"/>
    <n v="125"/>
    <x v="2"/>
    <x v="1"/>
    <x v="1"/>
    <x v="0"/>
    <x v="0"/>
    <x v="0"/>
    <n v="0.49"/>
  </r>
  <r>
    <n v="0.19"/>
    <n v="0.36"/>
    <x v="5"/>
    <n v="167"/>
    <x v="3"/>
    <x v="0"/>
    <x v="1"/>
    <x v="0"/>
    <x v="0"/>
    <x v="0"/>
    <n v="0.19"/>
  </r>
  <r>
    <n v="0.68"/>
    <n v="0.89"/>
    <x v="1"/>
    <n v="218"/>
    <x v="3"/>
    <x v="0"/>
    <x v="1"/>
    <x v="0"/>
    <x v="0"/>
    <x v="0"/>
    <n v="0.68"/>
  </r>
  <r>
    <n v="0.53"/>
    <n v="0.91"/>
    <x v="1"/>
    <n v="181"/>
    <x v="0"/>
    <x v="0"/>
    <x v="1"/>
    <x v="0"/>
    <x v="0"/>
    <x v="0"/>
    <n v="0.53"/>
  </r>
  <r>
    <n v="1"/>
    <n v="0.77"/>
    <x v="1"/>
    <n v="269"/>
    <x v="0"/>
    <x v="0"/>
    <x v="1"/>
    <x v="0"/>
    <x v="0"/>
    <x v="0"/>
    <n v="1"/>
  </r>
  <r>
    <n v="0.99"/>
    <n v="0.86"/>
    <x v="5"/>
    <n v="167"/>
    <x v="4"/>
    <x v="0"/>
    <x v="1"/>
    <x v="0"/>
    <x v="0"/>
    <x v="0"/>
    <n v="0.99"/>
  </r>
  <r>
    <n v="0.28999999999999998"/>
    <n v="0.75"/>
    <x v="3"/>
    <n v="271"/>
    <x v="6"/>
    <x v="0"/>
    <x v="1"/>
    <x v="0"/>
    <x v="0"/>
    <x v="1"/>
    <n v="0.28999999999999998"/>
  </r>
  <r>
    <n v="0.54"/>
    <n v="0.83"/>
    <x v="4"/>
    <n v="201"/>
    <x v="5"/>
    <x v="1"/>
    <x v="1"/>
    <x v="0"/>
    <x v="0"/>
    <x v="1"/>
    <n v="0.54"/>
  </r>
  <r>
    <n v="0.25"/>
    <n v="0.9"/>
    <x v="3"/>
    <n v="229"/>
    <x v="5"/>
    <x v="0"/>
    <x v="1"/>
    <x v="0"/>
    <x v="0"/>
    <x v="1"/>
    <n v="0.25"/>
  </r>
  <r>
    <n v="0.71"/>
    <n v="0.76"/>
    <x v="4"/>
    <n v="148"/>
    <x v="5"/>
    <x v="0"/>
    <x v="1"/>
    <x v="0"/>
    <x v="1"/>
    <x v="1"/>
    <n v="0.71"/>
  </r>
  <r>
    <n v="0.96"/>
    <n v="0.84"/>
    <x v="5"/>
    <n v="147"/>
    <x v="5"/>
    <x v="0"/>
    <x v="1"/>
    <x v="0"/>
    <x v="1"/>
    <x v="1"/>
    <n v="0.96"/>
  </r>
  <r>
    <n v="0.8"/>
    <n v="0.9"/>
    <x v="4"/>
    <n v="211"/>
    <x v="5"/>
    <x v="0"/>
    <x v="1"/>
    <x v="0"/>
    <x v="1"/>
    <x v="1"/>
    <n v="0.8"/>
  </r>
  <r>
    <n v="0.82"/>
    <n v="0.87"/>
    <x v="1"/>
    <n v="145"/>
    <x v="1"/>
    <x v="0"/>
    <x v="1"/>
    <x v="0"/>
    <x v="2"/>
    <x v="1"/>
    <n v="0.82"/>
  </r>
  <r>
    <n v="0.19"/>
    <n v="0.97"/>
    <x v="3"/>
    <n v="269"/>
    <x v="1"/>
    <x v="0"/>
    <x v="1"/>
    <x v="0"/>
    <x v="2"/>
    <x v="1"/>
    <n v="0.19"/>
  </r>
  <r>
    <n v="0.43"/>
    <n v="0.74"/>
    <x v="4"/>
    <n v="129"/>
    <x v="1"/>
    <x v="0"/>
    <x v="1"/>
    <x v="0"/>
    <x v="2"/>
    <x v="1"/>
    <n v="0.43"/>
  </r>
  <r>
    <n v="0.62"/>
    <n v="0.84"/>
    <x v="5"/>
    <n v="270"/>
    <x v="1"/>
    <x v="0"/>
    <x v="1"/>
    <x v="0"/>
    <x v="2"/>
    <x v="1"/>
    <n v="0.62"/>
  </r>
  <r>
    <n v="0.75"/>
    <n v="0.85"/>
    <x v="5"/>
    <n v="250"/>
    <x v="1"/>
    <x v="0"/>
    <x v="1"/>
    <x v="0"/>
    <x v="3"/>
    <x v="1"/>
    <n v="0.75"/>
  </r>
  <r>
    <n v="0.56000000000000005"/>
    <n v="0.48"/>
    <x v="1"/>
    <n v="192"/>
    <x v="4"/>
    <x v="1"/>
    <x v="1"/>
    <x v="0"/>
    <x v="3"/>
    <x v="1"/>
    <n v="0.56000000000000005"/>
  </r>
  <r>
    <n v="0.88"/>
    <n v="0.91"/>
    <x v="4"/>
    <n v="233"/>
    <x v="2"/>
    <x v="0"/>
    <x v="1"/>
    <x v="0"/>
    <x v="3"/>
    <x v="2"/>
    <n v="0.88"/>
  </r>
  <r>
    <n v="0.63"/>
    <n v="0.56999999999999995"/>
    <x v="4"/>
    <n v="192"/>
    <x v="0"/>
    <x v="0"/>
    <x v="1"/>
    <x v="0"/>
    <x v="3"/>
    <x v="2"/>
    <n v="0.63"/>
  </r>
  <r>
    <n v="0.75"/>
    <n v="0.93"/>
    <x v="5"/>
    <n v="247"/>
    <x v="4"/>
    <x v="0"/>
    <x v="1"/>
    <x v="0"/>
    <x v="3"/>
    <x v="2"/>
    <n v="0.75"/>
  </r>
  <r>
    <n v="0.74"/>
    <n v="1"/>
    <x v="4"/>
    <n v="192"/>
    <x v="2"/>
    <x v="0"/>
    <x v="1"/>
    <x v="0"/>
    <x v="3"/>
    <x v="2"/>
    <n v="0.74"/>
  </r>
  <r>
    <n v="0.55000000000000004"/>
    <n v="0.68"/>
    <x v="5"/>
    <n v="178"/>
    <x v="0"/>
    <x v="1"/>
    <x v="1"/>
    <x v="0"/>
    <x v="3"/>
    <x v="2"/>
    <n v="0.55000000000000004"/>
  </r>
  <r>
    <n v="0.87"/>
    <n v="0.55000000000000004"/>
    <x v="4"/>
    <n v="197"/>
    <x v="0"/>
    <x v="0"/>
    <x v="1"/>
    <x v="0"/>
    <x v="3"/>
    <x v="2"/>
    <n v="0.87"/>
  </r>
  <r>
    <n v="0.13"/>
    <n v="0.9"/>
    <x v="1"/>
    <n v="264"/>
    <x v="1"/>
    <x v="0"/>
    <x v="1"/>
    <x v="0"/>
    <x v="3"/>
    <x v="2"/>
    <n v="0.13"/>
  </r>
  <r>
    <n v="0.33"/>
    <n v="0.64"/>
    <x v="0"/>
    <n v="274"/>
    <x v="0"/>
    <x v="1"/>
    <x v="1"/>
    <x v="0"/>
    <x v="3"/>
    <x v="2"/>
    <n v="0.33"/>
  </r>
  <r>
    <n v="0.89"/>
    <n v="0.97"/>
    <x v="4"/>
    <n v="147"/>
    <x v="4"/>
    <x v="0"/>
    <x v="1"/>
    <x v="0"/>
    <x v="3"/>
    <x v="0"/>
    <n v="0.89"/>
  </r>
  <r>
    <n v="0.56000000000000005"/>
    <n v="0.94"/>
    <x v="5"/>
    <n v="154"/>
    <x v="0"/>
    <x v="1"/>
    <x v="1"/>
    <x v="0"/>
    <x v="4"/>
    <x v="0"/>
    <n v="0.56000000000000005"/>
  </r>
  <r>
    <n v="0.95"/>
    <n v="0.61"/>
    <x v="5"/>
    <n v="224"/>
    <x v="4"/>
    <x v="1"/>
    <x v="1"/>
    <x v="0"/>
    <x v="4"/>
    <x v="0"/>
    <n v="0.95"/>
  </r>
  <r>
    <n v="0.56999999999999995"/>
    <n v="0.59"/>
    <x v="4"/>
    <n v="250"/>
    <x v="4"/>
    <x v="0"/>
    <x v="1"/>
    <x v="0"/>
    <x v="4"/>
    <x v="0"/>
    <n v="0.56999999999999995"/>
  </r>
  <r>
    <n v="0.72"/>
    <n v="0.53"/>
    <x v="5"/>
    <n v="179"/>
    <x v="0"/>
    <x v="0"/>
    <x v="1"/>
    <x v="0"/>
    <x v="4"/>
    <x v="0"/>
    <n v="0.72"/>
  </r>
  <r>
    <n v="0.28000000000000003"/>
    <n v="0.44"/>
    <x v="4"/>
    <n v="170"/>
    <x v="4"/>
    <x v="0"/>
    <x v="1"/>
    <x v="0"/>
    <x v="4"/>
    <x v="0"/>
    <n v="0.28000000000000003"/>
  </r>
  <r>
    <n v="0.54"/>
    <n v="0.61"/>
    <x v="4"/>
    <n v="118"/>
    <x v="3"/>
    <x v="0"/>
    <x v="1"/>
    <x v="0"/>
    <x v="4"/>
    <x v="0"/>
    <n v="0.54"/>
  </r>
  <r>
    <n v="0.54"/>
    <n v="0.95"/>
    <x v="4"/>
    <n v="256"/>
    <x v="0"/>
    <x v="0"/>
    <x v="1"/>
    <x v="0"/>
    <x v="4"/>
    <x v="0"/>
    <n v="0.54"/>
  </r>
  <r>
    <n v="0.99"/>
    <n v="0.8"/>
    <x v="5"/>
    <n v="209"/>
    <x v="4"/>
    <x v="0"/>
    <x v="1"/>
    <x v="0"/>
    <x v="4"/>
    <x v="1"/>
    <n v="0.99"/>
  </r>
  <r>
    <n v="0.37"/>
    <n v="0.69"/>
    <x v="0"/>
    <n v="146"/>
    <x v="0"/>
    <x v="0"/>
    <x v="1"/>
    <x v="0"/>
    <x v="4"/>
    <x v="1"/>
    <n v="0.37"/>
  </r>
  <r>
    <n v="0.77"/>
    <n v="0.87"/>
    <x v="5"/>
    <n v="275"/>
    <x v="2"/>
    <x v="1"/>
    <x v="1"/>
    <x v="0"/>
    <x v="4"/>
    <x v="1"/>
    <n v="0.77"/>
  </r>
  <r>
    <n v="0.7"/>
    <n v="0.88"/>
    <x v="4"/>
    <n v="180"/>
    <x v="4"/>
    <x v="0"/>
    <x v="1"/>
    <x v="0"/>
    <x v="4"/>
    <x v="1"/>
    <n v="0.7"/>
  </r>
  <r>
    <n v="0.8"/>
    <n v="0.74"/>
    <x v="5"/>
    <n v="228"/>
    <x v="0"/>
    <x v="0"/>
    <x v="1"/>
    <x v="0"/>
    <x v="3"/>
    <x v="1"/>
    <n v="0.8"/>
  </r>
  <r>
    <n v="0.52"/>
    <n v="0.63"/>
    <x v="5"/>
    <n v="204"/>
    <x v="0"/>
    <x v="0"/>
    <x v="1"/>
    <x v="0"/>
    <x v="3"/>
    <x v="1"/>
    <n v="0.52"/>
  </r>
  <r>
    <n v="0.69"/>
    <n v="0.55000000000000004"/>
    <x v="5"/>
    <n v="172"/>
    <x v="4"/>
    <x v="0"/>
    <x v="1"/>
    <x v="0"/>
    <x v="3"/>
    <x v="1"/>
    <n v="0.69"/>
  </r>
  <r>
    <n v="0.6"/>
    <n v="0.62"/>
    <x v="1"/>
    <n v="274"/>
    <x v="0"/>
    <x v="0"/>
    <x v="1"/>
    <x v="0"/>
    <x v="5"/>
    <x v="1"/>
    <n v="0.6"/>
  </r>
  <r>
    <n v="0.74"/>
    <n v="0.64"/>
    <x v="5"/>
    <n v="136"/>
    <x v="4"/>
    <x v="0"/>
    <x v="1"/>
    <x v="0"/>
    <x v="6"/>
    <x v="1"/>
    <n v="0.74"/>
  </r>
  <r>
    <n v="0.69"/>
    <n v="0.82"/>
    <x v="4"/>
    <n v="252"/>
    <x v="0"/>
    <x v="1"/>
    <x v="1"/>
    <x v="0"/>
    <x v="6"/>
    <x v="1"/>
    <n v="0.69"/>
  </r>
  <r>
    <n v="0.78"/>
    <n v="0.89"/>
    <x v="4"/>
    <n v="137"/>
    <x v="0"/>
    <x v="0"/>
    <x v="1"/>
    <x v="0"/>
    <x v="6"/>
    <x v="1"/>
    <n v="0.78"/>
  </r>
  <r>
    <n v="0.77"/>
    <n v="0.75"/>
    <x v="4"/>
    <n v="191"/>
    <x v="0"/>
    <x v="0"/>
    <x v="1"/>
    <x v="0"/>
    <x v="6"/>
    <x v="1"/>
    <n v="0.77"/>
  </r>
  <r>
    <n v="0.91"/>
    <n v="0.68"/>
    <x v="4"/>
    <n v="132"/>
    <x v="2"/>
    <x v="0"/>
    <x v="1"/>
    <x v="0"/>
    <x v="6"/>
    <x v="1"/>
    <n v="0.91"/>
  </r>
  <r>
    <n v="0.54"/>
    <n v="0.68"/>
    <x v="3"/>
    <n v="249"/>
    <x v="3"/>
    <x v="0"/>
    <x v="1"/>
    <x v="0"/>
    <x v="7"/>
    <x v="1"/>
    <n v="0.54"/>
  </r>
  <r>
    <n v="0.48"/>
    <n v="0.77"/>
    <x v="3"/>
    <n v="274"/>
    <x v="1"/>
    <x v="0"/>
    <x v="1"/>
    <x v="0"/>
    <x v="7"/>
    <x v="1"/>
    <n v="0.48"/>
  </r>
  <r>
    <n v="0.55000000000000004"/>
    <n v="0.96"/>
    <x v="5"/>
    <n v="194"/>
    <x v="0"/>
    <x v="0"/>
    <x v="1"/>
    <x v="0"/>
    <x v="7"/>
    <x v="1"/>
    <n v="0.55000000000000004"/>
  </r>
  <r>
    <n v="0.17"/>
    <n v="0.36"/>
    <x v="3"/>
    <n v="191"/>
    <x v="4"/>
    <x v="0"/>
    <x v="1"/>
    <x v="0"/>
    <x v="7"/>
    <x v="1"/>
    <n v="0.17"/>
  </r>
  <r>
    <n v="0.77"/>
    <n v="0.83"/>
    <x v="1"/>
    <n v="216"/>
    <x v="2"/>
    <x v="0"/>
    <x v="1"/>
    <x v="0"/>
    <x v="6"/>
    <x v="1"/>
    <n v="0.77"/>
  </r>
  <r>
    <n v="0.93"/>
    <n v="0.98"/>
    <x v="5"/>
    <n v="241"/>
    <x v="0"/>
    <x v="0"/>
    <x v="1"/>
    <x v="0"/>
    <x v="6"/>
    <x v="1"/>
    <n v="0.93"/>
  </r>
  <r>
    <n v="0.65"/>
    <n v="0.91"/>
    <x v="4"/>
    <n v="243"/>
    <x v="3"/>
    <x v="1"/>
    <x v="1"/>
    <x v="0"/>
    <x v="6"/>
    <x v="1"/>
    <n v="0.65"/>
  </r>
  <r>
    <n v="0.67"/>
    <n v="0.52"/>
    <x v="4"/>
    <n v="207"/>
    <x v="0"/>
    <x v="0"/>
    <x v="1"/>
    <x v="0"/>
    <x v="6"/>
    <x v="1"/>
    <n v="0.67"/>
  </r>
  <r>
    <n v="0.95"/>
    <n v="0.88"/>
    <x v="5"/>
    <n v="199"/>
    <x v="0"/>
    <x v="0"/>
    <x v="1"/>
    <x v="0"/>
    <x v="6"/>
    <x v="1"/>
    <n v="0.95"/>
  </r>
  <r>
    <n v="0.61"/>
    <n v="0.97"/>
    <x v="3"/>
    <n v="286"/>
    <x v="2"/>
    <x v="0"/>
    <x v="1"/>
    <x v="0"/>
    <x v="7"/>
    <x v="1"/>
    <n v="0.61"/>
  </r>
  <r>
    <n v="0.56999999999999995"/>
    <n v="0.39"/>
    <x v="4"/>
    <n v="132"/>
    <x v="0"/>
    <x v="0"/>
    <x v="1"/>
    <x v="0"/>
    <x v="7"/>
    <x v="2"/>
    <n v="0.56999999999999995"/>
  </r>
  <r>
    <n v="0.65"/>
    <n v="1"/>
    <x v="4"/>
    <n v="229"/>
    <x v="2"/>
    <x v="0"/>
    <x v="1"/>
    <x v="0"/>
    <x v="7"/>
    <x v="0"/>
    <n v="0.65"/>
  </r>
  <r>
    <n v="0.85"/>
    <n v="0.81"/>
    <x v="4"/>
    <n v="260"/>
    <x v="0"/>
    <x v="0"/>
    <x v="1"/>
    <x v="0"/>
    <x v="7"/>
    <x v="1"/>
    <n v="0.85"/>
  </r>
  <r>
    <n v="0.61"/>
    <n v="0.96"/>
    <x v="5"/>
    <n v="214"/>
    <x v="4"/>
    <x v="0"/>
    <x v="1"/>
    <x v="0"/>
    <x v="6"/>
    <x v="1"/>
    <n v="0.61"/>
  </r>
  <r>
    <n v="0.65"/>
    <n v="0.9"/>
    <x v="3"/>
    <n v="217"/>
    <x v="2"/>
    <x v="1"/>
    <x v="1"/>
    <x v="1"/>
    <x v="9"/>
    <x v="1"/>
    <n v="0.65"/>
  </r>
  <r>
    <n v="0.92"/>
    <n v="0.93"/>
    <x v="4"/>
    <n v="225"/>
    <x v="4"/>
    <x v="0"/>
    <x v="1"/>
    <x v="1"/>
    <x v="9"/>
    <x v="1"/>
    <n v="0.92"/>
  </r>
  <r>
    <n v="0.37"/>
    <n v="0.41"/>
    <x v="0"/>
    <n v="113"/>
    <x v="0"/>
    <x v="0"/>
    <x v="1"/>
    <x v="1"/>
    <x v="9"/>
    <x v="1"/>
    <n v="0.37"/>
  </r>
  <r>
    <n v="0.48"/>
    <n v="0.77"/>
    <x v="1"/>
    <n v="250"/>
    <x v="4"/>
    <x v="0"/>
    <x v="1"/>
    <x v="1"/>
    <x v="9"/>
    <x v="1"/>
    <n v="0.48"/>
  </r>
  <r>
    <n v="0.82"/>
    <n v="0.91"/>
    <x v="1"/>
    <n v="271"/>
    <x v="4"/>
    <x v="0"/>
    <x v="1"/>
    <x v="1"/>
    <x v="9"/>
    <x v="1"/>
    <n v="0.82"/>
  </r>
  <r>
    <n v="0.84"/>
    <n v="0.75"/>
    <x v="4"/>
    <n v="135"/>
    <x v="0"/>
    <x v="0"/>
    <x v="1"/>
    <x v="1"/>
    <x v="9"/>
    <x v="1"/>
    <n v="0.84"/>
  </r>
  <r>
    <n v="0.56999999999999995"/>
    <n v="0.46"/>
    <x v="0"/>
    <n v="100"/>
    <x v="1"/>
    <x v="1"/>
    <x v="1"/>
    <x v="1"/>
    <x v="8"/>
    <x v="1"/>
    <n v="0.56999999999999995"/>
  </r>
  <r>
    <n v="0.8"/>
    <n v="0.75"/>
    <x v="4"/>
    <n v="224"/>
    <x v="0"/>
    <x v="0"/>
    <x v="1"/>
    <x v="1"/>
    <x v="0"/>
    <x v="1"/>
    <n v="0.8"/>
  </r>
  <r>
    <n v="0.49"/>
    <n v="0.91"/>
    <x v="4"/>
    <n v="134"/>
    <x v="2"/>
    <x v="0"/>
    <x v="1"/>
    <x v="0"/>
    <x v="1"/>
    <x v="0"/>
    <n v="0.49"/>
  </r>
  <r>
    <n v="0.79"/>
    <n v="0.82"/>
    <x v="1"/>
    <n v="158"/>
    <x v="4"/>
    <x v="0"/>
    <x v="1"/>
    <x v="0"/>
    <x v="4"/>
    <x v="0"/>
    <n v="0.79"/>
  </r>
  <r>
    <n v="0.48"/>
    <n v="0.67"/>
    <x v="5"/>
    <n v="183"/>
    <x v="4"/>
    <x v="0"/>
    <x v="1"/>
    <x v="0"/>
    <x v="3"/>
    <x v="0"/>
    <n v="0.48"/>
  </r>
  <r>
    <n v="0.28000000000000003"/>
    <n v="0.89"/>
    <x v="4"/>
    <n v="97"/>
    <x v="1"/>
    <x v="0"/>
    <x v="1"/>
    <x v="0"/>
    <x v="5"/>
    <x v="0"/>
    <n v="0.28000000000000003"/>
  </r>
  <r>
    <n v="0.47"/>
    <n v="0.56000000000000005"/>
    <x v="4"/>
    <n v="226"/>
    <x v="0"/>
    <x v="0"/>
    <x v="1"/>
    <x v="0"/>
    <x v="8"/>
    <x v="0"/>
    <n v="0.47"/>
  </r>
  <r>
    <n v="0.91"/>
    <n v="0.6"/>
    <x v="4"/>
    <n v="235"/>
    <x v="2"/>
    <x v="1"/>
    <x v="1"/>
    <x v="0"/>
    <x v="8"/>
    <x v="0"/>
    <n v="0.91"/>
  </r>
  <r>
    <n v="0.75"/>
    <n v="0.6"/>
    <x v="4"/>
    <n v="186"/>
    <x v="6"/>
    <x v="1"/>
    <x v="1"/>
    <x v="0"/>
    <x v="8"/>
    <x v="0"/>
    <n v="0.75"/>
  </r>
  <r>
    <n v="0.61"/>
    <n v="0.89"/>
    <x v="5"/>
    <n v="242"/>
    <x v="6"/>
    <x v="0"/>
    <x v="1"/>
    <x v="0"/>
    <x v="0"/>
    <x v="2"/>
    <n v="0.61"/>
  </r>
  <r>
    <n v="0.47"/>
    <n v="0.79"/>
    <x v="5"/>
    <n v="284"/>
    <x v="6"/>
    <x v="0"/>
    <x v="1"/>
    <x v="0"/>
    <x v="0"/>
    <x v="0"/>
    <n v="0.47"/>
  </r>
  <r>
    <n v="0.22"/>
    <n v="0.7"/>
    <x v="0"/>
    <n v="274"/>
    <x v="6"/>
    <x v="0"/>
    <x v="1"/>
    <x v="0"/>
    <x v="0"/>
    <x v="2"/>
    <n v="0.22"/>
  </r>
  <r>
    <n v="0.5"/>
    <n v="0.48"/>
    <x v="4"/>
    <n v="130"/>
    <x v="6"/>
    <x v="0"/>
    <x v="1"/>
    <x v="0"/>
    <x v="0"/>
    <x v="2"/>
    <n v="0.5"/>
  </r>
  <r>
    <n v="0.56000000000000005"/>
    <n v="0.87"/>
    <x v="5"/>
    <n v="146"/>
    <x v="6"/>
    <x v="0"/>
    <x v="1"/>
    <x v="0"/>
    <x v="0"/>
    <x v="0"/>
    <n v="0.56000000000000005"/>
  </r>
  <r>
    <n v="0.84"/>
    <n v="0.85"/>
    <x v="4"/>
    <n v="207"/>
    <x v="6"/>
    <x v="0"/>
    <x v="1"/>
    <x v="0"/>
    <x v="0"/>
    <x v="0"/>
    <n v="0.84"/>
  </r>
  <r>
    <n v="0.69"/>
    <n v="0.72"/>
    <x v="4"/>
    <n v="210"/>
    <x v="4"/>
    <x v="1"/>
    <x v="1"/>
    <x v="0"/>
    <x v="0"/>
    <x v="2"/>
    <n v="0.69"/>
  </r>
  <r>
    <n v="0.53"/>
    <n v="0.64"/>
    <x v="5"/>
    <n v="143"/>
    <x v="4"/>
    <x v="0"/>
    <x v="1"/>
    <x v="0"/>
    <x v="0"/>
    <x v="0"/>
    <n v="0.53"/>
  </r>
  <r>
    <n v="0.17"/>
    <n v="0.56999999999999995"/>
    <x v="4"/>
    <n v="116"/>
    <x v="0"/>
    <x v="0"/>
    <x v="1"/>
    <x v="0"/>
    <x v="0"/>
    <x v="1"/>
    <n v="0.17"/>
  </r>
  <r>
    <n v="0.48"/>
    <n v="0.71"/>
    <x v="0"/>
    <n v="162"/>
    <x v="0"/>
    <x v="1"/>
    <x v="1"/>
    <x v="0"/>
    <x v="0"/>
    <x v="2"/>
    <n v="0.48"/>
  </r>
  <r>
    <n v="0.94"/>
    <n v="0.51"/>
    <x v="5"/>
    <n v="242"/>
    <x v="0"/>
    <x v="0"/>
    <x v="1"/>
    <x v="0"/>
    <x v="0"/>
    <x v="1"/>
    <n v="0.94"/>
  </r>
  <r>
    <n v="0.77"/>
    <n v="0.89"/>
    <x v="4"/>
    <n v="153"/>
    <x v="7"/>
    <x v="0"/>
    <x v="1"/>
    <x v="0"/>
    <x v="0"/>
    <x v="1"/>
    <n v="0.77"/>
  </r>
  <r>
    <n v="1"/>
    <n v="0.72"/>
    <x v="1"/>
    <n v="194"/>
    <x v="7"/>
    <x v="1"/>
    <x v="1"/>
    <x v="0"/>
    <x v="0"/>
    <x v="1"/>
    <n v="1"/>
  </r>
  <r>
    <n v="0.49"/>
    <n v="0.65"/>
    <x v="4"/>
    <n v="233"/>
    <x v="7"/>
    <x v="0"/>
    <x v="1"/>
    <x v="0"/>
    <x v="0"/>
    <x v="1"/>
    <n v="0.49"/>
  </r>
  <r>
    <n v="0.93"/>
    <n v="0.73"/>
    <x v="4"/>
    <n v="283"/>
    <x v="7"/>
    <x v="0"/>
    <x v="1"/>
    <x v="0"/>
    <x v="0"/>
    <x v="2"/>
    <n v="0.93"/>
  </r>
  <r>
    <n v="0.38"/>
    <n v="0.43"/>
    <x v="5"/>
    <n v="188"/>
    <x v="7"/>
    <x v="0"/>
    <x v="1"/>
    <x v="0"/>
    <x v="0"/>
    <x v="1"/>
    <n v="0.38"/>
  </r>
  <r>
    <n v="0.6"/>
    <n v="0.54"/>
    <x v="4"/>
    <n v="182"/>
    <x v="1"/>
    <x v="0"/>
    <x v="1"/>
    <x v="0"/>
    <x v="0"/>
    <x v="1"/>
    <n v="0.6"/>
  </r>
  <r>
    <n v="0.5"/>
    <n v="0.82"/>
    <x v="0"/>
    <n v="286"/>
    <x v="1"/>
    <x v="0"/>
    <x v="1"/>
    <x v="0"/>
    <x v="0"/>
    <x v="1"/>
    <n v="0.5"/>
  </r>
  <r>
    <n v="0.97"/>
    <n v="0.55000000000000004"/>
    <x v="1"/>
    <n v="212"/>
    <x v="1"/>
    <x v="0"/>
    <x v="1"/>
    <x v="0"/>
    <x v="0"/>
    <x v="2"/>
    <n v="0.97"/>
  </r>
  <r>
    <n v="0.93"/>
    <n v="0.95"/>
    <x v="1"/>
    <n v="176"/>
    <x v="1"/>
    <x v="0"/>
    <x v="1"/>
    <x v="1"/>
    <x v="1"/>
    <x v="1"/>
    <n v="0.93"/>
  </r>
  <r>
    <n v="0.5"/>
    <n v="1"/>
    <x v="1"/>
    <n v="264"/>
    <x v="5"/>
    <x v="0"/>
    <x v="1"/>
    <x v="1"/>
    <x v="1"/>
    <x v="2"/>
    <n v="0.5"/>
  </r>
  <r>
    <n v="0.52"/>
    <n v="0.84"/>
    <x v="5"/>
    <n v="261"/>
    <x v="5"/>
    <x v="0"/>
    <x v="1"/>
    <x v="1"/>
    <x v="1"/>
    <x v="0"/>
    <n v="0.52"/>
  </r>
  <r>
    <n v="0.5"/>
    <n v="0.71"/>
    <x v="4"/>
    <n v="163"/>
    <x v="5"/>
    <x v="0"/>
    <x v="1"/>
    <x v="1"/>
    <x v="2"/>
    <x v="1"/>
    <n v="0.5"/>
  </r>
  <r>
    <n v="0.55000000000000004"/>
    <n v="0.4"/>
    <x v="5"/>
    <n v="139"/>
    <x v="5"/>
    <x v="0"/>
    <x v="1"/>
    <x v="1"/>
    <x v="2"/>
    <x v="1"/>
    <n v="0.55000000000000004"/>
  </r>
  <r>
    <n v="0.95"/>
    <n v="0.84"/>
    <x v="5"/>
    <n v="261"/>
    <x v="5"/>
    <x v="1"/>
    <x v="1"/>
    <x v="1"/>
    <x v="2"/>
    <x v="1"/>
    <n v="0.95"/>
  </r>
  <r>
    <n v="0.48"/>
    <n v="0.42"/>
    <x v="0"/>
    <n v="275"/>
    <x v="1"/>
    <x v="1"/>
    <x v="1"/>
    <x v="1"/>
    <x v="2"/>
    <x v="1"/>
    <n v="0.48"/>
  </r>
  <r>
    <n v="0.51"/>
    <n v="0.39"/>
    <x v="1"/>
    <n v="132"/>
    <x v="1"/>
    <x v="1"/>
    <x v="1"/>
    <x v="1"/>
    <x v="3"/>
    <x v="0"/>
    <n v="0.51"/>
  </r>
  <r>
    <n v="0.96"/>
    <n v="0.48"/>
    <x v="5"/>
    <n v="202"/>
    <x v="1"/>
    <x v="0"/>
    <x v="1"/>
    <x v="0"/>
    <x v="3"/>
    <x v="0"/>
    <n v="0.96"/>
  </r>
  <r>
    <n v="0.97"/>
    <n v="0.84"/>
    <x v="4"/>
    <n v="177"/>
    <x v="1"/>
    <x v="0"/>
    <x v="1"/>
    <x v="0"/>
    <x v="3"/>
    <x v="0"/>
    <n v="0.97"/>
  </r>
  <r>
    <n v="0.97"/>
    <n v="0.66"/>
    <x v="1"/>
    <n v="234"/>
    <x v="1"/>
    <x v="0"/>
    <x v="1"/>
    <x v="0"/>
    <x v="3"/>
    <x v="0"/>
    <n v="0.97"/>
  </r>
  <r>
    <n v="0.71"/>
    <n v="0.54"/>
    <x v="4"/>
    <n v="188"/>
    <x v="1"/>
    <x v="0"/>
    <x v="1"/>
    <x v="0"/>
    <x v="3"/>
    <x v="0"/>
    <n v="0.71"/>
  </r>
  <r>
    <n v="0.82"/>
    <n v="0.49"/>
    <x v="1"/>
    <n v="203"/>
    <x v="1"/>
    <x v="0"/>
    <x v="1"/>
    <x v="0"/>
    <x v="3"/>
    <x v="0"/>
    <n v="0.82"/>
  </r>
  <r>
    <n v="0.56999999999999995"/>
    <n v="1"/>
    <x v="4"/>
    <n v="227"/>
    <x v="6"/>
    <x v="0"/>
    <x v="1"/>
    <x v="0"/>
    <x v="3"/>
    <x v="0"/>
    <n v="0.56999999999999995"/>
  </r>
  <r>
    <n v="0.48"/>
    <n v="0.93"/>
    <x v="5"/>
    <n v="150"/>
    <x v="6"/>
    <x v="0"/>
    <x v="1"/>
    <x v="0"/>
    <x v="3"/>
    <x v="0"/>
    <n v="0.48"/>
  </r>
  <r>
    <n v="0.71"/>
    <n v="0.64"/>
    <x v="5"/>
    <n v="267"/>
    <x v="0"/>
    <x v="0"/>
    <x v="1"/>
    <x v="0"/>
    <x v="3"/>
    <x v="0"/>
    <n v="0.71"/>
  </r>
  <r>
    <n v="0.63"/>
    <n v="0.61"/>
    <x v="1"/>
    <n v="186"/>
    <x v="6"/>
    <x v="0"/>
    <x v="1"/>
    <x v="0"/>
    <x v="3"/>
    <x v="0"/>
    <n v="0.63"/>
  </r>
  <r>
    <n v="0.99"/>
    <n v="0.84"/>
    <x v="4"/>
    <n v="142"/>
    <x v="6"/>
    <x v="0"/>
    <x v="1"/>
    <x v="0"/>
    <x v="3"/>
    <x v="2"/>
    <n v="0.99"/>
  </r>
  <r>
    <n v="0.79"/>
    <n v="0.83"/>
    <x v="5"/>
    <n v="126"/>
    <x v="6"/>
    <x v="1"/>
    <x v="1"/>
    <x v="0"/>
    <x v="4"/>
    <x v="0"/>
    <n v="0.79"/>
  </r>
  <r>
    <n v="0.65"/>
    <n v="0.85"/>
    <x v="4"/>
    <n v="201"/>
    <x v="6"/>
    <x v="0"/>
    <x v="1"/>
    <x v="0"/>
    <x v="4"/>
    <x v="0"/>
    <n v="0.65"/>
  </r>
  <r>
    <n v="0.7"/>
    <n v="0.85"/>
    <x v="4"/>
    <n v="142"/>
    <x v="4"/>
    <x v="0"/>
    <x v="1"/>
    <x v="0"/>
    <x v="4"/>
    <x v="0"/>
    <n v="0.7"/>
  </r>
  <r>
    <n v="0.99"/>
    <n v="0.94"/>
    <x v="4"/>
    <n v="167"/>
    <x v="2"/>
    <x v="0"/>
    <x v="1"/>
    <x v="0"/>
    <x v="4"/>
    <x v="0"/>
    <n v="0.99"/>
  </r>
  <r>
    <n v="0.65"/>
    <n v="0.62"/>
    <x v="4"/>
    <n v="258"/>
    <x v="4"/>
    <x v="0"/>
    <x v="1"/>
    <x v="0"/>
    <x v="4"/>
    <x v="2"/>
    <n v="0.65"/>
  </r>
  <r>
    <n v="0.92"/>
    <n v="0.85"/>
    <x v="5"/>
    <n v="207"/>
    <x v="4"/>
    <x v="0"/>
    <x v="1"/>
    <x v="0"/>
    <x v="4"/>
    <x v="0"/>
    <n v="0.92"/>
  </r>
  <r>
    <n v="0.24"/>
    <n v="0.5"/>
    <x v="4"/>
    <n v="282"/>
    <x v="2"/>
    <x v="1"/>
    <x v="1"/>
    <x v="0"/>
    <x v="4"/>
    <x v="0"/>
    <n v="0.24"/>
  </r>
  <r>
    <n v="0.39"/>
    <n v="0.89"/>
    <x v="5"/>
    <n v="188"/>
    <x v="3"/>
    <x v="0"/>
    <x v="1"/>
    <x v="0"/>
    <x v="4"/>
    <x v="0"/>
    <n v="0.39"/>
  </r>
  <r>
    <n v="0.82"/>
    <n v="0.85"/>
    <x v="5"/>
    <n v="214"/>
    <x v="4"/>
    <x v="0"/>
    <x v="1"/>
    <x v="0"/>
    <x v="4"/>
    <x v="2"/>
    <n v="0.82"/>
  </r>
  <r>
    <n v="0.78"/>
    <n v="0.89"/>
    <x v="4"/>
    <n v="272"/>
    <x v="4"/>
    <x v="0"/>
    <x v="1"/>
    <x v="0"/>
    <x v="4"/>
    <x v="0"/>
    <n v="0.78"/>
  </r>
  <r>
    <n v="0.62"/>
    <n v="0.79"/>
    <x v="5"/>
    <n v="259"/>
    <x v="0"/>
    <x v="0"/>
    <x v="1"/>
    <x v="0"/>
    <x v="4"/>
    <x v="1"/>
    <n v="0.62"/>
  </r>
  <r>
    <n v="0.6"/>
    <n v="0.61"/>
    <x v="1"/>
    <n v="191"/>
    <x v="4"/>
    <x v="1"/>
    <x v="1"/>
    <x v="0"/>
    <x v="3"/>
    <x v="2"/>
    <n v="0.6"/>
  </r>
  <r>
    <n v="0.49"/>
    <n v="0.56999999999999995"/>
    <x v="5"/>
    <n v="192"/>
    <x v="0"/>
    <x v="0"/>
    <x v="1"/>
    <x v="0"/>
    <x v="3"/>
    <x v="1"/>
    <n v="0.49"/>
  </r>
  <r>
    <n v="0.82"/>
    <n v="0.82"/>
    <x v="5"/>
    <n v="164"/>
    <x v="0"/>
    <x v="0"/>
    <x v="1"/>
    <x v="0"/>
    <x v="3"/>
    <x v="2"/>
    <n v="0.82"/>
  </r>
  <r>
    <n v="0.48"/>
    <n v="0.81"/>
    <x v="4"/>
    <n v="149"/>
    <x v="4"/>
    <x v="0"/>
    <x v="1"/>
    <x v="0"/>
    <x v="5"/>
    <x v="1"/>
    <n v="0.48"/>
  </r>
  <r>
    <n v="0.69"/>
    <n v="0.56000000000000005"/>
    <x v="4"/>
    <n v="149"/>
    <x v="0"/>
    <x v="0"/>
    <x v="1"/>
    <x v="0"/>
    <x v="6"/>
    <x v="1"/>
    <n v="0.69"/>
  </r>
  <r>
    <n v="0.4"/>
    <n v="0.89"/>
    <x v="0"/>
    <n v="165"/>
    <x v="0"/>
    <x v="0"/>
    <x v="1"/>
    <x v="0"/>
    <x v="6"/>
    <x v="1"/>
    <n v="0.4"/>
  </r>
  <r>
    <n v="0.72"/>
    <n v="0.8"/>
    <x v="5"/>
    <n v="222"/>
    <x v="0"/>
    <x v="0"/>
    <x v="1"/>
    <x v="0"/>
    <x v="6"/>
    <x v="1"/>
    <n v="0.72"/>
  </r>
  <r>
    <n v="0.75"/>
    <n v="0.84"/>
    <x v="1"/>
    <n v="222"/>
    <x v="0"/>
    <x v="1"/>
    <x v="1"/>
    <x v="0"/>
    <x v="6"/>
    <x v="1"/>
    <n v="0.75"/>
  </r>
  <r>
    <n v="0.5"/>
    <n v="0.77"/>
    <x v="5"/>
    <n v="265"/>
    <x v="0"/>
    <x v="0"/>
    <x v="1"/>
    <x v="0"/>
    <x v="6"/>
    <x v="1"/>
    <n v="0.5"/>
  </r>
  <r>
    <n v="0.78"/>
    <n v="0.5"/>
    <x v="1"/>
    <n v="247"/>
    <x v="2"/>
    <x v="0"/>
    <x v="1"/>
    <x v="0"/>
    <x v="7"/>
    <x v="1"/>
    <n v="0.78"/>
  </r>
  <r>
    <n v="0.76"/>
    <n v="0.45"/>
    <x v="4"/>
    <n v="147"/>
    <x v="4"/>
    <x v="0"/>
    <x v="1"/>
    <x v="0"/>
    <x v="7"/>
    <x v="1"/>
    <n v="0.76"/>
  </r>
  <r>
    <n v="0.94"/>
    <n v="0.52"/>
    <x v="5"/>
    <n v="273"/>
    <x v="0"/>
    <x v="0"/>
    <x v="1"/>
    <x v="0"/>
    <x v="7"/>
    <x v="2"/>
    <n v="0.94"/>
  </r>
  <r>
    <n v="0.24"/>
    <n v="0.94"/>
    <x v="3"/>
    <n v="144"/>
    <x v="2"/>
    <x v="0"/>
    <x v="1"/>
    <x v="0"/>
    <x v="7"/>
    <x v="0"/>
    <n v="0.24"/>
  </r>
  <r>
    <n v="0.99"/>
    <n v="0.66"/>
    <x v="5"/>
    <n v="181"/>
    <x v="4"/>
    <x v="0"/>
    <x v="1"/>
    <x v="0"/>
    <x v="6"/>
    <x v="1"/>
    <n v="0.99"/>
  </r>
  <r>
    <n v="0.67"/>
    <n v="0.64"/>
    <x v="5"/>
    <n v="198"/>
    <x v="4"/>
    <x v="1"/>
    <x v="1"/>
    <x v="0"/>
    <x v="5"/>
    <x v="1"/>
    <n v="0.67"/>
  </r>
  <r>
    <n v="0.76"/>
    <n v="0.56999999999999995"/>
    <x v="1"/>
    <n v="255"/>
    <x v="2"/>
    <x v="0"/>
    <x v="1"/>
    <x v="0"/>
    <x v="5"/>
    <x v="1"/>
    <n v="0.76"/>
  </r>
  <r>
    <n v="0.76"/>
    <n v="0.77"/>
    <x v="4"/>
    <n v="169"/>
    <x v="6"/>
    <x v="0"/>
    <x v="1"/>
    <x v="0"/>
    <x v="5"/>
    <x v="1"/>
    <n v="0.76"/>
  </r>
  <r>
    <n v="0.55000000000000004"/>
    <n v="0.64"/>
    <x v="4"/>
    <n v="201"/>
    <x v="6"/>
    <x v="1"/>
    <x v="1"/>
    <x v="0"/>
    <x v="5"/>
    <x v="1"/>
    <n v="0.55000000000000004"/>
  </r>
  <r>
    <n v="0.74"/>
    <n v="0.6"/>
    <x v="4"/>
    <n v="274"/>
    <x v="6"/>
    <x v="1"/>
    <x v="1"/>
    <x v="0"/>
    <x v="5"/>
    <x v="1"/>
    <n v="0.74"/>
  </r>
  <r>
    <n v="0.81"/>
    <n v="0.85"/>
    <x v="4"/>
    <n v="134"/>
    <x v="6"/>
    <x v="1"/>
    <x v="1"/>
    <x v="0"/>
    <x v="5"/>
    <x v="1"/>
    <n v="0.81"/>
  </r>
  <r>
    <n v="0.98"/>
    <n v="0.67"/>
    <x v="5"/>
    <n v="190"/>
    <x v="6"/>
    <x v="0"/>
    <x v="1"/>
    <x v="0"/>
    <x v="6"/>
    <x v="1"/>
    <n v="0.98"/>
  </r>
  <r>
    <n v="0.98"/>
    <n v="0.98"/>
    <x v="4"/>
    <n v="170"/>
    <x v="6"/>
    <x v="0"/>
    <x v="1"/>
    <x v="0"/>
    <x v="6"/>
    <x v="1"/>
    <n v="0.98"/>
  </r>
  <r>
    <n v="0.57999999999999996"/>
    <n v="0.91"/>
    <x v="5"/>
    <n v="154"/>
    <x v="6"/>
    <x v="0"/>
    <x v="1"/>
    <x v="0"/>
    <x v="7"/>
    <x v="2"/>
    <n v="0.57999999999999996"/>
  </r>
  <r>
    <n v="0.18"/>
    <n v="0.75"/>
    <x v="5"/>
    <n v="142"/>
    <x v="4"/>
    <x v="0"/>
    <x v="1"/>
    <x v="0"/>
    <x v="7"/>
    <x v="0"/>
    <n v="0.18"/>
  </r>
  <r>
    <n v="0.56999999999999995"/>
    <n v="0.67"/>
    <x v="1"/>
    <n v="235"/>
    <x v="4"/>
    <x v="0"/>
    <x v="1"/>
    <x v="0"/>
    <x v="7"/>
    <x v="0"/>
    <n v="0.56999999999999995"/>
  </r>
  <r>
    <n v="0.7"/>
    <n v="0.62"/>
    <x v="5"/>
    <n v="110"/>
    <x v="0"/>
    <x v="0"/>
    <x v="1"/>
    <x v="0"/>
    <x v="7"/>
    <x v="0"/>
    <n v="0.7"/>
  </r>
  <r>
    <n v="0.49"/>
    <n v="0.77"/>
    <x v="5"/>
    <n v="211"/>
    <x v="0"/>
    <x v="0"/>
    <x v="1"/>
    <x v="0"/>
    <x v="6"/>
    <x v="2"/>
    <n v="0.49"/>
  </r>
  <r>
    <n v="0.7"/>
    <n v="0.56000000000000005"/>
    <x v="4"/>
    <n v="214"/>
    <x v="0"/>
    <x v="0"/>
    <x v="1"/>
    <x v="1"/>
    <x v="5"/>
    <x v="1"/>
    <n v="0.7"/>
  </r>
  <r>
    <n v="0.16"/>
    <n v="0.93"/>
    <x v="1"/>
    <n v="210"/>
    <x v="7"/>
    <x v="0"/>
    <x v="1"/>
    <x v="1"/>
    <x v="5"/>
    <x v="1"/>
    <n v="0.16"/>
  </r>
  <r>
    <n v="0.57999999999999996"/>
    <n v="0.59"/>
    <x v="5"/>
    <n v="207"/>
    <x v="7"/>
    <x v="0"/>
    <x v="1"/>
    <x v="1"/>
    <x v="5"/>
    <x v="1"/>
    <n v="0.57999999999999996"/>
  </r>
  <r>
    <n v="0.66"/>
    <n v="0.56999999999999995"/>
    <x v="4"/>
    <n v="161"/>
    <x v="7"/>
    <x v="0"/>
    <x v="1"/>
    <x v="1"/>
    <x v="5"/>
    <x v="1"/>
    <n v="0.66"/>
  </r>
  <r>
    <n v="0.51"/>
    <n v="0.55000000000000004"/>
    <x v="0"/>
    <n v="102"/>
    <x v="7"/>
    <x v="0"/>
    <x v="1"/>
    <x v="1"/>
    <x v="5"/>
    <x v="1"/>
    <n v="0.51"/>
  </r>
  <r>
    <n v="0.48"/>
    <n v="0.84"/>
    <x v="4"/>
    <n v="186"/>
    <x v="7"/>
    <x v="0"/>
    <x v="1"/>
    <x v="1"/>
    <x v="5"/>
    <x v="1"/>
    <n v="0.48"/>
  </r>
  <r>
    <n v="0.56000000000000005"/>
    <n v="0.71"/>
    <x v="5"/>
    <n v="211"/>
    <x v="1"/>
    <x v="0"/>
    <x v="1"/>
    <x v="1"/>
    <x v="8"/>
    <x v="0"/>
    <n v="0.56000000000000005"/>
  </r>
  <r>
    <n v="0.81"/>
    <n v="0.62"/>
    <x v="5"/>
    <n v="240"/>
    <x v="1"/>
    <x v="0"/>
    <x v="1"/>
    <x v="1"/>
    <x v="0"/>
    <x v="0"/>
    <n v="0.81"/>
  </r>
  <r>
    <n v="0.56999999999999995"/>
    <n v="0.7"/>
    <x v="4"/>
    <n v="237"/>
    <x v="1"/>
    <x v="0"/>
    <x v="1"/>
    <x v="0"/>
    <x v="1"/>
    <x v="0"/>
    <n v="0.56999999999999995"/>
  </r>
  <r>
    <n v="0.66"/>
    <n v="0.53"/>
    <x v="5"/>
    <n v="164"/>
    <x v="1"/>
    <x v="0"/>
    <x v="1"/>
    <x v="0"/>
    <x v="4"/>
    <x v="0"/>
    <n v="0.66"/>
  </r>
  <r>
    <n v="0.22"/>
    <n v="0.91"/>
    <x v="3"/>
    <n v="222"/>
    <x v="5"/>
    <x v="0"/>
    <x v="1"/>
    <x v="0"/>
    <x v="3"/>
    <x v="0"/>
    <n v="0.22"/>
  </r>
  <r>
    <n v="0.96"/>
    <n v="0.71"/>
    <x v="5"/>
    <n v="205"/>
    <x v="5"/>
    <x v="1"/>
    <x v="1"/>
    <x v="0"/>
    <x v="5"/>
    <x v="1"/>
    <n v="0.96"/>
  </r>
  <r>
    <n v="0.87"/>
    <n v="0.88"/>
    <x v="4"/>
    <n v="140"/>
    <x v="5"/>
    <x v="0"/>
    <x v="1"/>
    <x v="0"/>
    <x v="8"/>
    <x v="1"/>
    <n v="0.87"/>
  </r>
  <r>
    <n v="0.61"/>
    <n v="0.42"/>
    <x v="0"/>
    <n v="103"/>
    <x v="5"/>
    <x v="0"/>
    <x v="1"/>
    <x v="0"/>
    <x v="8"/>
    <x v="1"/>
    <n v="0.61"/>
  </r>
  <r>
    <n v="0.66"/>
    <n v="0.85"/>
    <x v="5"/>
    <n v="178"/>
    <x v="5"/>
    <x v="1"/>
    <x v="1"/>
    <x v="0"/>
    <x v="8"/>
    <x v="1"/>
    <n v="0.66"/>
  </r>
  <r>
    <n v="0.9"/>
    <n v="0.51"/>
    <x v="4"/>
    <n v="137"/>
    <x v="1"/>
    <x v="0"/>
    <x v="1"/>
    <x v="0"/>
    <x v="0"/>
    <x v="1"/>
    <n v="0.9"/>
  </r>
  <r>
    <n v="0.64"/>
    <n v="0.67"/>
    <x v="5"/>
    <n v="143"/>
    <x v="1"/>
    <x v="0"/>
    <x v="1"/>
    <x v="0"/>
    <x v="0"/>
    <x v="1"/>
    <n v="0.64"/>
  </r>
  <r>
    <n v="0.76"/>
    <n v="0.82"/>
    <x v="4"/>
    <n v="170"/>
    <x v="1"/>
    <x v="0"/>
    <x v="1"/>
    <x v="0"/>
    <x v="0"/>
    <x v="1"/>
    <n v="0.76"/>
  </r>
  <r>
    <n v="0.97"/>
    <n v="0.41"/>
    <x v="1"/>
    <n v="135"/>
    <x v="1"/>
    <x v="0"/>
    <x v="1"/>
    <x v="0"/>
    <x v="0"/>
    <x v="1"/>
    <n v="0.97"/>
  </r>
  <r>
    <n v="0.69"/>
    <n v="0.76"/>
    <x v="5"/>
    <n v="174"/>
    <x v="1"/>
    <x v="0"/>
    <x v="1"/>
    <x v="0"/>
    <x v="0"/>
    <x v="1"/>
    <n v="0.69"/>
  </r>
  <r>
    <n v="0.98"/>
    <n v="0.55000000000000004"/>
    <x v="5"/>
    <n v="166"/>
    <x v="1"/>
    <x v="1"/>
    <x v="1"/>
    <x v="0"/>
    <x v="0"/>
    <x v="1"/>
    <n v="0.98"/>
  </r>
  <r>
    <n v="0.18"/>
    <n v="0.61"/>
    <x v="1"/>
    <n v="174"/>
    <x v="1"/>
    <x v="0"/>
    <x v="1"/>
    <x v="0"/>
    <x v="0"/>
    <x v="1"/>
    <n v="0.18"/>
  </r>
  <r>
    <n v="0.62"/>
    <n v="0.91"/>
    <x v="5"/>
    <n v="251"/>
    <x v="6"/>
    <x v="0"/>
    <x v="1"/>
    <x v="0"/>
    <x v="0"/>
    <x v="1"/>
    <n v="0.62"/>
  </r>
  <r>
    <n v="0.28999999999999998"/>
    <n v="0.37"/>
    <x v="3"/>
    <n v="187"/>
    <x v="6"/>
    <x v="1"/>
    <x v="1"/>
    <x v="0"/>
    <x v="0"/>
    <x v="2"/>
    <n v="0.28999999999999998"/>
  </r>
  <r>
    <n v="0.87"/>
    <n v="0.48"/>
    <x v="1"/>
    <n v="170"/>
    <x v="0"/>
    <x v="0"/>
    <x v="1"/>
    <x v="0"/>
    <x v="0"/>
    <x v="0"/>
    <n v="0.87"/>
  </r>
  <r>
    <n v="0.91"/>
    <n v="0.64"/>
    <x v="5"/>
    <n v="241"/>
    <x v="6"/>
    <x v="0"/>
    <x v="1"/>
    <x v="0"/>
    <x v="0"/>
    <x v="1"/>
    <n v="0.91"/>
  </r>
  <r>
    <n v="0.53"/>
    <n v="0.79"/>
    <x v="5"/>
    <n v="221"/>
    <x v="6"/>
    <x v="1"/>
    <x v="1"/>
    <x v="0"/>
    <x v="0"/>
    <x v="1"/>
    <n v="0.53"/>
  </r>
  <r>
    <n v="0.69"/>
    <n v="0.73"/>
    <x v="4"/>
    <n v="257"/>
    <x v="6"/>
    <x v="1"/>
    <x v="1"/>
    <x v="0"/>
    <x v="0"/>
    <x v="1"/>
    <n v="0.69"/>
  </r>
  <r>
    <n v="0.14000000000000001"/>
    <n v="0.57999999999999996"/>
    <x v="4"/>
    <n v="275"/>
    <x v="6"/>
    <x v="0"/>
    <x v="1"/>
    <x v="0"/>
    <x v="0"/>
    <x v="1"/>
    <n v="0.14000000000000001"/>
  </r>
  <r>
    <n v="0.7"/>
    <n v="0.77"/>
    <x v="4"/>
    <n v="245"/>
    <x v="4"/>
    <x v="0"/>
    <x v="1"/>
    <x v="0"/>
    <x v="0"/>
    <x v="0"/>
    <n v="0.7"/>
  </r>
  <r>
    <n v="0.77"/>
    <n v="0.75"/>
    <x v="3"/>
    <n v="246"/>
    <x v="1"/>
    <x v="0"/>
    <x v="1"/>
    <x v="0"/>
    <x v="0"/>
    <x v="0"/>
    <n v="0.77"/>
  </r>
  <r>
    <n v="0.77"/>
    <n v="0.76"/>
    <x v="3"/>
    <n v="263"/>
    <x v="1"/>
    <x v="0"/>
    <x v="1"/>
    <x v="0"/>
    <x v="0"/>
    <x v="0"/>
    <n v="0.77"/>
  </r>
  <r>
    <n v="0.76"/>
    <n v="0.99"/>
    <x v="5"/>
    <n v="133"/>
    <x v="2"/>
    <x v="0"/>
    <x v="1"/>
    <x v="0"/>
    <x v="0"/>
    <x v="0"/>
    <n v="0.76"/>
  </r>
  <r>
    <n v="0.66"/>
    <n v="0.49"/>
    <x v="4"/>
    <n v="157"/>
    <x v="0"/>
    <x v="0"/>
    <x v="1"/>
    <x v="0"/>
    <x v="0"/>
    <x v="0"/>
    <n v="0.66"/>
  </r>
  <r>
    <n v="0.5"/>
    <n v="0.95"/>
    <x v="5"/>
    <n v="198"/>
    <x v="2"/>
    <x v="0"/>
    <x v="1"/>
    <x v="0"/>
    <x v="1"/>
    <x v="0"/>
    <n v="0.5"/>
  </r>
  <r>
    <n v="0.56999999999999995"/>
    <n v="0.9"/>
    <x v="1"/>
    <n v="145"/>
    <x v="0"/>
    <x v="0"/>
    <x v="1"/>
    <x v="0"/>
    <x v="1"/>
    <x v="0"/>
    <n v="0.56999999999999995"/>
  </r>
  <r>
    <n v="0.97"/>
    <n v="0.62"/>
    <x v="3"/>
    <n v="118"/>
    <x v="4"/>
    <x v="0"/>
    <x v="1"/>
    <x v="0"/>
    <x v="1"/>
    <x v="0"/>
    <n v="0.97"/>
  </r>
  <r>
    <n v="0.26"/>
    <n v="0.99"/>
    <x v="1"/>
    <n v="184"/>
    <x v="3"/>
    <x v="0"/>
    <x v="1"/>
    <x v="0"/>
    <x v="2"/>
    <x v="0"/>
    <n v="0.26"/>
  </r>
  <r>
    <n v="0.72"/>
    <n v="0.62"/>
    <x v="5"/>
    <n v="243"/>
    <x v="4"/>
    <x v="1"/>
    <x v="1"/>
    <x v="0"/>
    <x v="2"/>
    <x v="0"/>
    <n v="0.72"/>
  </r>
  <r>
    <n v="0.83"/>
    <n v="0.93"/>
    <x v="5"/>
    <n v="247"/>
    <x v="4"/>
    <x v="0"/>
    <x v="1"/>
    <x v="0"/>
    <x v="2"/>
    <x v="0"/>
    <n v="0.83"/>
  </r>
  <r>
    <n v="0.55000000000000004"/>
    <n v="0.4"/>
    <x v="5"/>
    <n v="158"/>
    <x v="0"/>
    <x v="0"/>
    <x v="1"/>
    <x v="0"/>
    <x v="2"/>
    <x v="0"/>
    <n v="0.55000000000000004"/>
  </r>
  <r>
    <n v="0.77"/>
    <n v="0.74"/>
    <x v="1"/>
    <n v="243"/>
    <x v="4"/>
    <x v="0"/>
    <x v="1"/>
    <x v="0"/>
    <x v="3"/>
    <x v="0"/>
    <n v="0.77"/>
  </r>
  <r>
    <n v="0.24"/>
    <n v="0.63"/>
    <x v="4"/>
    <n v="203"/>
    <x v="3"/>
    <x v="0"/>
    <x v="1"/>
    <x v="0"/>
    <x v="3"/>
    <x v="0"/>
    <n v="0.24"/>
  </r>
  <r>
    <n v="0.8"/>
    <n v="0.96"/>
    <x v="5"/>
    <n v="161"/>
    <x v="0"/>
    <x v="0"/>
    <x v="1"/>
    <x v="0"/>
    <x v="3"/>
    <x v="0"/>
    <n v="0.8"/>
  </r>
  <r>
    <n v="0.5"/>
    <n v="0.59"/>
    <x v="4"/>
    <n v="214"/>
    <x v="0"/>
    <x v="1"/>
    <x v="1"/>
    <x v="0"/>
    <x v="3"/>
    <x v="0"/>
    <n v="0.5"/>
  </r>
  <r>
    <n v="0.66"/>
    <n v="0.59"/>
    <x v="4"/>
    <n v="179"/>
    <x v="0"/>
    <x v="0"/>
    <x v="1"/>
    <x v="0"/>
    <x v="3"/>
    <x v="0"/>
    <n v="0.66"/>
  </r>
  <r>
    <n v="0.66"/>
    <n v="0.77"/>
    <x v="4"/>
    <n v="188"/>
    <x v="4"/>
    <x v="0"/>
    <x v="1"/>
    <x v="0"/>
    <x v="3"/>
    <x v="0"/>
    <n v="0.66"/>
  </r>
  <r>
    <n v="0.66"/>
    <n v="0.81"/>
    <x v="5"/>
    <n v="174"/>
    <x v="0"/>
    <x v="0"/>
    <x v="1"/>
    <x v="0"/>
    <x v="3"/>
    <x v="0"/>
    <n v="0.66"/>
  </r>
  <r>
    <n v="0.96"/>
    <n v="0.83"/>
    <x v="5"/>
    <n v="177"/>
    <x v="2"/>
    <x v="0"/>
    <x v="1"/>
    <x v="0"/>
    <x v="3"/>
    <x v="0"/>
    <n v="0.96"/>
  </r>
  <r>
    <n v="0.75"/>
    <n v="0.94"/>
    <x v="1"/>
    <n v="194"/>
    <x v="2"/>
    <x v="0"/>
    <x v="1"/>
    <x v="0"/>
    <x v="3"/>
    <x v="0"/>
    <n v="0.75"/>
  </r>
  <r>
    <n v="0.78"/>
    <n v="0.77"/>
    <x v="5"/>
    <n v="244"/>
    <x v="4"/>
    <x v="0"/>
    <x v="1"/>
    <x v="0"/>
    <x v="3"/>
    <x v="1"/>
    <n v="0.78"/>
  </r>
  <r>
    <n v="0.56999999999999995"/>
    <n v="0.82"/>
    <x v="4"/>
    <n v="269"/>
    <x v="4"/>
    <x v="0"/>
    <x v="1"/>
    <x v="0"/>
    <x v="3"/>
    <x v="1"/>
    <n v="0.56999999999999995"/>
  </r>
  <r>
    <n v="0.78"/>
    <n v="0.68"/>
    <x v="0"/>
    <n v="159"/>
    <x v="0"/>
    <x v="1"/>
    <x v="1"/>
    <x v="0"/>
    <x v="4"/>
    <x v="1"/>
    <n v="0.78"/>
  </r>
  <r>
    <n v="0.56999999999999995"/>
    <n v="0.88"/>
    <x v="4"/>
    <n v="140"/>
    <x v="4"/>
    <x v="0"/>
    <x v="1"/>
    <x v="0"/>
    <x v="4"/>
    <x v="1"/>
    <n v="0.56999999999999995"/>
  </r>
  <r>
    <n v="0.84"/>
    <n v="0.56000000000000005"/>
    <x v="1"/>
    <n v="224"/>
    <x v="4"/>
    <x v="0"/>
    <x v="1"/>
    <x v="0"/>
    <x v="4"/>
    <x v="1"/>
    <n v="0.84"/>
  </r>
  <r>
    <n v="0.23"/>
    <n v="0.94"/>
    <x v="1"/>
    <n v="242"/>
    <x v="2"/>
    <x v="0"/>
    <x v="1"/>
    <x v="0"/>
    <x v="4"/>
    <x v="1"/>
    <n v="0.23"/>
  </r>
  <r>
    <n v="0.53"/>
    <n v="0.37"/>
    <x v="5"/>
    <n v="180"/>
    <x v="0"/>
    <x v="0"/>
    <x v="1"/>
    <x v="0"/>
    <x v="4"/>
    <x v="1"/>
    <n v="0.53"/>
  </r>
  <r>
    <n v="0.82"/>
    <n v="0.71"/>
    <x v="5"/>
    <n v="150"/>
    <x v="0"/>
    <x v="0"/>
    <x v="1"/>
    <x v="0"/>
    <x v="4"/>
    <x v="1"/>
    <n v="0.82"/>
  </r>
  <r>
    <n v="0.59"/>
    <n v="0.64"/>
    <x v="1"/>
    <n v="269"/>
    <x v="0"/>
    <x v="0"/>
    <x v="1"/>
    <x v="0"/>
    <x v="4"/>
    <x v="1"/>
    <n v="0.59"/>
  </r>
  <r>
    <n v="0.5"/>
    <n v="0.52"/>
    <x v="0"/>
    <n v="178"/>
    <x v="4"/>
    <x v="0"/>
    <x v="1"/>
    <x v="0"/>
    <x v="4"/>
    <x v="1"/>
    <n v="0.5"/>
  </r>
  <r>
    <n v="1"/>
    <n v="0.74"/>
    <x v="0"/>
    <n v="187"/>
    <x v="0"/>
    <x v="0"/>
    <x v="1"/>
    <x v="0"/>
    <x v="4"/>
    <x v="1"/>
    <n v="1"/>
  </r>
  <r>
    <n v="0.94"/>
    <n v="0.61"/>
    <x v="5"/>
    <n v="140"/>
    <x v="4"/>
    <x v="0"/>
    <x v="1"/>
    <x v="0"/>
    <x v="4"/>
    <x v="1"/>
    <n v="0.94"/>
  </r>
  <r>
    <n v="0.86"/>
    <n v="0.61"/>
    <x v="4"/>
    <n v="193"/>
    <x v="4"/>
    <x v="0"/>
    <x v="1"/>
    <x v="0"/>
    <x v="4"/>
    <x v="2"/>
    <n v="0.86"/>
  </r>
  <r>
    <n v="0.73"/>
    <n v="0.49"/>
    <x v="4"/>
    <n v="243"/>
    <x v="4"/>
    <x v="0"/>
    <x v="1"/>
    <x v="0"/>
    <x v="3"/>
    <x v="0"/>
    <n v="0.73"/>
  </r>
  <r>
    <n v="0.49"/>
    <n v="0.94"/>
    <x v="5"/>
    <n v="144"/>
    <x v="0"/>
    <x v="1"/>
    <x v="1"/>
    <x v="0"/>
    <x v="3"/>
    <x v="1"/>
    <n v="0.49"/>
  </r>
  <r>
    <n v="0.79"/>
    <n v="0.73"/>
    <x v="0"/>
    <n v="147"/>
    <x v="4"/>
    <x v="0"/>
    <x v="1"/>
    <x v="0"/>
    <x v="3"/>
    <x v="1"/>
    <n v="0.79"/>
  </r>
  <r>
    <n v="0.83"/>
    <n v="0.5"/>
    <x v="3"/>
    <n v="165"/>
    <x v="0"/>
    <x v="0"/>
    <x v="1"/>
    <x v="0"/>
    <x v="5"/>
    <x v="1"/>
    <n v="0.83"/>
  </r>
  <r>
    <n v="0.85"/>
    <n v="0.67"/>
    <x v="5"/>
    <n v="176"/>
    <x v="4"/>
    <x v="0"/>
    <x v="1"/>
    <x v="0"/>
    <x v="6"/>
    <x v="1"/>
    <n v="0.85"/>
  </r>
  <r>
    <n v="0.65"/>
    <n v="0.37"/>
    <x v="5"/>
    <n v="170"/>
    <x v="1"/>
    <x v="0"/>
    <x v="1"/>
    <x v="0"/>
    <x v="6"/>
    <x v="0"/>
    <n v="0.65"/>
  </r>
  <r>
    <n v="0.94"/>
    <n v="0.65"/>
    <x v="4"/>
    <n v="213"/>
    <x v="4"/>
    <x v="1"/>
    <x v="1"/>
    <x v="0"/>
    <x v="6"/>
    <x v="0"/>
    <n v="0.94"/>
  </r>
  <r>
    <n v="0.76"/>
    <n v="0.81"/>
    <x v="4"/>
    <n v="242"/>
    <x v="4"/>
    <x v="0"/>
    <x v="1"/>
    <x v="0"/>
    <x v="6"/>
    <x v="0"/>
    <n v="0.76"/>
  </r>
  <r>
    <n v="0.77"/>
    <n v="0.54"/>
    <x v="4"/>
    <n v="139"/>
    <x v="0"/>
    <x v="1"/>
    <x v="1"/>
    <x v="0"/>
    <x v="6"/>
    <x v="0"/>
    <n v="0.77"/>
  </r>
  <r>
    <n v="0.77"/>
    <n v="0.91"/>
    <x v="4"/>
    <n v="239"/>
    <x v="0"/>
    <x v="1"/>
    <x v="1"/>
    <x v="0"/>
    <x v="7"/>
    <x v="0"/>
    <n v="0.77"/>
  </r>
  <r>
    <n v="0.59"/>
    <n v="0.64"/>
    <x v="1"/>
    <n v="123"/>
    <x v="4"/>
    <x v="0"/>
    <x v="1"/>
    <x v="0"/>
    <x v="7"/>
    <x v="0"/>
    <n v="0.59"/>
  </r>
  <r>
    <n v="0.69"/>
    <n v="0.9"/>
    <x v="5"/>
    <n v="185"/>
    <x v="2"/>
    <x v="0"/>
    <x v="1"/>
    <x v="0"/>
    <x v="7"/>
    <x v="0"/>
    <n v="0.69"/>
  </r>
  <r>
    <n v="0.51"/>
    <n v="0.85"/>
    <x v="4"/>
    <n v="186"/>
    <x v="4"/>
    <x v="0"/>
    <x v="1"/>
    <x v="0"/>
    <x v="7"/>
    <x v="0"/>
    <n v="0.51"/>
  </r>
  <r>
    <n v="0.8"/>
    <n v="0.67"/>
    <x v="5"/>
    <n v="178"/>
    <x v="0"/>
    <x v="0"/>
    <x v="1"/>
    <x v="0"/>
    <x v="6"/>
    <x v="0"/>
    <n v="0.8"/>
  </r>
  <r>
    <n v="0.98"/>
    <n v="0.7"/>
    <x v="5"/>
    <n v="153"/>
    <x v="6"/>
    <x v="0"/>
    <x v="1"/>
    <x v="0"/>
    <x v="5"/>
    <x v="2"/>
    <n v="0.98"/>
  </r>
  <r>
    <n v="0.69"/>
    <n v="0.72"/>
    <x v="4"/>
    <n v="185"/>
    <x v="6"/>
    <x v="1"/>
    <x v="1"/>
    <x v="0"/>
    <x v="5"/>
    <x v="2"/>
    <n v="0.69"/>
  </r>
  <r>
    <n v="0.14000000000000001"/>
    <n v="0.76"/>
    <x v="4"/>
    <n v="142"/>
    <x v="6"/>
    <x v="0"/>
    <x v="1"/>
    <x v="0"/>
    <x v="5"/>
    <x v="2"/>
    <n v="0.14000000000000001"/>
  </r>
  <r>
    <n v="0.95"/>
    <n v="0.9"/>
    <x v="4"/>
    <n v="221"/>
    <x v="6"/>
    <x v="1"/>
    <x v="1"/>
    <x v="0"/>
    <x v="5"/>
    <x v="2"/>
    <n v="0.95"/>
  </r>
  <r>
    <n v="0.53"/>
    <n v="0.61"/>
    <x v="5"/>
    <n v="148"/>
    <x v="6"/>
    <x v="0"/>
    <x v="1"/>
    <x v="0"/>
    <x v="5"/>
    <x v="2"/>
    <n v="0.53"/>
  </r>
  <r>
    <n v="0.64"/>
    <n v="0.52"/>
    <x v="1"/>
    <n v="258"/>
    <x v="6"/>
    <x v="1"/>
    <x v="1"/>
    <x v="0"/>
    <x v="5"/>
    <x v="2"/>
    <n v="0.64"/>
  </r>
  <r>
    <n v="0.51"/>
    <n v="0.73"/>
    <x v="4"/>
    <n v="229"/>
    <x v="0"/>
    <x v="0"/>
    <x v="1"/>
    <x v="0"/>
    <x v="0"/>
    <x v="0"/>
    <n v="0.51"/>
  </r>
  <r>
    <n v="0.36"/>
    <n v="0.73"/>
    <x v="0"/>
    <n v="111"/>
    <x v="4"/>
    <x v="0"/>
    <x v="1"/>
    <x v="0"/>
    <x v="0"/>
    <x v="0"/>
    <n v="0.36"/>
  </r>
  <r>
    <n v="0.62"/>
    <n v="0.97"/>
    <x v="0"/>
    <n v="271"/>
    <x v="0"/>
    <x v="0"/>
    <x v="1"/>
    <x v="0"/>
    <x v="0"/>
    <x v="0"/>
    <n v="0.62"/>
  </r>
  <r>
    <n v="0.98"/>
    <n v="0.57999999999999996"/>
    <x v="4"/>
    <n v="133"/>
    <x v="0"/>
    <x v="0"/>
    <x v="1"/>
    <x v="0"/>
    <x v="0"/>
    <x v="0"/>
    <n v="0.98"/>
  </r>
  <r>
    <n v="0.53"/>
    <n v="0.7"/>
    <x v="4"/>
    <n v="223"/>
    <x v="0"/>
    <x v="0"/>
    <x v="1"/>
    <x v="0"/>
    <x v="0"/>
    <x v="0"/>
    <n v="0.53"/>
  </r>
  <r>
    <n v="0.8"/>
    <n v="0.95"/>
    <x v="4"/>
    <n v="272"/>
    <x v="4"/>
    <x v="0"/>
    <x v="1"/>
    <x v="0"/>
    <x v="0"/>
    <x v="0"/>
    <n v="0.8"/>
  </r>
  <r>
    <n v="0.73"/>
    <n v="0.77"/>
    <x v="5"/>
    <n v="233"/>
    <x v="0"/>
    <x v="0"/>
    <x v="1"/>
    <x v="0"/>
    <x v="0"/>
    <x v="1"/>
    <n v="0.73"/>
  </r>
  <r>
    <n v="0.82"/>
    <n v="0.8"/>
    <x v="5"/>
    <n v="162"/>
    <x v="0"/>
    <x v="0"/>
    <x v="1"/>
    <x v="0"/>
    <x v="0"/>
    <x v="1"/>
    <n v="0.82"/>
  </r>
  <r>
    <n v="0.62"/>
    <n v="0.75"/>
    <x v="1"/>
    <n v="165"/>
    <x v="2"/>
    <x v="0"/>
    <x v="1"/>
    <x v="0"/>
    <x v="0"/>
    <x v="1"/>
    <n v="0.62"/>
  </r>
  <r>
    <n v="0.87"/>
    <n v="0.48"/>
    <x v="1"/>
    <n v="242"/>
    <x v="0"/>
    <x v="0"/>
    <x v="1"/>
    <x v="0"/>
    <x v="0"/>
    <x v="1"/>
    <n v="0.87"/>
  </r>
  <r>
    <n v="0.43"/>
    <n v="0.65"/>
    <x v="4"/>
    <n v="124"/>
    <x v="4"/>
    <x v="0"/>
    <x v="1"/>
    <x v="0"/>
    <x v="0"/>
    <x v="1"/>
    <n v="0.43"/>
  </r>
  <r>
    <n v="0.56999999999999995"/>
    <n v="0.6"/>
    <x v="0"/>
    <n v="163"/>
    <x v="0"/>
    <x v="0"/>
    <x v="1"/>
    <x v="0"/>
    <x v="0"/>
    <x v="1"/>
    <n v="0.56999999999999995"/>
  </r>
  <r>
    <n v="0.91"/>
    <n v="0.77"/>
    <x v="5"/>
    <n v="144"/>
    <x v="0"/>
    <x v="0"/>
    <x v="1"/>
    <x v="0"/>
    <x v="0"/>
    <x v="1"/>
    <n v="0.91"/>
  </r>
  <r>
    <n v="0.75"/>
    <n v="0.59"/>
    <x v="1"/>
    <n v="149"/>
    <x v="2"/>
    <x v="0"/>
    <x v="1"/>
    <x v="0"/>
    <x v="0"/>
    <x v="1"/>
    <n v="0.75"/>
  </r>
  <r>
    <n v="0.76"/>
    <n v="0.8"/>
    <x v="1"/>
    <n v="217"/>
    <x v="4"/>
    <x v="0"/>
    <x v="1"/>
    <x v="0"/>
    <x v="0"/>
    <x v="1"/>
    <n v="0.76"/>
  </r>
  <r>
    <n v="0.85"/>
    <n v="0.49"/>
    <x v="4"/>
    <n v="139"/>
    <x v="4"/>
    <x v="0"/>
    <x v="1"/>
    <x v="0"/>
    <x v="0"/>
    <x v="1"/>
    <n v="0.85"/>
  </r>
  <r>
    <n v="0.56000000000000005"/>
    <n v="0.67"/>
    <x v="5"/>
    <n v="270"/>
    <x v="4"/>
    <x v="0"/>
    <x v="1"/>
    <x v="0"/>
    <x v="0"/>
    <x v="1"/>
    <n v="0.56000000000000005"/>
  </r>
  <r>
    <n v="0.86"/>
    <n v="0.84"/>
    <x v="5"/>
    <n v="177"/>
    <x v="0"/>
    <x v="0"/>
    <x v="1"/>
    <x v="0"/>
    <x v="0"/>
    <x v="1"/>
    <n v="0.86"/>
  </r>
  <r>
    <n v="0.21"/>
    <n v="0.43"/>
    <x v="1"/>
    <n v="175"/>
    <x v="4"/>
    <x v="1"/>
    <x v="1"/>
    <x v="0"/>
    <x v="0"/>
    <x v="2"/>
    <n v="0.21"/>
  </r>
  <r>
    <n v="0.94"/>
    <n v="0.59"/>
    <x v="5"/>
    <n v="151"/>
    <x v="4"/>
    <x v="0"/>
    <x v="1"/>
    <x v="0"/>
    <x v="0"/>
    <x v="0"/>
    <n v="0.94"/>
  </r>
  <r>
    <n v="0.98"/>
    <n v="0.74"/>
    <x v="5"/>
    <n v="185"/>
    <x v="0"/>
    <x v="0"/>
    <x v="1"/>
    <x v="0"/>
    <x v="0"/>
    <x v="1"/>
    <n v="0.98"/>
  </r>
  <r>
    <n v="0.42"/>
    <n v="0.45"/>
    <x v="5"/>
    <n v="227"/>
    <x v="0"/>
    <x v="0"/>
    <x v="1"/>
    <x v="0"/>
    <x v="0"/>
    <x v="1"/>
    <n v="0.42"/>
  </r>
  <r>
    <n v="0.98"/>
    <n v="0.89"/>
    <x v="4"/>
    <n v="218"/>
    <x v="4"/>
    <x v="0"/>
    <x v="1"/>
    <x v="0"/>
    <x v="0"/>
    <x v="1"/>
    <n v="0.98"/>
  </r>
  <r>
    <n v="1"/>
    <n v="0.93"/>
    <x v="1"/>
    <n v="167"/>
    <x v="0"/>
    <x v="0"/>
    <x v="1"/>
    <x v="0"/>
    <x v="0"/>
    <x v="1"/>
    <n v="1"/>
  </r>
  <r>
    <n v="0.95"/>
    <n v="0.52"/>
    <x v="5"/>
    <n v="183"/>
    <x v="4"/>
    <x v="1"/>
    <x v="1"/>
    <x v="0"/>
    <x v="0"/>
    <x v="0"/>
    <n v="0.95"/>
  </r>
  <r>
    <n v="0.95"/>
    <n v="0.5"/>
    <x v="4"/>
    <n v="259"/>
    <x v="0"/>
    <x v="0"/>
    <x v="1"/>
    <x v="0"/>
    <x v="0"/>
    <x v="0"/>
    <n v="0.95"/>
  </r>
  <r>
    <n v="0.68"/>
    <n v="0.53"/>
    <x v="5"/>
    <n v="138"/>
    <x v="4"/>
    <x v="1"/>
    <x v="1"/>
    <x v="0"/>
    <x v="0"/>
    <x v="0"/>
    <n v="0.68"/>
  </r>
  <r>
    <n v="0.64"/>
    <n v="0.38"/>
    <x v="1"/>
    <n v="122"/>
    <x v="2"/>
    <x v="0"/>
    <x v="1"/>
    <x v="0"/>
    <x v="0"/>
    <x v="0"/>
    <n v="0.64"/>
  </r>
  <r>
    <n v="0.24"/>
    <n v="0.62"/>
    <x v="3"/>
    <n v="225"/>
    <x v="1"/>
    <x v="0"/>
    <x v="1"/>
    <x v="0"/>
    <x v="0"/>
    <x v="0"/>
    <n v="0.24"/>
  </r>
  <r>
    <n v="0.37"/>
    <n v="0.72"/>
    <x v="5"/>
    <n v="121"/>
    <x v="4"/>
    <x v="0"/>
    <x v="1"/>
    <x v="0"/>
    <x v="0"/>
    <x v="0"/>
    <n v="0.37"/>
  </r>
  <r>
    <n v="0.67"/>
    <n v="0.4"/>
    <x v="4"/>
    <n v="274"/>
    <x v="0"/>
    <x v="0"/>
    <x v="1"/>
    <x v="0"/>
    <x v="0"/>
    <x v="0"/>
    <n v="0.67"/>
  </r>
  <r>
    <n v="0.86"/>
    <n v="0.89"/>
    <x v="4"/>
    <n v="153"/>
    <x v="2"/>
    <x v="0"/>
    <x v="1"/>
    <x v="0"/>
    <x v="0"/>
    <x v="0"/>
    <n v="0.86"/>
  </r>
  <r>
    <n v="0.43"/>
    <n v="0.38"/>
    <x v="5"/>
    <n v="119"/>
    <x v="4"/>
    <x v="0"/>
    <x v="1"/>
    <x v="0"/>
    <x v="0"/>
    <x v="0"/>
    <n v="0.43"/>
  </r>
  <r>
    <n v="0.67"/>
    <n v="0.67"/>
    <x v="4"/>
    <n v="141"/>
    <x v="4"/>
    <x v="1"/>
    <x v="1"/>
    <x v="0"/>
    <x v="0"/>
    <x v="0"/>
    <n v="0.67"/>
  </r>
  <r>
    <n v="0.92"/>
    <n v="0.6"/>
    <x v="4"/>
    <n v="161"/>
    <x v="0"/>
    <x v="0"/>
    <x v="1"/>
    <x v="0"/>
    <x v="6"/>
    <x v="0"/>
    <n v="0.92"/>
  </r>
  <r>
    <n v="0.43"/>
    <n v="0.46"/>
    <x v="0"/>
    <n v="186"/>
    <x v="4"/>
    <x v="0"/>
    <x v="1"/>
    <x v="0"/>
    <x v="7"/>
    <x v="0"/>
    <n v="0.43"/>
  </r>
  <r>
    <n v="0.52"/>
    <n v="0.8"/>
    <x v="5"/>
    <n v="252"/>
    <x v="2"/>
    <x v="0"/>
    <x v="1"/>
    <x v="0"/>
    <x v="7"/>
    <x v="0"/>
    <n v="0.52"/>
  </r>
  <r>
    <n v="0.16"/>
    <n v="0.42"/>
    <x v="5"/>
    <n v="182"/>
    <x v="0"/>
    <x v="1"/>
    <x v="1"/>
    <x v="0"/>
    <x v="7"/>
    <x v="0"/>
    <n v="0.16"/>
  </r>
  <r>
    <n v="0.49"/>
    <n v="0.6"/>
    <x v="4"/>
    <n v="264"/>
    <x v="4"/>
    <x v="1"/>
    <x v="1"/>
    <x v="0"/>
    <x v="7"/>
    <x v="0"/>
    <n v="0.49"/>
  </r>
  <r>
    <n v="0.37"/>
    <n v="0.63"/>
    <x v="4"/>
    <n v="167"/>
    <x v="0"/>
    <x v="0"/>
    <x v="1"/>
    <x v="0"/>
    <x v="6"/>
    <x v="0"/>
    <n v="0.37"/>
  </r>
  <r>
    <n v="0.98"/>
    <n v="0.68"/>
    <x v="1"/>
    <n v="171"/>
    <x v="0"/>
    <x v="0"/>
    <x v="1"/>
    <x v="0"/>
    <x v="5"/>
    <x v="2"/>
    <n v="0.98"/>
  </r>
  <r>
    <n v="0.33"/>
    <n v="0.97"/>
    <x v="1"/>
    <n v="130"/>
    <x v="2"/>
    <x v="0"/>
    <x v="1"/>
    <x v="0"/>
    <x v="5"/>
    <x v="2"/>
    <n v="0.33"/>
  </r>
  <r>
    <n v="0.14000000000000001"/>
    <n v="0.79"/>
    <x v="1"/>
    <n v="271"/>
    <x v="2"/>
    <x v="0"/>
    <x v="1"/>
    <x v="0"/>
    <x v="5"/>
    <x v="2"/>
    <n v="0.14000000000000001"/>
  </r>
  <r>
    <n v="0.54"/>
    <n v="0.79"/>
    <x v="1"/>
    <n v="249"/>
    <x v="0"/>
    <x v="1"/>
    <x v="1"/>
    <x v="0"/>
    <x v="5"/>
    <x v="2"/>
    <n v="0.54"/>
  </r>
  <r>
    <n v="0.63"/>
    <n v="0.48"/>
    <x v="4"/>
    <n v="180"/>
    <x v="2"/>
    <x v="0"/>
    <x v="1"/>
    <x v="0"/>
    <x v="5"/>
    <x v="2"/>
    <n v="0.63"/>
  </r>
  <r>
    <n v="0.55000000000000004"/>
    <n v="0.69"/>
    <x v="4"/>
    <n v="220"/>
    <x v="0"/>
    <x v="1"/>
    <x v="1"/>
    <x v="0"/>
    <x v="5"/>
    <x v="2"/>
    <n v="0.55000000000000004"/>
  </r>
  <r>
    <n v="0.84"/>
    <n v="0.53"/>
    <x v="5"/>
    <n v="210"/>
    <x v="2"/>
    <x v="1"/>
    <x v="1"/>
    <x v="0"/>
    <x v="8"/>
    <x v="1"/>
    <n v="0.84"/>
  </r>
  <r>
    <n v="0.51"/>
    <n v="0.97"/>
    <x v="4"/>
    <n v="258"/>
    <x v="4"/>
    <x v="0"/>
    <x v="1"/>
    <x v="0"/>
    <x v="0"/>
    <x v="1"/>
    <n v="0.51"/>
  </r>
  <r>
    <n v="0.15"/>
    <n v="0.75"/>
    <x v="5"/>
    <n v="150"/>
    <x v="2"/>
    <x v="0"/>
    <x v="1"/>
    <x v="1"/>
    <x v="1"/>
    <x v="1"/>
    <n v="0.15"/>
  </r>
  <r>
    <n v="0.97"/>
    <n v="0.79"/>
    <x v="1"/>
    <n v="259"/>
    <x v="0"/>
    <x v="0"/>
    <x v="1"/>
    <x v="1"/>
    <x v="4"/>
    <x v="1"/>
    <n v="0.97"/>
  </r>
  <r>
    <n v="0.67"/>
    <n v="0.69"/>
    <x v="5"/>
    <n v="231"/>
    <x v="0"/>
    <x v="0"/>
    <x v="1"/>
    <x v="1"/>
    <x v="3"/>
    <x v="1"/>
    <n v="0.67"/>
  </r>
  <r>
    <n v="0.48"/>
    <n v="0.67"/>
    <x v="4"/>
    <n v="220"/>
    <x v="0"/>
    <x v="0"/>
    <x v="1"/>
    <x v="1"/>
    <x v="5"/>
    <x v="1"/>
    <n v="0.48"/>
  </r>
  <r>
    <n v="0.69"/>
    <n v="0.57999999999999996"/>
    <x v="4"/>
    <n v="149"/>
    <x v="0"/>
    <x v="0"/>
    <x v="1"/>
    <x v="1"/>
    <x v="8"/>
    <x v="1"/>
    <n v="0.69"/>
  </r>
  <r>
    <n v="0.6"/>
    <n v="0.62"/>
    <x v="5"/>
    <n v="238"/>
    <x v="2"/>
    <x v="0"/>
    <x v="1"/>
    <x v="1"/>
    <x v="8"/>
    <x v="1"/>
    <n v="0.6"/>
  </r>
  <r>
    <n v="0.82"/>
    <n v="0.71"/>
    <x v="0"/>
    <n v="209"/>
    <x v="3"/>
    <x v="0"/>
    <x v="1"/>
    <x v="1"/>
    <x v="8"/>
    <x v="1"/>
    <n v="0.82"/>
  </r>
  <r>
    <n v="0.86"/>
    <n v="0.95"/>
    <x v="4"/>
    <n v="149"/>
    <x v="0"/>
    <x v="0"/>
    <x v="1"/>
    <x v="1"/>
    <x v="0"/>
    <x v="1"/>
    <n v="0.86"/>
  </r>
  <r>
    <n v="0.69"/>
    <n v="0.59"/>
    <x v="4"/>
    <n v="264"/>
    <x v="0"/>
    <x v="0"/>
    <x v="1"/>
    <x v="0"/>
    <x v="0"/>
    <x v="1"/>
    <n v="0.69"/>
  </r>
  <r>
    <n v="0.87"/>
    <n v="0.87"/>
    <x v="1"/>
    <n v="207"/>
    <x v="4"/>
    <x v="0"/>
    <x v="1"/>
    <x v="0"/>
    <x v="0"/>
    <x v="2"/>
    <n v="0.87"/>
  </r>
  <r>
    <n v="0.17"/>
    <n v="0.78"/>
    <x v="5"/>
    <n v="239"/>
    <x v="1"/>
    <x v="0"/>
    <x v="1"/>
    <x v="0"/>
    <x v="0"/>
    <x v="0"/>
    <n v="0.17"/>
  </r>
  <r>
    <n v="0.94"/>
    <n v="0.51"/>
    <x v="3"/>
    <n v="239"/>
    <x v="3"/>
    <x v="0"/>
    <x v="1"/>
    <x v="0"/>
    <x v="0"/>
    <x v="1"/>
    <n v="0.94"/>
  </r>
  <r>
    <n v="0.5"/>
    <n v="1"/>
    <x v="4"/>
    <n v="258"/>
    <x v="0"/>
    <x v="0"/>
    <x v="1"/>
    <x v="0"/>
    <x v="0"/>
    <x v="1"/>
    <n v="0.5"/>
  </r>
  <r>
    <n v="0.16"/>
    <n v="0.72"/>
    <x v="5"/>
    <n v="203"/>
    <x v="0"/>
    <x v="0"/>
    <x v="1"/>
    <x v="0"/>
    <x v="0"/>
    <x v="1"/>
    <n v="0.16"/>
  </r>
  <r>
    <n v="0.89"/>
    <n v="0.99"/>
    <x v="0"/>
    <n v="258"/>
    <x v="0"/>
    <x v="0"/>
    <x v="1"/>
    <x v="0"/>
    <x v="0"/>
    <x v="1"/>
    <n v="0.89"/>
  </r>
  <r>
    <n v="0.69"/>
    <n v="0.51"/>
    <x v="5"/>
    <n v="257"/>
    <x v="0"/>
    <x v="1"/>
    <x v="1"/>
    <x v="0"/>
    <x v="6"/>
    <x v="0"/>
    <n v="0.69"/>
  </r>
  <r>
    <n v="0.5"/>
    <n v="0.51"/>
    <x v="1"/>
    <n v="134"/>
    <x v="0"/>
    <x v="0"/>
    <x v="1"/>
    <x v="0"/>
    <x v="7"/>
    <x v="0"/>
    <n v="0.5"/>
  </r>
  <r>
    <n v="0.16"/>
    <n v="0.46"/>
    <x v="3"/>
    <n v="240"/>
    <x v="4"/>
    <x v="0"/>
    <x v="1"/>
    <x v="0"/>
    <x v="7"/>
    <x v="0"/>
    <n v="0.16"/>
  </r>
  <r>
    <n v="0.75"/>
    <n v="0.99"/>
    <x v="0"/>
    <n v="237"/>
    <x v="3"/>
    <x v="1"/>
    <x v="1"/>
    <x v="0"/>
    <x v="7"/>
    <x v="0"/>
    <n v="0.75"/>
  </r>
  <r>
    <n v="0.64"/>
    <n v="0.66"/>
    <x v="1"/>
    <n v="157"/>
    <x v="4"/>
    <x v="0"/>
    <x v="1"/>
    <x v="0"/>
    <x v="7"/>
    <x v="0"/>
    <n v="0.64"/>
  </r>
  <r>
    <n v="0.78"/>
    <n v="0.43"/>
    <x v="4"/>
    <n v="275"/>
    <x v="0"/>
    <x v="0"/>
    <x v="1"/>
    <x v="0"/>
    <x v="6"/>
    <x v="0"/>
    <n v="0.78"/>
  </r>
  <r>
    <n v="0.81"/>
    <n v="0.74"/>
    <x v="0"/>
    <n v="228"/>
    <x v="0"/>
    <x v="0"/>
    <x v="1"/>
    <x v="0"/>
    <x v="5"/>
    <x v="2"/>
    <n v="0.81"/>
  </r>
  <r>
    <n v="0.55000000000000004"/>
    <n v="0.57999999999999996"/>
    <x v="5"/>
    <n v="254"/>
    <x v="4"/>
    <x v="0"/>
    <x v="1"/>
    <x v="0"/>
    <x v="5"/>
    <x v="2"/>
    <n v="0.55000000000000004"/>
  </r>
  <r>
    <n v="0.53"/>
    <n v="0.53"/>
    <x v="4"/>
    <n v="257"/>
    <x v="4"/>
    <x v="0"/>
    <x v="1"/>
    <x v="0"/>
    <x v="5"/>
    <x v="2"/>
    <n v="0.53"/>
  </r>
  <r>
    <n v="0.69"/>
    <n v="0.73"/>
    <x v="5"/>
    <n v="231"/>
    <x v="4"/>
    <x v="1"/>
    <x v="1"/>
    <x v="0"/>
    <x v="5"/>
    <x v="2"/>
    <n v="0.69"/>
  </r>
  <r>
    <n v="0.8"/>
    <n v="0.53"/>
    <x v="5"/>
    <n v="217"/>
    <x v="0"/>
    <x v="0"/>
    <x v="1"/>
    <x v="0"/>
    <x v="5"/>
    <x v="2"/>
    <n v="0.8"/>
  </r>
  <r>
    <n v="0.77"/>
    <n v="0.98"/>
    <x v="5"/>
    <n v="286"/>
    <x v="1"/>
    <x v="0"/>
    <x v="1"/>
    <x v="0"/>
    <x v="5"/>
    <x v="2"/>
    <n v="0.77"/>
  </r>
  <r>
    <n v="0.84"/>
    <n v="0.8"/>
    <x v="4"/>
    <n v="236"/>
    <x v="0"/>
    <x v="0"/>
    <x v="1"/>
    <x v="0"/>
    <x v="8"/>
    <x v="0"/>
    <n v="0.84"/>
  </r>
  <r>
    <n v="0.64"/>
    <n v="0.55000000000000004"/>
    <x v="4"/>
    <n v="215"/>
    <x v="4"/>
    <x v="0"/>
    <x v="1"/>
    <x v="0"/>
    <x v="0"/>
    <x v="0"/>
    <n v="0.64"/>
  </r>
  <r>
    <n v="0.78"/>
    <n v="0.56999999999999995"/>
    <x v="4"/>
    <n v="157"/>
    <x v="0"/>
    <x v="0"/>
    <x v="1"/>
    <x v="0"/>
    <x v="1"/>
    <x v="0"/>
    <n v="0.78"/>
  </r>
  <r>
    <n v="0.67"/>
    <n v="0.7"/>
    <x v="5"/>
    <n v="149"/>
    <x v="0"/>
    <x v="0"/>
    <x v="1"/>
    <x v="0"/>
    <x v="4"/>
    <x v="0"/>
    <n v="0.67"/>
  </r>
  <r>
    <n v="0.81"/>
    <n v="0.77"/>
    <x v="5"/>
    <n v="221"/>
    <x v="4"/>
    <x v="0"/>
    <x v="1"/>
    <x v="0"/>
    <x v="3"/>
    <x v="0"/>
    <n v="0.81"/>
  </r>
  <r>
    <n v="0.91"/>
    <n v="0.82"/>
    <x v="4"/>
    <n v="238"/>
    <x v="4"/>
    <x v="0"/>
    <x v="1"/>
    <x v="0"/>
    <x v="5"/>
    <x v="0"/>
    <n v="0.91"/>
  </r>
  <r>
    <n v="0.75"/>
    <n v="0.89"/>
    <x v="3"/>
    <n v="250"/>
    <x v="4"/>
    <x v="0"/>
    <x v="1"/>
    <x v="0"/>
    <x v="8"/>
    <x v="1"/>
    <n v="0.75"/>
  </r>
  <r>
    <n v="0.78"/>
    <n v="0.96"/>
    <x v="5"/>
    <n v="202"/>
    <x v="2"/>
    <x v="1"/>
    <x v="1"/>
    <x v="0"/>
    <x v="8"/>
    <x v="1"/>
    <n v="0.78"/>
  </r>
  <r>
    <n v="0.54"/>
    <n v="0.52"/>
    <x v="4"/>
    <n v="173"/>
    <x v="4"/>
    <x v="0"/>
    <x v="1"/>
    <x v="0"/>
    <x v="8"/>
    <x v="1"/>
    <n v="0.54"/>
  </r>
  <r>
    <n v="0.77"/>
    <n v="0.71"/>
    <x v="1"/>
    <n v="250"/>
    <x v="0"/>
    <x v="1"/>
    <x v="1"/>
    <x v="0"/>
    <x v="0"/>
    <x v="1"/>
    <n v="0.77"/>
  </r>
  <r>
    <n v="0.89"/>
    <n v="0.63"/>
    <x v="4"/>
    <n v="270"/>
    <x v="0"/>
    <x v="1"/>
    <x v="1"/>
    <x v="0"/>
    <x v="0"/>
    <x v="1"/>
    <n v="0.89"/>
  </r>
  <r>
    <n v="0.16"/>
    <n v="0.98"/>
    <x v="5"/>
    <n v="232"/>
    <x v="3"/>
    <x v="0"/>
    <x v="1"/>
    <x v="0"/>
    <x v="0"/>
    <x v="1"/>
    <n v="0.16"/>
  </r>
  <r>
    <n v="0.77"/>
    <n v="0.99"/>
    <x v="4"/>
    <n v="260"/>
    <x v="0"/>
    <x v="0"/>
    <x v="1"/>
    <x v="0"/>
    <x v="0"/>
    <x v="1"/>
    <n v="0.77"/>
  </r>
  <r>
    <n v="0.69"/>
    <n v="0.48"/>
    <x v="1"/>
    <n v="232"/>
    <x v="2"/>
    <x v="0"/>
    <x v="1"/>
    <x v="0"/>
    <x v="0"/>
    <x v="1"/>
    <n v="0.69"/>
  </r>
  <r>
    <n v="0.61"/>
    <n v="0.81"/>
    <x v="4"/>
    <n v="134"/>
    <x v="0"/>
    <x v="0"/>
    <x v="1"/>
    <x v="0"/>
    <x v="0"/>
    <x v="1"/>
    <n v="0.61"/>
  </r>
  <r>
    <n v="0.59"/>
    <n v="0.81"/>
    <x v="4"/>
    <n v="189"/>
    <x v="0"/>
    <x v="0"/>
    <x v="1"/>
    <x v="0"/>
    <x v="0"/>
    <x v="1"/>
    <n v="0.59"/>
  </r>
  <r>
    <n v="0.57999999999999996"/>
    <n v="0.8"/>
    <x v="4"/>
    <n v="113"/>
    <x v="0"/>
    <x v="0"/>
    <x v="1"/>
    <x v="0"/>
    <x v="6"/>
    <x v="1"/>
    <n v="0.57999999999999996"/>
  </r>
  <r>
    <n v="0.88"/>
    <n v="0.67"/>
    <x v="1"/>
    <n v="264"/>
    <x v="0"/>
    <x v="0"/>
    <x v="1"/>
    <x v="0"/>
    <x v="7"/>
    <x v="1"/>
    <n v="0.88"/>
  </r>
  <r>
    <n v="0.51"/>
    <n v="0.63"/>
    <x v="1"/>
    <n v="260"/>
    <x v="4"/>
    <x v="0"/>
    <x v="1"/>
    <x v="0"/>
    <x v="7"/>
    <x v="2"/>
    <n v="0.51"/>
  </r>
  <r>
    <n v="0.31"/>
    <n v="0.7"/>
    <x v="5"/>
    <n v="132"/>
    <x v="0"/>
    <x v="0"/>
    <x v="1"/>
    <x v="0"/>
    <x v="7"/>
    <x v="0"/>
    <n v="0.31"/>
  </r>
  <r>
    <n v="0.52"/>
    <n v="0.52"/>
    <x v="4"/>
    <n v="168"/>
    <x v="0"/>
    <x v="0"/>
    <x v="1"/>
    <x v="0"/>
    <x v="7"/>
    <x v="1"/>
    <n v="0.52"/>
  </r>
  <r>
    <n v="0.56999999999999995"/>
    <n v="0.46"/>
    <x v="5"/>
    <n v="186"/>
    <x v="0"/>
    <x v="1"/>
    <x v="1"/>
    <x v="0"/>
    <x v="6"/>
    <x v="1"/>
    <n v="0.56999999999999995"/>
  </r>
  <r>
    <n v="0.5"/>
    <n v="0.77"/>
    <x v="5"/>
    <n v="267"/>
    <x v="4"/>
    <x v="0"/>
    <x v="1"/>
    <x v="0"/>
    <x v="5"/>
    <x v="2"/>
    <n v="0.5"/>
  </r>
  <r>
    <n v="0.74"/>
    <n v="0.63"/>
    <x v="5"/>
    <n v="180"/>
    <x v="0"/>
    <x v="0"/>
    <x v="1"/>
    <x v="0"/>
    <x v="5"/>
    <x v="2"/>
    <n v="0.74"/>
  </r>
  <r>
    <n v="0.74"/>
    <n v="0.77"/>
    <x v="5"/>
    <n v="211"/>
    <x v="0"/>
    <x v="0"/>
    <x v="1"/>
    <x v="0"/>
    <x v="5"/>
    <x v="2"/>
    <n v="0.74"/>
  </r>
  <r>
    <n v="0.82"/>
    <n v="0.51"/>
    <x v="0"/>
    <n v="268"/>
    <x v="4"/>
    <x v="0"/>
    <x v="1"/>
    <x v="0"/>
    <x v="5"/>
    <x v="2"/>
    <n v="0.82"/>
  </r>
  <r>
    <n v="0.74"/>
    <n v="0.71"/>
    <x v="5"/>
    <n v="206"/>
    <x v="0"/>
    <x v="0"/>
    <x v="1"/>
    <x v="0"/>
    <x v="5"/>
    <x v="2"/>
    <n v="0.74"/>
  </r>
  <r>
    <n v="0.2"/>
    <n v="0.59"/>
    <x v="3"/>
    <n v="113"/>
    <x v="0"/>
    <x v="0"/>
    <x v="1"/>
    <x v="0"/>
    <x v="5"/>
    <x v="2"/>
    <n v="0.2"/>
  </r>
  <r>
    <n v="0.63"/>
    <n v="0.48"/>
    <x v="4"/>
    <n v="179"/>
    <x v="0"/>
    <x v="0"/>
    <x v="1"/>
    <x v="0"/>
    <x v="8"/>
    <x v="0"/>
    <n v="0.63"/>
  </r>
  <r>
    <n v="0.19"/>
    <n v="0.8"/>
    <x v="3"/>
    <n v="157"/>
    <x v="1"/>
    <x v="1"/>
    <x v="1"/>
    <x v="0"/>
    <x v="0"/>
    <x v="0"/>
    <n v="0.19"/>
  </r>
  <r>
    <n v="0.4"/>
    <n v="0.62"/>
    <x v="4"/>
    <n v="127"/>
    <x v="3"/>
    <x v="0"/>
    <x v="1"/>
    <x v="0"/>
    <x v="1"/>
    <x v="0"/>
    <n v="0.4"/>
  </r>
  <r>
    <n v="0.71"/>
    <n v="0.37"/>
    <x v="0"/>
    <n v="179"/>
    <x v="3"/>
    <x v="0"/>
    <x v="1"/>
    <x v="1"/>
    <x v="4"/>
    <x v="0"/>
    <n v="0.71"/>
  </r>
  <r>
    <n v="0.84"/>
    <n v="0.73"/>
    <x v="4"/>
    <n v="197"/>
    <x v="0"/>
    <x v="0"/>
    <x v="1"/>
    <x v="1"/>
    <x v="3"/>
    <x v="0"/>
    <n v="0.84"/>
  </r>
  <r>
    <n v="0.59"/>
    <n v="0.84"/>
    <x v="4"/>
    <n v="251"/>
    <x v="2"/>
    <x v="1"/>
    <x v="1"/>
    <x v="1"/>
    <x v="5"/>
    <x v="0"/>
    <n v="0.59"/>
  </r>
  <r>
    <n v="0.56999999999999995"/>
    <n v="0.85"/>
    <x v="4"/>
    <n v="250"/>
    <x v="0"/>
    <x v="1"/>
    <x v="1"/>
    <x v="1"/>
    <x v="8"/>
    <x v="0"/>
    <n v="0.56999999999999995"/>
  </r>
  <r>
    <n v="0.81"/>
    <n v="0.61"/>
    <x v="0"/>
    <n v="176"/>
    <x v="3"/>
    <x v="0"/>
    <x v="1"/>
    <x v="1"/>
    <x v="8"/>
    <x v="0"/>
    <n v="0.81"/>
  </r>
  <r>
    <n v="0.8"/>
    <n v="0.7"/>
    <x v="4"/>
    <n v="246"/>
    <x v="0"/>
    <x v="0"/>
    <x v="1"/>
    <x v="1"/>
    <x v="8"/>
    <x v="0"/>
    <n v="0.8"/>
  </r>
  <r>
    <n v="0.49"/>
    <n v="0.66"/>
    <x v="5"/>
    <n v="155"/>
    <x v="0"/>
    <x v="0"/>
    <x v="1"/>
    <x v="1"/>
    <x v="0"/>
    <x v="0"/>
    <n v="0.49"/>
  </r>
  <r>
    <n v="0.55000000000000004"/>
    <n v="0.64"/>
    <x v="5"/>
    <n v="178"/>
    <x v="4"/>
    <x v="0"/>
    <x v="1"/>
    <x v="1"/>
    <x v="0"/>
    <x v="0"/>
    <n v="0.55000000000000004"/>
  </r>
  <r>
    <n v="0.68"/>
    <n v="0.4"/>
    <x v="5"/>
    <n v="213"/>
    <x v="3"/>
    <x v="1"/>
    <x v="1"/>
    <x v="1"/>
    <x v="0"/>
    <x v="0"/>
    <n v="0.68"/>
  </r>
  <r>
    <n v="0.55000000000000004"/>
    <n v="0.67"/>
    <x v="5"/>
    <n v="150"/>
    <x v="4"/>
    <x v="0"/>
    <x v="1"/>
    <x v="1"/>
    <x v="0"/>
    <x v="0"/>
    <n v="0.55000000000000004"/>
  </r>
  <r>
    <n v="0.59"/>
    <n v="0.62"/>
    <x v="5"/>
    <n v="166"/>
    <x v="4"/>
    <x v="0"/>
    <x v="1"/>
    <x v="0"/>
    <x v="0"/>
    <x v="0"/>
    <n v="0.59"/>
  </r>
  <r>
    <n v="0.91"/>
    <n v="0.8"/>
    <x v="1"/>
    <n v="169"/>
    <x v="2"/>
    <x v="0"/>
    <x v="1"/>
    <x v="0"/>
    <x v="0"/>
    <x v="0"/>
    <n v="0.91"/>
  </r>
  <r>
    <n v="0.48"/>
    <n v="0.9"/>
    <x v="4"/>
    <n v="208"/>
    <x v="0"/>
    <x v="0"/>
    <x v="1"/>
    <x v="0"/>
    <x v="0"/>
    <x v="0"/>
    <n v="0.48"/>
  </r>
  <r>
    <n v="0.84"/>
    <n v="0.66"/>
    <x v="5"/>
    <n v="209"/>
    <x v="4"/>
    <x v="0"/>
    <x v="1"/>
    <x v="0"/>
    <x v="0"/>
    <x v="0"/>
    <n v="0.84"/>
  </r>
  <r>
    <n v="0.73"/>
    <n v="0.54"/>
    <x v="4"/>
    <n v="167"/>
    <x v="0"/>
    <x v="0"/>
    <x v="1"/>
    <x v="0"/>
    <x v="6"/>
    <x v="1"/>
    <n v="0.73"/>
  </r>
  <r>
    <n v="0.28000000000000003"/>
    <n v="0.59"/>
    <x v="3"/>
    <n v="281"/>
    <x v="0"/>
    <x v="0"/>
    <x v="1"/>
    <x v="0"/>
    <x v="7"/>
    <x v="1"/>
    <n v="0.28000000000000003"/>
  </r>
  <r>
    <n v="0.77"/>
    <n v="0.65"/>
    <x v="5"/>
    <n v="156"/>
    <x v="2"/>
    <x v="0"/>
    <x v="1"/>
    <x v="0"/>
    <x v="7"/>
    <x v="1"/>
    <n v="0.77"/>
  </r>
  <r>
    <n v="0.67"/>
    <n v="0.65"/>
    <x v="5"/>
    <n v="265"/>
    <x v="0"/>
    <x v="0"/>
    <x v="1"/>
    <x v="0"/>
    <x v="7"/>
    <x v="1"/>
    <n v="0.67"/>
  </r>
  <r>
    <n v="0.5"/>
    <n v="0.53"/>
    <x v="5"/>
    <n v="142"/>
    <x v="0"/>
    <x v="1"/>
    <x v="1"/>
    <x v="0"/>
    <x v="7"/>
    <x v="1"/>
    <n v="0.5"/>
  </r>
  <r>
    <n v="0.32"/>
    <n v="0.47"/>
    <x v="5"/>
    <n v="143"/>
    <x v="2"/>
    <x v="0"/>
    <x v="1"/>
    <x v="0"/>
    <x v="6"/>
    <x v="1"/>
    <n v="0.32"/>
  </r>
  <r>
    <n v="0.56999999999999995"/>
    <n v="0.78"/>
    <x v="5"/>
    <n v="134"/>
    <x v="0"/>
    <x v="0"/>
    <x v="1"/>
    <x v="0"/>
    <x v="9"/>
    <x v="1"/>
    <n v="0.56999999999999995"/>
  </r>
  <r>
    <n v="0.51"/>
    <n v="0.8"/>
    <x v="1"/>
    <n v="268"/>
    <x v="0"/>
    <x v="0"/>
    <x v="1"/>
    <x v="0"/>
    <x v="9"/>
    <x v="1"/>
    <n v="0.51"/>
  </r>
  <r>
    <n v="0.61"/>
    <n v="0.6"/>
    <x v="5"/>
    <n v="255"/>
    <x v="4"/>
    <x v="0"/>
    <x v="1"/>
    <x v="0"/>
    <x v="9"/>
    <x v="1"/>
    <n v="0.61"/>
  </r>
  <r>
    <n v="0.83"/>
    <n v="0.73"/>
    <x v="4"/>
    <n v="157"/>
    <x v="4"/>
    <x v="0"/>
    <x v="1"/>
    <x v="0"/>
    <x v="9"/>
    <x v="1"/>
    <n v="0.83"/>
  </r>
  <r>
    <n v="0.87"/>
    <n v="0.97"/>
    <x v="1"/>
    <n v="151"/>
    <x v="0"/>
    <x v="0"/>
    <x v="1"/>
    <x v="0"/>
    <x v="9"/>
    <x v="1"/>
    <n v="0.87"/>
  </r>
  <r>
    <n v="0.7"/>
    <n v="0.63"/>
    <x v="5"/>
    <n v="157"/>
    <x v="4"/>
    <x v="0"/>
    <x v="1"/>
    <x v="0"/>
    <x v="9"/>
    <x v="1"/>
    <n v="0.7"/>
  </r>
  <r>
    <n v="0.78"/>
    <n v="0.65"/>
    <x v="5"/>
    <n v="139"/>
    <x v="0"/>
    <x v="0"/>
    <x v="1"/>
    <x v="0"/>
    <x v="8"/>
    <x v="2"/>
    <n v="0.78"/>
  </r>
  <r>
    <n v="0.71"/>
    <n v="0.53"/>
    <x v="4"/>
    <n v="196"/>
    <x v="4"/>
    <x v="1"/>
    <x v="1"/>
    <x v="0"/>
    <x v="0"/>
    <x v="0"/>
    <n v="0.71"/>
  </r>
  <r>
    <n v="0.68"/>
    <n v="0.99"/>
    <x v="5"/>
    <n v="159"/>
    <x v="4"/>
    <x v="0"/>
    <x v="1"/>
    <x v="0"/>
    <x v="1"/>
    <x v="1"/>
    <n v="0.68"/>
  </r>
  <r>
    <n v="0.75"/>
    <n v="0.53"/>
    <x v="4"/>
    <n v="224"/>
    <x v="2"/>
    <x v="1"/>
    <x v="1"/>
    <x v="0"/>
    <x v="4"/>
    <x v="1"/>
    <n v="0.75"/>
  </r>
  <r>
    <n v="0.7"/>
    <n v="0.53"/>
    <x v="5"/>
    <n v="215"/>
    <x v="7"/>
    <x v="1"/>
    <x v="1"/>
    <x v="0"/>
    <x v="3"/>
    <x v="1"/>
    <n v="0.7"/>
  </r>
  <r>
    <n v="0.59"/>
    <n v="0.94"/>
    <x v="1"/>
    <n v="157"/>
    <x v="7"/>
    <x v="1"/>
    <x v="1"/>
    <x v="0"/>
    <x v="5"/>
    <x v="1"/>
    <n v="0.59"/>
  </r>
  <r>
    <n v="0.64"/>
    <n v="0.87"/>
    <x v="4"/>
    <n v="157"/>
    <x v="7"/>
    <x v="0"/>
    <x v="1"/>
    <x v="0"/>
    <x v="8"/>
    <x v="0"/>
    <n v="0.64"/>
  </r>
  <r>
    <n v="0.61"/>
    <n v="0.88"/>
    <x v="1"/>
    <n v="146"/>
    <x v="7"/>
    <x v="1"/>
    <x v="1"/>
    <x v="0"/>
    <x v="8"/>
    <x v="0"/>
    <n v="0.61"/>
  </r>
  <r>
    <n v="0.77"/>
    <n v="0.49"/>
    <x v="0"/>
    <n v="286"/>
    <x v="7"/>
    <x v="0"/>
    <x v="1"/>
    <x v="0"/>
    <x v="8"/>
    <x v="0"/>
    <n v="0.77"/>
  </r>
  <r>
    <n v="0.51"/>
    <n v="0.64"/>
    <x v="5"/>
    <n v="203"/>
    <x v="0"/>
    <x v="0"/>
    <x v="1"/>
    <x v="0"/>
    <x v="0"/>
    <x v="0"/>
    <n v="0.51"/>
  </r>
  <r>
    <n v="0.49"/>
    <n v="0.49"/>
    <x v="5"/>
    <n v="168"/>
    <x v="7"/>
    <x v="0"/>
    <x v="1"/>
    <x v="0"/>
    <x v="0"/>
    <x v="0"/>
    <n v="0.49"/>
  </r>
  <r>
    <n v="0.77"/>
    <n v="0.75"/>
    <x v="5"/>
    <n v="170"/>
    <x v="7"/>
    <x v="0"/>
    <x v="1"/>
    <x v="0"/>
    <x v="0"/>
    <x v="0"/>
    <n v="0.77"/>
  </r>
  <r>
    <n v="0.31"/>
    <n v="0.86"/>
    <x v="5"/>
    <n v="266"/>
    <x v="7"/>
    <x v="0"/>
    <x v="1"/>
    <x v="0"/>
    <x v="0"/>
    <x v="0"/>
    <n v="0.31"/>
  </r>
  <r>
    <n v="0.54"/>
    <n v="0.76"/>
    <x v="5"/>
    <n v="183"/>
    <x v="0"/>
    <x v="0"/>
    <x v="1"/>
    <x v="0"/>
    <x v="0"/>
    <x v="0"/>
    <n v="0.54"/>
  </r>
  <r>
    <n v="0.56000000000000005"/>
    <n v="0.66"/>
    <x v="4"/>
    <n v="264"/>
    <x v="0"/>
    <x v="0"/>
    <x v="1"/>
    <x v="0"/>
    <x v="0"/>
    <x v="0"/>
    <n v="0.56000000000000005"/>
  </r>
  <r>
    <n v="0.65"/>
    <n v="0.77"/>
    <x v="4"/>
    <n v="205"/>
    <x v="0"/>
    <x v="0"/>
    <x v="1"/>
    <x v="0"/>
    <x v="0"/>
    <x v="0"/>
    <n v="0.65"/>
  </r>
  <r>
    <n v="0.49"/>
    <n v="0.36"/>
    <x v="0"/>
    <n v="192"/>
    <x v="0"/>
    <x v="0"/>
    <x v="1"/>
    <x v="0"/>
    <x v="0"/>
    <x v="0"/>
    <n v="0.49"/>
  </r>
  <r>
    <n v="0.82"/>
    <n v="0.79"/>
    <x v="5"/>
    <n v="176"/>
    <x v="0"/>
    <x v="0"/>
    <x v="1"/>
    <x v="0"/>
    <x v="3"/>
    <x v="0"/>
    <n v="0.82"/>
  </r>
  <r>
    <n v="0.6"/>
    <n v="0.52"/>
    <x v="5"/>
    <n v="183"/>
    <x v="4"/>
    <x v="0"/>
    <x v="1"/>
    <x v="0"/>
    <x v="4"/>
    <x v="0"/>
    <n v="0.6"/>
  </r>
  <r>
    <n v="0.64"/>
    <n v="0.63"/>
    <x v="5"/>
    <n v="156"/>
    <x v="1"/>
    <x v="1"/>
    <x v="1"/>
    <x v="0"/>
    <x v="4"/>
    <x v="0"/>
    <n v="0.64"/>
  </r>
  <r>
    <n v="0.7"/>
    <n v="0.68"/>
    <x v="5"/>
    <n v="150"/>
    <x v="0"/>
    <x v="0"/>
    <x v="1"/>
    <x v="0"/>
    <x v="4"/>
    <x v="0"/>
    <n v="0.7"/>
  </r>
  <r>
    <n v="0.65"/>
    <n v="0.89"/>
    <x v="4"/>
    <n v="204"/>
    <x v="5"/>
    <x v="1"/>
    <x v="1"/>
    <x v="0"/>
    <x v="4"/>
    <x v="0"/>
    <n v="0.65"/>
  </r>
  <r>
    <n v="0.69"/>
    <n v="0.78"/>
    <x v="1"/>
    <n v="131"/>
    <x v="5"/>
    <x v="0"/>
    <x v="1"/>
    <x v="0"/>
    <x v="4"/>
    <x v="0"/>
    <n v="0.69"/>
  </r>
  <r>
    <n v="0.93"/>
    <n v="0.74"/>
    <x v="1"/>
    <n v="248"/>
    <x v="5"/>
    <x v="1"/>
    <x v="1"/>
    <x v="0"/>
    <x v="4"/>
    <x v="0"/>
    <n v="0.93"/>
  </r>
  <r>
    <n v="0.55000000000000004"/>
    <n v="0.52"/>
    <x v="4"/>
    <n v="168"/>
    <x v="5"/>
    <x v="0"/>
    <x v="1"/>
    <x v="0"/>
    <x v="4"/>
    <x v="0"/>
    <n v="0.55000000000000004"/>
  </r>
  <r>
    <n v="0.75"/>
    <n v="0.87"/>
    <x v="4"/>
    <n v="146"/>
    <x v="5"/>
    <x v="1"/>
    <x v="1"/>
    <x v="0"/>
    <x v="4"/>
    <x v="0"/>
    <n v="0.75"/>
  </r>
  <r>
    <n v="0.47"/>
    <n v="0.43"/>
    <x v="4"/>
    <n v="246"/>
    <x v="0"/>
    <x v="0"/>
    <x v="1"/>
    <x v="0"/>
    <x v="4"/>
    <x v="0"/>
    <n v="0.47"/>
  </r>
  <r>
    <n v="0.72"/>
    <n v="0.88"/>
    <x v="1"/>
    <n v="216"/>
    <x v="6"/>
    <x v="1"/>
    <x v="1"/>
    <x v="0"/>
    <x v="4"/>
    <x v="1"/>
    <n v="0.72"/>
  </r>
  <r>
    <n v="0.59"/>
    <n v="0.92"/>
    <x v="5"/>
    <n v="203"/>
    <x v="6"/>
    <x v="0"/>
    <x v="1"/>
    <x v="0"/>
    <x v="4"/>
    <x v="1"/>
    <n v="0.59"/>
  </r>
  <r>
    <n v="0.98"/>
    <n v="0.49"/>
    <x v="5"/>
    <n v="199"/>
    <x v="6"/>
    <x v="0"/>
    <x v="1"/>
    <x v="0"/>
    <x v="3"/>
    <x v="1"/>
    <n v="0.98"/>
  </r>
  <r>
    <n v="0.39"/>
    <n v="0.52"/>
    <x v="0"/>
    <n v="102"/>
    <x v="5"/>
    <x v="0"/>
    <x v="1"/>
    <x v="0"/>
    <x v="3"/>
    <x v="1"/>
    <n v="0.39"/>
  </r>
  <r>
    <n v="0.93"/>
    <n v="0.87"/>
    <x v="4"/>
    <n v="139"/>
    <x v="5"/>
    <x v="0"/>
    <x v="1"/>
    <x v="0"/>
    <x v="3"/>
    <x v="1"/>
    <n v="0.93"/>
  </r>
  <r>
    <n v="0.71"/>
    <n v="0.97"/>
    <x v="1"/>
    <n v="208"/>
    <x v="5"/>
    <x v="1"/>
    <x v="1"/>
    <x v="0"/>
    <x v="5"/>
    <x v="1"/>
    <n v="0.71"/>
  </r>
  <r>
    <n v="0.49"/>
    <n v="0.54"/>
    <x v="4"/>
    <n v="215"/>
    <x v="2"/>
    <x v="0"/>
    <x v="1"/>
    <x v="0"/>
    <x v="6"/>
    <x v="1"/>
    <n v="0.49"/>
  </r>
  <r>
    <n v="0.63"/>
    <n v="0.93"/>
    <x v="4"/>
    <n v="233"/>
    <x v="0"/>
    <x v="0"/>
    <x v="1"/>
    <x v="0"/>
    <x v="6"/>
    <x v="1"/>
    <n v="0.63"/>
  </r>
  <r>
    <n v="0.45"/>
    <n v="0.64"/>
    <x v="5"/>
    <n v="169"/>
    <x v="6"/>
    <x v="0"/>
    <x v="1"/>
    <x v="0"/>
    <x v="6"/>
    <x v="1"/>
    <n v="0.45"/>
  </r>
  <r>
    <n v="0.77"/>
    <n v="0.64"/>
    <x v="5"/>
    <n v="190"/>
    <x v="6"/>
    <x v="1"/>
    <x v="1"/>
    <x v="0"/>
    <x v="6"/>
    <x v="1"/>
    <n v="0.77"/>
  </r>
  <r>
    <n v="0.77"/>
    <n v="0.63"/>
    <x v="4"/>
    <n v="236"/>
    <x v="7"/>
    <x v="0"/>
    <x v="1"/>
    <x v="0"/>
    <x v="6"/>
    <x v="1"/>
    <n v="0.77"/>
  </r>
  <r>
    <n v="0.5"/>
    <n v="0.92"/>
    <x v="4"/>
    <n v="266"/>
    <x v="7"/>
    <x v="0"/>
    <x v="1"/>
    <x v="0"/>
    <x v="7"/>
    <x v="1"/>
    <n v="0.5"/>
  </r>
  <r>
    <n v="0.45"/>
    <n v="0.42"/>
    <x v="4"/>
    <n v="156"/>
    <x v="7"/>
    <x v="0"/>
    <x v="1"/>
    <x v="0"/>
    <x v="7"/>
    <x v="2"/>
    <n v="0.45"/>
  </r>
  <r>
    <n v="0.81"/>
    <n v="0.47"/>
    <x v="4"/>
    <n v="153"/>
    <x v="7"/>
    <x v="0"/>
    <x v="1"/>
    <x v="0"/>
    <x v="7"/>
    <x v="0"/>
    <n v="0.81"/>
  </r>
  <r>
    <n v="0.83"/>
    <n v="0.67"/>
    <x v="5"/>
    <n v="175"/>
    <x v="0"/>
    <x v="0"/>
    <x v="1"/>
    <x v="0"/>
    <x v="7"/>
    <x v="1"/>
    <n v="0.83"/>
  </r>
  <r>
    <n v="0.47"/>
    <n v="0.76"/>
    <x v="3"/>
    <n v="174"/>
    <x v="6"/>
    <x v="0"/>
    <x v="1"/>
    <x v="0"/>
    <x v="6"/>
    <x v="1"/>
    <n v="0.47"/>
  </r>
  <r>
    <n v="0.25"/>
    <n v="0.89"/>
    <x v="4"/>
    <n v="154"/>
    <x v="6"/>
    <x v="0"/>
    <x v="1"/>
    <x v="0"/>
    <x v="5"/>
    <x v="2"/>
    <n v="0.25"/>
  </r>
  <r>
    <n v="0.89"/>
    <n v="0.55000000000000004"/>
    <x v="1"/>
    <n v="251"/>
    <x v="6"/>
    <x v="0"/>
    <x v="1"/>
    <x v="0"/>
    <x v="5"/>
    <x v="2"/>
    <n v="0.89"/>
  </r>
  <r>
    <n v="0.97"/>
    <n v="0.56999999999999995"/>
    <x v="5"/>
    <n v="164"/>
    <x v="6"/>
    <x v="0"/>
    <x v="1"/>
    <x v="0"/>
    <x v="5"/>
    <x v="2"/>
    <n v="0.97"/>
  </r>
  <r>
    <n v="0.6"/>
    <n v="0.65"/>
    <x v="0"/>
    <n v="225"/>
    <x v="6"/>
    <x v="0"/>
    <x v="1"/>
    <x v="0"/>
    <x v="5"/>
    <x v="2"/>
    <n v="0.6"/>
  </r>
  <r>
    <n v="0.67"/>
    <n v="0.72"/>
    <x v="0"/>
    <n v="134"/>
    <x v="6"/>
    <x v="0"/>
    <x v="1"/>
    <x v="0"/>
    <x v="5"/>
    <x v="2"/>
    <n v="0.67"/>
  </r>
  <r>
    <n v="0.89"/>
    <n v="0.77"/>
    <x v="5"/>
    <n v="144"/>
    <x v="0"/>
    <x v="0"/>
    <x v="1"/>
    <x v="0"/>
    <x v="5"/>
    <x v="2"/>
    <n v="0.89"/>
  </r>
  <r>
    <n v="0.6"/>
    <n v="0.91"/>
    <x v="1"/>
    <n v="211"/>
    <x v="0"/>
    <x v="0"/>
    <x v="1"/>
    <x v="0"/>
    <x v="0"/>
    <x v="0"/>
    <n v="0.6"/>
  </r>
  <r>
    <n v="0.64"/>
    <n v="0.79"/>
    <x v="4"/>
    <n v="139"/>
    <x v="0"/>
    <x v="0"/>
    <x v="1"/>
    <x v="0"/>
    <x v="0"/>
    <x v="0"/>
    <n v="0.64"/>
  </r>
  <r>
    <n v="0.56999999999999995"/>
    <n v="0.66"/>
    <x v="5"/>
    <n v="268"/>
    <x v="0"/>
    <x v="0"/>
    <x v="1"/>
    <x v="0"/>
    <x v="0"/>
    <x v="0"/>
    <n v="0.56999999999999995"/>
  </r>
  <r>
    <n v="0.56000000000000005"/>
    <n v="0.98"/>
    <x v="1"/>
    <n v="171"/>
    <x v="0"/>
    <x v="1"/>
    <x v="1"/>
    <x v="0"/>
    <x v="0"/>
    <x v="0"/>
    <n v="0.56000000000000005"/>
  </r>
  <r>
    <n v="0.6"/>
    <n v="0.9"/>
    <x v="4"/>
    <n v="260"/>
    <x v="4"/>
    <x v="0"/>
    <x v="1"/>
    <x v="0"/>
    <x v="0"/>
    <x v="1"/>
    <n v="0.6"/>
  </r>
  <r>
    <n v="0.17"/>
    <n v="0.66"/>
    <x v="3"/>
    <n v="224"/>
    <x v="0"/>
    <x v="0"/>
    <x v="1"/>
    <x v="0"/>
    <x v="0"/>
    <x v="1"/>
    <n v="0.17"/>
  </r>
  <r>
    <n v="0.74"/>
    <n v="0.49"/>
    <x v="4"/>
    <n v="233"/>
    <x v="0"/>
    <x v="0"/>
    <x v="1"/>
    <x v="0"/>
    <x v="0"/>
    <x v="1"/>
    <n v="0.74"/>
  </r>
  <r>
    <n v="0.44"/>
    <n v="0.41"/>
    <x v="5"/>
    <n v="125"/>
    <x v="7"/>
    <x v="0"/>
    <x v="1"/>
    <x v="0"/>
    <x v="0"/>
    <x v="1"/>
    <n v="0.44"/>
  </r>
  <r>
    <n v="0.51"/>
    <n v="0.89"/>
    <x v="4"/>
    <n v="233"/>
    <x v="7"/>
    <x v="0"/>
    <x v="1"/>
    <x v="0"/>
    <x v="0"/>
    <x v="1"/>
    <n v="0.51"/>
  </r>
  <r>
    <n v="0.86"/>
    <n v="0.56999999999999995"/>
    <x v="5"/>
    <n v="162"/>
    <x v="7"/>
    <x v="0"/>
    <x v="1"/>
    <x v="0"/>
    <x v="0"/>
    <x v="1"/>
    <n v="0.86"/>
  </r>
  <r>
    <n v="0.96"/>
    <n v="0.48"/>
    <x v="4"/>
    <n v="198"/>
    <x v="7"/>
    <x v="0"/>
    <x v="1"/>
    <x v="0"/>
    <x v="0"/>
    <x v="1"/>
    <n v="0.96"/>
  </r>
  <r>
    <n v="0.87"/>
    <n v="0.82"/>
    <x v="4"/>
    <n v="198"/>
    <x v="7"/>
    <x v="0"/>
    <x v="1"/>
    <x v="0"/>
    <x v="0"/>
    <x v="1"/>
    <n v="0.87"/>
  </r>
  <r>
    <n v="0.57999999999999996"/>
    <n v="0.79"/>
    <x v="5"/>
    <n v="243"/>
    <x v="0"/>
    <x v="1"/>
    <x v="1"/>
    <x v="0"/>
    <x v="0"/>
    <x v="1"/>
    <n v="0.57999999999999996"/>
  </r>
  <r>
    <n v="0.24"/>
    <n v="0.56000000000000005"/>
    <x v="4"/>
    <n v="281"/>
    <x v="7"/>
    <x v="0"/>
    <x v="1"/>
    <x v="0"/>
    <x v="0"/>
    <x v="1"/>
    <n v="0.24"/>
  </r>
  <r>
    <n v="0.42"/>
    <n v="0.8"/>
    <x v="4"/>
    <n v="259"/>
    <x v="7"/>
    <x v="1"/>
    <x v="1"/>
    <x v="0"/>
    <x v="0"/>
    <x v="1"/>
    <n v="0.42"/>
  </r>
  <r>
    <n v="0.65"/>
    <n v="0.94"/>
    <x v="4"/>
    <n v="184"/>
    <x v="7"/>
    <x v="0"/>
    <x v="1"/>
    <x v="0"/>
    <x v="0"/>
    <x v="1"/>
    <n v="0.65"/>
  </r>
  <r>
    <n v="0.73"/>
    <n v="0.92"/>
    <x v="3"/>
    <n v="189"/>
    <x v="0"/>
    <x v="1"/>
    <x v="1"/>
    <x v="0"/>
    <x v="0"/>
    <x v="1"/>
    <n v="0.73"/>
  </r>
  <r>
    <n v="0.63"/>
    <n v="0.6"/>
    <x v="4"/>
    <n v="258"/>
    <x v="0"/>
    <x v="0"/>
    <x v="1"/>
    <x v="0"/>
    <x v="0"/>
    <x v="1"/>
    <n v="0.63"/>
  </r>
  <r>
    <n v="0.95"/>
    <n v="0.48"/>
    <x v="4"/>
    <n v="225"/>
    <x v="0"/>
    <x v="0"/>
    <x v="1"/>
    <x v="0"/>
    <x v="0"/>
    <x v="1"/>
    <n v="0.95"/>
  </r>
  <r>
    <n v="0.52"/>
    <n v="0.83"/>
    <x v="1"/>
    <n v="145"/>
    <x v="0"/>
    <x v="0"/>
    <x v="1"/>
    <x v="0"/>
    <x v="0"/>
    <x v="1"/>
    <n v="0.52"/>
  </r>
  <r>
    <n v="0.96"/>
    <n v="0.55000000000000004"/>
    <x v="5"/>
    <n v="164"/>
    <x v="0"/>
    <x v="0"/>
    <x v="1"/>
    <x v="0"/>
    <x v="0"/>
    <x v="1"/>
    <n v="0.96"/>
  </r>
  <r>
    <n v="0.66"/>
    <n v="0.51"/>
    <x v="4"/>
    <n v="254"/>
    <x v="4"/>
    <x v="0"/>
    <x v="1"/>
    <x v="0"/>
    <x v="0"/>
    <x v="1"/>
    <n v="0.66"/>
  </r>
  <r>
    <n v="0.98"/>
    <n v="0.44"/>
    <x v="4"/>
    <n v="154"/>
    <x v="1"/>
    <x v="1"/>
    <x v="1"/>
    <x v="0"/>
    <x v="0"/>
    <x v="1"/>
    <n v="0.98"/>
  </r>
  <r>
    <n v="0.56000000000000005"/>
    <n v="0.79"/>
    <x v="1"/>
    <n v="248"/>
    <x v="0"/>
    <x v="0"/>
    <x v="1"/>
    <x v="0"/>
    <x v="0"/>
    <x v="1"/>
    <n v="0.56000000000000005"/>
  </r>
  <r>
    <n v="0.97"/>
    <n v="0.54"/>
    <x v="5"/>
    <n v="154"/>
    <x v="5"/>
    <x v="1"/>
    <x v="1"/>
    <x v="0"/>
    <x v="0"/>
    <x v="1"/>
    <n v="0.97"/>
  </r>
  <r>
    <n v="0.72"/>
    <n v="0.92"/>
    <x v="5"/>
    <n v="242"/>
    <x v="5"/>
    <x v="0"/>
    <x v="1"/>
    <x v="0"/>
    <x v="0"/>
    <x v="1"/>
    <n v="0.72"/>
  </r>
  <r>
    <n v="0.74"/>
    <n v="0.78"/>
    <x v="4"/>
    <n v="194"/>
    <x v="5"/>
    <x v="0"/>
    <x v="1"/>
    <x v="0"/>
    <x v="0"/>
    <x v="1"/>
    <n v="0.74"/>
  </r>
  <r>
    <n v="0.2"/>
    <n v="0.6"/>
    <x v="1"/>
    <n v="261"/>
    <x v="5"/>
    <x v="0"/>
    <x v="1"/>
    <x v="0"/>
    <x v="0"/>
    <x v="1"/>
    <n v="0.2"/>
  </r>
  <r>
    <n v="0.73"/>
    <n v="0.56000000000000005"/>
    <x v="5"/>
    <n v="245"/>
    <x v="5"/>
    <x v="0"/>
    <x v="1"/>
    <x v="0"/>
    <x v="0"/>
    <x v="1"/>
    <n v="0.73"/>
  </r>
  <r>
    <n v="0.76"/>
    <n v="0.79"/>
    <x v="5"/>
    <n v="247"/>
    <x v="0"/>
    <x v="0"/>
    <x v="1"/>
    <x v="0"/>
    <x v="0"/>
    <x v="0"/>
    <n v="0.76"/>
  </r>
  <r>
    <n v="0.65"/>
    <n v="0.54"/>
    <x v="4"/>
    <n v="147"/>
    <x v="6"/>
    <x v="0"/>
    <x v="1"/>
    <x v="0"/>
    <x v="0"/>
    <x v="0"/>
    <n v="0.65"/>
  </r>
  <r>
    <n v="0.66"/>
    <n v="0.5"/>
    <x v="5"/>
    <n v="139"/>
    <x v="6"/>
    <x v="1"/>
    <x v="1"/>
    <x v="0"/>
    <x v="0"/>
    <x v="0"/>
    <n v="0.66"/>
  </r>
  <r>
    <n v="0.96"/>
    <n v="0.97"/>
    <x v="3"/>
    <n v="137"/>
    <x v="6"/>
    <x v="0"/>
    <x v="1"/>
    <x v="0"/>
    <x v="0"/>
    <x v="0"/>
    <n v="0.96"/>
  </r>
  <r>
    <n v="0.56999999999999995"/>
    <n v="0.55000000000000004"/>
    <x v="4"/>
    <n v="177"/>
    <x v="5"/>
    <x v="0"/>
    <x v="1"/>
    <x v="0"/>
    <x v="0"/>
    <x v="0"/>
    <n v="0.56999999999999995"/>
  </r>
  <r>
    <n v="0.61"/>
    <n v="0.82"/>
    <x v="4"/>
    <n v="184"/>
    <x v="5"/>
    <x v="0"/>
    <x v="1"/>
    <x v="0"/>
    <x v="6"/>
    <x v="0"/>
    <n v="0.61"/>
  </r>
  <r>
    <n v="0.56999999999999995"/>
    <n v="0.69"/>
    <x v="5"/>
    <n v="212"/>
    <x v="5"/>
    <x v="0"/>
    <x v="1"/>
    <x v="0"/>
    <x v="7"/>
    <x v="0"/>
    <n v="0.56999999999999995"/>
  </r>
  <r>
    <n v="0.59"/>
    <n v="0.47"/>
    <x v="5"/>
    <n v="159"/>
    <x v="2"/>
    <x v="0"/>
    <x v="1"/>
    <x v="0"/>
    <x v="7"/>
    <x v="0"/>
    <n v="0.59"/>
  </r>
  <r>
    <n v="0.92"/>
    <n v="0.68"/>
    <x v="4"/>
    <n v="178"/>
    <x v="0"/>
    <x v="0"/>
    <x v="1"/>
    <x v="0"/>
    <x v="7"/>
    <x v="0"/>
    <n v="0.92"/>
  </r>
  <r>
    <n v="0.79"/>
    <n v="0.56000000000000005"/>
    <x v="5"/>
    <n v="149"/>
    <x v="6"/>
    <x v="0"/>
    <x v="1"/>
    <x v="0"/>
    <x v="7"/>
    <x v="0"/>
    <n v="0.79"/>
  </r>
  <r>
    <n v="0.95"/>
    <n v="0.66"/>
    <x v="4"/>
    <n v="223"/>
    <x v="6"/>
    <x v="0"/>
    <x v="1"/>
    <x v="0"/>
    <x v="6"/>
    <x v="0"/>
    <n v="0.95"/>
  </r>
  <r>
    <n v="0.24"/>
    <n v="0.81"/>
    <x v="3"/>
    <n v="263"/>
    <x v="7"/>
    <x v="0"/>
    <x v="1"/>
    <x v="0"/>
    <x v="5"/>
    <x v="2"/>
    <n v="0.24"/>
  </r>
  <r>
    <n v="0.49"/>
    <n v="0.52"/>
    <x v="4"/>
    <n v="161"/>
    <x v="7"/>
    <x v="0"/>
    <x v="1"/>
    <x v="0"/>
    <x v="5"/>
    <x v="2"/>
    <n v="0.49"/>
  </r>
  <r>
    <n v="0.49"/>
    <n v="0.68"/>
    <x v="5"/>
    <n v="192"/>
    <x v="7"/>
    <x v="0"/>
    <x v="1"/>
    <x v="0"/>
    <x v="5"/>
    <x v="2"/>
    <n v="0.49"/>
  </r>
  <r>
    <n v="0.97"/>
    <n v="0.51"/>
    <x v="1"/>
    <n v="215"/>
    <x v="7"/>
    <x v="0"/>
    <x v="1"/>
    <x v="0"/>
    <x v="5"/>
    <x v="2"/>
    <n v="0.97"/>
  </r>
  <r>
    <n v="0.55000000000000004"/>
    <n v="0.78"/>
    <x v="4"/>
    <n v="261"/>
    <x v="0"/>
    <x v="0"/>
    <x v="1"/>
    <x v="0"/>
    <x v="5"/>
    <x v="2"/>
    <n v="0.55000000000000004"/>
  </r>
  <r>
    <n v="0.76"/>
    <n v="0.56000000000000005"/>
    <x v="1"/>
    <n v="222"/>
    <x v="6"/>
    <x v="0"/>
    <x v="1"/>
    <x v="0"/>
    <x v="5"/>
    <x v="2"/>
    <n v="0.76"/>
  </r>
  <r>
    <n v="0.53"/>
    <n v="0.99"/>
    <x v="5"/>
    <n v="223"/>
    <x v="6"/>
    <x v="0"/>
    <x v="1"/>
    <x v="0"/>
    <x v="8"/>
    <x v="0"/>
    <n v="0.53"/>
  </r>
  <r>
    <n v="0.51"/>
    <n v="0.86"/>
    <x v="5"/>
    <n v="182"/>
    <x v="6"/>
    <x v="0"/>
    <x v="1"/>
    <x v="0"/>
    <x v="0"/>
    <x v="0"/>
    <n v="0.51"/>
  </r>
  <r>
    <n v="0.56999999999999995"/>
    <n v="0.93"/>
    <x v="0"/>
    <n v="204"/>
    <x v="6"/>
    <x v="0"/>
    <x v="1"/>
    <x v="0"/>
    <x v="1"/>
    <x v="0"/>
    <n v="0.56999999999999995"/>
  </r>
  <r>
    <n v="0.57999999999999996"/>
    <n v="0.91"/>
    <x v="5"/>
    <n v="195"/>
    <x v="6"/>
    <x v="0"/>
    <x v="1"/>
    <x v="0"/>
    <x v="4"/>
    <x v="0"/>
    <n v="0.57999999999999996"/>
  </r>
  <r>
    <n v="0.6"/>
    <n v="0.98"/>
    <x v="4"/>
    <n v="146"/>
    <x v="6"/>
    <x v="0"/>
    <x v="1"/>
    <x v="0"/>
    <x v="3"/>
    <x v="0"/>
    <n v="0.6"/>
  </r>
  <r>
    <n v="0.65"/>
    <n v="0.74"/>
    <x v="4"/>
    <n v="233"/>
    <x v="2"/>
    <x v="1"/>
    <x v="1"/>
    <x v="0"/>
    <x v="5"/>
    <x v="0"/>
    <n v="0.65"/>
  </r>
  <r>
    <n v="0.91"/>
    <n v="0.75"/>
    <x v="0"/>
    <n v="147"/>
    <x v="0"/>
    <x v="0"/>
    <x v="1"/>
    <x v="0"/>
    <x v="8"/>
    <x v="0"/>
    <n v="0.91"/>
  </r>
  <r>
    <n v="0.65"/>
    <n v="0.55000000000000004"/>
    <x v="5"/>
    <n v="156"/>
    <x v="3"/>
    <x v="0"/>
    <x v="1"/>
    <x v="0"/>
    <x v="8"/>
    <x v="0"/>
    <n v="0.65"/>
  </r>
  <r>
    <n v="0.18"/>
    <n v="0.49"/>
    <x v="5"/>
    <n v="240"/>
    <x v="4"/>
    <x v="1"/>
    <x v="1"/>
    <x v="0"/>
    <x v="8"/>
    <x v="0"/>
    <n v="0.18"/>
  </r>
  <r>
    <n v="0.66"/>
    <n v="0.9"/>
    <x v="4"/>
    <n v="177"/>
    <x v="7"/>
    <x v="0"/>
    <x v="1"/>
    <x v="0"/>
    <x v="0"/>
    <x v="0"/>
    <n v="0.66"/>
  </r>
  <r>
    <n v="0.78"/>
    <n v="0.8"/>
    <x v="5"/>
    <n v="135"/>
    <x v="7"/>
    <x v="0"/>
    <x v="1"/>
    <x v="0"/>
    <x v="0"/>
    <x v="1"/>
    <n v="0.78"/>
  </r>
  <r>
    <n v="0.82"/>
    <n v="0.65"/>
    <x v="1"/>
    <n v="178"/>
    <x v="7"/>
    <x v="1"/>
    <x v="1"/>
    <x v="0"/>
    <x v="0"/>
    <x v="1"/>
    <n v="0.82"/>
  </r>
  <r>
    <n v="0.54"/>
    <n v="0.64"/>
    <x v="5"/>
    <n v="190"/>
    <x v="7"/>
    <x v="0"/>
    <x v="1"/>
    <x v="0"/>
    <x v="0"/>
    <x v="1"/>
    <n v="0.54"/>
  </r>
  <r>
    <n v="0.95"/>
    <n v="0.84"/>
    <x v="5"/>
    <n v="240"/>
    <x v="7"/>
    <x v="0"/>
    <x v="1"/>
    <x v="0"/>
    <x v="0"/>
    <x v="1"/>
    <n v="0.95"/>
  </r>
  <r>
    <n v="0.65"/>
    <n v="0.85"/>
    <x v="4"/>
    <n v="172"/>
    <x v="0"/>
    <x v="0"/>
    <x v="1"/>
    <x v="0"/>
    <x v="0"/>
    <x v="1"/>
    <n v="0.65"/>
  </r>
  <r>
    <n v="0.83"/>
    <n v="0.55000000000000004"/>
    <x v="5"/>
    <n v="271"/>
    <x v="7"/>
    <x v="0"/>
    <x v="1"/>
    <x v="0"/>
    <x v="0"/>
    <x v="1"/>
    <n v="0.83"/>
  </r>
  <r>
    <n v="0.15"/>
    <n v="0.6"/>
    <x v="1"/>
    <n v="188"/>
    <x v="7"/>
    <x v="0"/>
    <x v="1"/>
    <x v="0"/>
    <x v="0"/>
    <x v="1"/>
    <n v="0.15"/>
  </r>
  <r>
    <n v="0.59"/>
    <n v="0.59"/>
    <x v="4"/>
    <n v="197"/>
    <x v="7"/>
    <x v="0"/>
    <x v="1"/>
    <x v="0"/>
    <x v="6"/>
    <x v="1"/>
    <n v="0.59"/>
  </r>
  <r>
    <n v="0.99"/>
    <n v="0.94"/>
    <x v="1"/>
    <n v="151"/>
    <x v="0"/>
    <x v="0"/>
    <x v="1"/>
    <x v="0"/>
    <x v="7"/>
    <x v="1"/>
    <n v="0.99"/>
  </r>
  <r>
    <n v="0.76"/>
    <n v="0.72"/>
    <x v="5"/>
    <n v="263"/>
    <x v="0"/>
    <x v="0"/>
    <x v="1"/>
    <x v="0"/>
    <x v="7"/>
    <x v="1"/>
    <n v="0.76"/>
  </r>
  <r>
    <n v="0.64"/>
    <n v="0.67"/>
    <x v="0"/>
    <n v="223"/>
    <x v="0"/>
    <x v="0"/>
    <x v="1"/>
    <x v="0"/>
    <x v="7"/>
    <x v="1"/>
    <n v="0.64"/>
  </r>
  <r>
    <n v="0.95"/>
    <n v="0.75"/>
    <x v="4"/>
    <n v="151"/>
    <x v="0"/>
    <x v="0"/>
    <x v="1"/>
    <x v="0"/>
    <x v="7"/>
    <x v="1"/>
    <n v="0.95"/>
  </r>
  <r>
    <n v="0.53"/>
    <n v="0.66"/>
    <x v="5"/>
    <n v="191"/>
    <x v="0"/>
    <x v="0"/>
    <x v="1"/>
    <x v="0"/>
    <x v="6"/>
    <x v="2"/>
    <n v="0.53"/>
  </r>
  <r>
    <n v="0.59"/>
    <n v="0.5"/>
    <x v="0"/>
    <n v="162"/>
    <x v="4"/>
    <x v="0"/>
    <x v="1"/>
    <x v="0"/>
    <x v="5"/>
    <x v="2"/>
    <n v="0.59"/>
  </r>
  <r>
    <n v="0.69"/>
    <n v="0.86"/>
    <x v="1"/>
    <n v="195"/>
    <x v="1"/>
    <x v="0"/>
    <x v="1"/>
    <x v="0"/>
    <x v="5"/>
    <x v="2"/>
    <n v="0.69"/>
  </r>
  <r>
    <n v="0.5"/>
    <n v="0.49"/>
    <x v="4"/>
    <n v="222"/>
    <x v="0"/>
    <x v="0"/>
    <x v="1"/>
    <x v="0"/>
    <x v="5"/>
    <x v="2"/>
    <n v="0.5"/>
  </r>
  <r>
    <n v="0.89"/>
    <n v="0.96"/>
    <x v="5"/>
    <n v="179"/>
    <x v="5"/>
    <x v="0"/>
    <x v="1"/>
    <x v="0"/>
    <x v="5"/>
    <x v="2"/>
    <n v="0.89"/>
  </r>
  <r>
    <n v="0.56000000000000005"/>
    <n v="0.39"/>
    <x v="5"/>
    <n v="106"/>
    <x v="5"/>
    <x v="0"/>
    <x v="1"/>
    <x v="0"/>
    <x v="5"/>
    <x v="2"/>
    <n v="0.56000000000000005"/>
  </r>
  <r>
    <n v="0.77"/>
    <n v="0.68"/>
    <x v="5"/>
    <n v="214"/>
    <x v="5"/>
    <x v="1"/>
    <x v="1"/>
    <x v="0"/>
    <x v="5"/>
    <x v="2"/>
    <n v="0.77"/>
  </r>
  <r>
    <n v="0.15"/>
    <n v="0.75"/>
    <x v="5"/>
    <n v="259"/>
    <x v="5"/>
    <x v="1"/>
    <x v="1"/>
    <x v="0"/>
    <x v="8"/>
    <x v="2"/>
    <n v="0.15"/>
  </r>
  <r>
    <n v="0.88"/>
    <n v="0.57999999999999996"/>
    <x v="5"/>
    <n v="145"/>
    <x v="5"/>
    <x v="0"/>
    <x v="1"/>
    <x v="0"/>
    <x v="0"/>
    <x v="0"/>
    <n v="0.88"/>
  </r>
  <r>
    <n v="0.89"/>
    <n v="0.86"/>
    <x v="4"/>
    <n v="153"/>
    <x v="0"/>
    <x v="0"/>
    <x v="1"/>
    <x v="0"/>
    <x v="1"/>
    <x v="0"/>
    <n v="0.89"/>
  </r>
  <r>
    <n v="0.65"/>
    <n v="0.52"/>
    <x v="0"/>
    <n v="117"/>
    <x v="6"/>
    <x v="1"/>
    <x v="1"/>
    <x v="0"/>
    <x v="4"/>
    <x v="0"/>
    <n v="0.65"/>
  </r>
  <r>
    <n v="0.57999999999999996"/>
    <n v="0.99"/>
    <x v="5"/>
    <n v="207"/>
    <x v="6"/>
    <x v="0"/>
    <x v="1"/>
    <x v="0"/>
    <x v="3"/>
    <x v="0"/>
    <n v="0.57999999999999996"/>
  </r>
  <r>
    <n v="0.56000000000000005"/>
    <n v="0.85"/>
    <x v="5"/>
    <n v="265"/>
    <x v="6"/>
    <x v="1"/>
    <x v="1"/>
    <x v="0"/>
    <x v="5"/>
    <x v="0"/>
    <n v="0.56000000000000005"/>
  </r>
  <r>
    <n v="0.25"/>
    <n v="0.72"/>
    <x v="1"/>
    <n v="279"/>
    <x v="5"/>
    <x v="0"/>
    <x v="1"/>
    <x v="0"/>
    <x v="8"/>
    <x v="0"/>
    <n v="0.25"/>
  </r>
  <r>
    <n v="0.87"/>
    <n v="0.89"/>
    <x v="4"/>
    <n v="225"/>
    <x v="5"/>
    <x v="0"/>
    <x v="1"/>
    <x v="0"/>
    <x v="8"/>
    <x v="0"/>
    <n v="0.87"/>
  </r>
  <r>
    <n v="0.62"/>
    <n v="0.4"/>
    <x v="5"/>
    <n v="158"/>
    <x v="5"/>
    <x v="1"/>
    <x v="1"/>
    <x v="0"/>
    <x v="8"/>
    <x v="0"/>
    <n v="0.62"/>
  </r>
  <r>
    <n v="0.72"/>
    <n v="0.75"/>
    <x v="4"/>
    <n v="211"/>
    <x v="2"/>
    <x v="0"/>
    <x v="1"/>
    <x v="0"/>
    <x v="0"/>
    <x v="1"/>
    <n v="0.72"/>
  </r>
  <r>
    <n v="0.49"/>
    <n v="0.94"/>
    <x v="4"/>
    <n v="175"/>
    <x v="0"/>
    <x v="0"/>
    <x v="1"/>
    <x v="0"/>
    <x v="0"/>
    <x v="1"/>
    <n v="0.49"/>
  </r>
  <r>
    <n v="0.56999999999999995"/>
    <n v="0.91"/>
    <x v="4"/>
    <n v="224"/>
    <x v="6"/>
    <x v="0"/>
    <x v="1"/>
    <x v="0"/>
    <x v="0"/>
    <x v="1"/>
    <n v="0.56999999999999995"/>
  </r>
  <r>
    <n v="0.63"/>
    <n v="0.65"/>
    <x v="5"/>
    <n v="190"/>
    <x v="6"/>
    <x v="0"/>
    <x v="1"/>
    <x v="0"/>
    <x v="0"/>
    <x v="1"/>
    <n v="0.63"/>
  </r>
  <r>
    <n v="0.91"/>
    <n v="0.63"/>
    <x v="1"/>
    <n v="240"/>
    <x v="7"/>
    <x v="0"/>
    <x v="1"/>
    <x v="0"/>
    <x v="0"/>
    <x v="1"/>
    <n v="0.91"/>
  </r>
  <r>
    <n v="0.7"/>
    <n v="0.68"/>
    <x v="1"/>
    <n v="225"/>
    <x v="7"/>
    <x v="0"/>
    <x v="1"/>
    <x v="0"/>
    <x v="0"/>
    <x v="1"/>
    <n v="0.7"/>
  </r>
  <r>
    <n v="0.66"/>
    <n v="0.95"/>
    <x v="1"/>
    <n v="192"/>
    <x v="7"/>
    <x v="0"/>
    <x v="1"/>
    <x v="0"/>
    <x v="0"/>
    <x v="1"/>
    <n v="0.66"/>
  </r>
  <r>
    <n v="0.77"/>
    <n v="0.48"/>
    <x v="1"/>
    <n v="262"/>
    <x v="7"/>
    <x v="0"/>
    <x v="1"/>
    <x v="0"/>
    <x v="6"/>
    <x v="1"/>
    <n v="0.77"/>
  </r>
  <r>
    <n v="0.68"/>
    <n v="0.97"/>
    <x v="5"/>
    <n v="250"/>
    <x v="0"/>
    <x v="1"/>
    <x v="1"/>
    <x v="0"/>
    <x v="7"/>
    <x v="1"/>
    <n v="0.68"/>
  </r>
  <r>
    <n v="0.34"/>
    <n v="0.46"/>
    <x v="5"/>
    <n v="155"/>
    <x v="6"/>
    <x v="0"/>
    <x v="1"/>
    <x v="0"/>
    <x v="7"/>
    <x v="1"/>
    <n v="0.34"/>
  </r>
  <r>
    <n v="0.97"/>
    <n v="0.64"/>
    <x v="4"/>
    <n v="238"/>
    <x v="6"/>
    <x v="1"/>
    <x v="1"/>
    <x v="0"/>
    <x v="7"/>
    <x v="1"/>
    <n v="0.97"/>
  </r>
  <r>
    <n v="0.56999999999999995"/>
    <n v="0.75"/>
    <x v="4"/>
    <n v="249"/>
    <x v="6"/>
    <x v="0"/>
    <x v="1"/>
    <x v="0"/>
    <x v="7"/>
    <x v="1"/>
    <n v="0.56999999999999995"/>
  </r>
  <r>
    <n v="0.66"/>
    <n v="0.65"/>
    <x v="5"/>
    <n v="272"/>
    <x v="6"/>
    <x v="0"/>
    <x v="1"/>
    <x v="0"/>
    <x v="6"/>
    <x v="1"/>
    <n v="0.66"/>
  </r>
  <r>
    <n v="0.68"/>
    <n v="0.67"/>
    <x v="4"/>
    <n v="162"/>
    <x v="6"/>
    <x v="0"/>
    <x v="1"/>
    <x v="0"/>
    <x v="5"/>
    <x v="2"/>
    <n v="0.68"/>
  </r>
  <r>
    <n v="0.49"/>
    <n v="0.78"/>
    <x v="4"/>
    <n v="254"/>
    <x v="6"/>
    <x v="0"/>
    <x v="1"/>
    <x v="0"/>
    <x v="5"/>
    <x v="2"/>
    <n v="0.49"/>
  </r>
  <r>
    <n v="0.72"/>
    <n v="0.66"/>
    <x v="4"/>
    <n v="184"/>
    <x v="0"/>
    <x v="0"/>
    <x v="1"/>
    <x v="0"/>
    <x v="5"/>
    <x v="2"/>
    <n v="0.72"/>
  </r>
  <r>
    <n v="0.77"/>
    <n v="0.89"/>
    <x v="4"/>
    <n v="269"/>
    <x v="6"/>
    <x v="0"/>
    <x v="1"/>
    <x v="0"/>
    <x v="5"/>
    <x v="2"/>
    <n v="0.77"/>
  </r>
  <r>
    <n v="0.77"/>
    <n v="0.73"/>
    <x v="5"/>
    <n v="201"/>
    <x v="6"/>
    <x v="0"/>
    <x v="1"/>
    <x v="0"/>
    <x v="5"/>
    <x v="2"/>
    <n v="0.77"/>
  </r>
  <r>
    <n v="0.59"/>
    <n v="0.73"/>
    <x v="4"/>
    <n v="247"/>
    <x v="6"/>
    <x v="0"/>
    <x v="1"/>
    <x v="0"/>
    <x v="5"/>
    <x v="2"/>
    <n v="0.59"/>
  </r>
  <r>
    <n v="0.41"/>
    <n v="0.67"/>
    <x v="3"/>
    <n v="221"/>
    <x v="6"/>
    <x v="0"/>
    <x v="1"/>
    <x v="0"/>
    <x v="8"/>
    <x v="1"/>
    <n v="0.41"/>
  </r>
  <r>
    <n v="0.94"/>
    <n v="0.64"/>
    <x v="1"/>
    <n v="247"/>
    <x v="6"/>
    <x v="0"/>
    <x v="1"/>
    <x v="0"/>
    <x v="0"/>
    <x v="1"/>
    <n v="0.94"/>
  </r>
  <r>
    <n v="0.91"/>
    <n v="0.61"/>
    <x v="4"/>
    <n v="135"/>
    <x v="6"/>
    <x v="0"/>
    <x v="1"/>
    <x v="0"/>
    <x v="1"/>
    <x v="1"/>
    <n v="0.91"/>
  </r>
  <r>
    <n v="0.7"/>
    <n v="0.84"/>
    <x v="5"/>
    <n v="260"/>
    <x v="2"/>
    <x v="1"/>
    <x v="1"/>
    <x v="0"/>
    <x v="4"/>
    <x v="1"/>
    <n v="0.7"/>
  </r>
  <r>
    <n v="0.51"/>
    <n v="0.52"/>
    <x v="5"/>
    <n v="188"/>
    <x v="0"/>
    <x v="0"/>
    <x v="1"/>
    <x v="0"/>
    <x v="3"/>
    <x v="2"/>
    <n v="0.51"/>
  </r>
  <r>
    <n v="0.22"/>
    <n v="0.7"/>
    <x v="4"/>
    <n v="159"/>
    <x v="3"/>
    <x v="0"/>
    <x v="1"/>
    <x v="0"/>
    <x v="5"/>
    <x v="0"/>
    <n v="0.22"/>
  </r>
  <r>
    <n v="0.69"/>
    <n v="0.65"/>
    <x v="5"/>
    <n v="153"/>
    <x v="4"/>
    <x v="0"/>
    <x v="1"/>
    <x v="0"/>
    <x v="8"/>
    <x v="1"/>
    <n v="0.69"/>
  </r>
  <r>
    <n v="0.2"/>
    <n v="0.68"/>
    <x v="1"/>
    <n v="167"/>
    <x v="7"/>
    <x v="0"/>
    <x v="1"/>
    <x v="0"/>
    <x v="8"/>
    <x v="1"/>
    <n v="0.2"/>
  </r>
  <r>
    <n v="0.9"/>
    <n v="0.85"/>
    <x v="5"/>
    <n v="158"/>
    <x v="7"/>
    <x v="0"/>
    <x v="1"/>
    <x v="0"/>
    <x v="8"/>
    <x v="1"/>
    <n v="0.9"/>
  </r>
  <r>
    <n v="0.76"/>
    <n v="0.85"/>
    <x v="5"/>
    <n v="180"/>
    <x v="7"/>
    <x v="0"/>
    <x v="1"/>
    <x v="0"/>
    <x v="0"/>
    <x v="1"/>
    <n v="0.76"/>
  </r>
  <r>
    <n v="0.88"/>
    <n v="0.51"/>
    <x v="5"/>
    <n v="211"/>
    <x v="7"/>
    <x v="0"/>
    <x v="1"/>
    <x v="0"/>
    <x v="0"/>
    <x v="1"/>
    <n v="0.88"/>
  </r>
  <r>
    <n v="0.31"/>
    <n v="0.63"/>
    <x v="4"/>
    <n v="104"/>
    <x v="7"/>
    <x v="1"/>
    <x v="1"/>
    <x v="0"/>
    <x v="0"/>
    <x v="1"/>
    <n v="0.31"/>
  </r>
  <r>
    <n v="0.17"/>
    <n v="0.66"/>
    <x v="3"/>
    <n v="174"/>
    <x v="0"/>
    <x v="0"/>
    <x v="1"/>
    <x v="0"/>
    <x v="0"/>
    <x v="1"/>
    <n v="0.17"/>
  </r>
  <r>
    <n v="0.91"/>
    <n v="0.77"/>
    <x v="5"/>
    <n v="195"/>
    <x v="7"/>
    <x v="0"/>
    <x v="1"/>
    <x v="0"/>
    <x v="0"/>
    <x v="1"/>
    <n v="0.91"/>
  </r>
  <r>
    <n v="0.97"/>
    <n v="0.38"/>
    <x v="1"/>
    <n v="211"/>
    <x v="7"/>
    <x v="1"/>
    <x v="1"/>
    <x v="0"/>
    <x v="0"/>
    <x v="1"/>
    <n v="0.97"/>
  </r>
  <r>
    <n v="0.61"/>
    <n v="0.77"/>
    <x v="1"/>
    <n v="232"/>
    <x v="7"/>
    <x v="0"/>
    <x v="1"/>
    <x v="0"/>
    <x v="0"/>
    <x v="1"/>
    <n v="0.61"/>
  </r>
  <r>
    <n v="0.74"/>
    <n v="0.67"/>
    <x v="1"/>
    <n v="216"/>
    <x v="0"/>
    <x v="0"/>
    <x v="1"/>
    <x v="0"/>
    <x v="0"/>
    <x v="0"/>
    <n v="0.74"/>
  </r>
  <r>
    <n v="0.65"/>
    <n v="0.82"/>
    <x v="1"/>
    <n v="265"/>
    <x v="0"/>
    <x v="0"/>
    <x v="1"/>
    <x v="0"/>
    <x v="6"/>
    <x v="0"/>
    <n v="0.65"/>
  </r>
  <r>
    <n v="0.87"/>
    <n v="0.73"/>
    <x v="1"/>
    <n v="184"/>
    <x v="0"/>
    <x v="0"/>
    <x v="1"/>
    <x v="0"/>
    <x v="7"/>
    <x v="0"/>
    <n v="0.87"/>
  </r>
  <r>
    <n v="0.56000000000000005"/>
    <n v="0.71"/>
    <x v="1"/>
    <n v="244"/>
    <x v="0"/>
    <x v="0"/>
    <x v="1"/>
    <x v="0"/>
    <x v="7"/>
    <x v="0"/>
    <n v="0.56000000000000005"/>
  </r>
  <r>
    <n v="0.78"/>
    <n v="0.69"/>
    <x v="4"/>
    <n v="202"/>
    <x v="0"/>
    <x v="0"/>
    <x v="1"/>
    <x v="0"/>
    <x v="7"/>
    <x v="0"/>
    <n v="0.78"/>
  </r>
  <r>
    <n v="0.73"/>
    <n v="0.56999999999999995"/>
    <x v="5"/>
    <n v="146"/>
    <x v="4"/>
    <x v="0"/>
    <x v="1"/>
    <x v="0"/>
    <x v="7"/>
    <x v="0"/>
    <n v="0.73"/>
  </r>
  <r>
    <n v="0.66"/>
    <n v="0.78"/>
    <x v="4"/>
    <n v="161"/>
    <x v="1"/>
    <x v="0"/>
    <x v="1"/>
    <x v="0"/>
    <x v="6"/>
    <x v="0"/>
    <n v="0.66"/>
  </r>
  <r>
    <n v="0.15"/>
    <n v="0.81"/>
    <x v="1"/>
    <n v="280"/>
    <x v="0"/>
    <x v="1"/>
    <x v="1"/>
    <x v="0"/>
    <x v="9"/>
    <x v="2"/>
    <n v="0.15"/>
  </r>
  <r>
    <n v="0.52"/>
    <n v="0.69"/>
    <x v="1"/>
    <n v="208"/>
    <x v="5"/>
    <x v="1"/>
    <x v="1"/>
    <x v="0"/>
    <x v="9"/>
    <x v="0"/>
    <n v="0.52"/>
  </r>
  <r>
    <n v="0.44"/>
    <n v="0.66"/>
    <x v="3"/>
    <n v="134"/>
    <x v="5"/>
    <x v="0"/>
    <x v="1"/>
    <x v="0"/>
    <x v="9"/>
    <x v="2"/>
    <n v="0.44"/>
  </r>
  <r>
    <n v="0.7"/>
    <n v="0.7"/>
    <x v="5"/>
    <n v="162"/>
    <x v="5"/>
    <x v="0"/>
    <x v="1"/>
    <x v="0"/>
    <x v="9"/>
    <x v="2"/>
    <n v="0.7"/>
  </r>
  <r>
    <n v="0.63"/>
    <n v="0.52"/>
    <x v="1"/>
    <n v="209"/>
    <x v="5"/>
    <x v="1"/>
    <x v="1"/>
    <x v="0"/>
    <x v="9"/>
    <x v="0"/>
    <n v="0.63"/>
  </r>
  <r>
    <n v="0.89"/>
    <n v="0.59"/>
    <x v="5"/>
    <n v="265"/>
    <x v="5"/>
    <x v="0"/>
    <x v="1"/>
    <x v="0"/>
    <x v="9"/>
    <x v="0"/>
    <n v="0.89"/>
  </r>
  <r>
    <n v="0.96"/>
    <n v="0.85"/>
    <x v="4"/>
    <n v="173"/>
    <x v="0"/>
    <x v="0"/>
    <x v="1"/>
    <x v="0"/>
    <x v="8"/>
    <x v="2"/>
    <n v="0.96"/>
  </r>
  <r>
    <n v="0.98"/>
    <n v="0.99"/>
    <x v="4"/>
    <n v="261"/>
    <x v="6"/>
    <x v="1"/>
    <x v="1"/>
    <x v="0"/>
    <x v="0"/>
    <x v="0"/>
    <n v="0.98"/>
  </r>
  <r>
    <n v="0.62"/>
    <n v="0.82"/>
    <x v="5"/>
    <n v="204"/>
    <x v="6"/>
    <x v="0"/>
    <x v="1"/>
    <x v="0"/>
    <x v="1"/>
    <x v="1"/>
    <n v="0.62"/>
  </r>
  <r>
    <n v="0.62"/>
    <n v="0.73"/>
    <x v="5"/>
    <n v="144"/>
    <x v="6"/>
    <x v="1"/>
    <x v="1"/>
    <x v="0"/>
    <x v="4"/>
    <x v="2"/>
    <n v="0.62"/>
  </r>
  <r>
    <n v="0.69"/>
    <n v="0.43"/>
    <x v="1"/>
    <n v="113"/>
    <x v="5"/>
    <x v="0"/>
    <x v="1"/>
    <x v="0"/>
    <x v="3"/>
    <x v="1"/>
    <n v="0.69"/>
  </r>
  <r>
    <n v="0.5"/>
    <n v="0.91"/>
    <x v="4"/>
    <n v="144"/>
    <x v="5"/>
    <x v="0"/>
    <x v="1"/>
    <x v="0"/>
    <x v="5"/>
    <x v="1"/>
    <n v="0.5"/>
  </r>
  <r>
    <n v="0.71"/>
    <n v="0.93"/>
    <x v="1"/>
    <n v="140"/>
    <x v="5"/>
    <x v="0"/>
    <x v="1"/>
    <x v="0"/>
    <x v="8"/>
    <x v="1"/>
    <n v="0.71"/>
  </r>
  <r>
    <n v="0.5"/>
    <n v="0.68"/>
    <x v="5"/>
    <n v="245"/>
    <x v="2"/>
    <x v="0"/>
    <x v="1"/>
    <x v="0"/>
    <x v="8"/>
    <x v="1"/>
    <n v="0.5"/>
  </r>
  <r>
    <n v="0.93"/>
    <n v="0.6"/>
    <x v="5"/>
    <n v="188"/>
    <x v="0"/>
    <x v="0"/>
    <x v="1"/>
    <x v="0"/>
    <x v="8"/>
    <x v="2"/>
    <n v="0.93"/>
  </r>
  <r>
    <n v="0.95"/>
    <n v="0.77"/>
    <x v="1"/>
    <n v="199"/>
    <x v="6"/>
    <x v="1"/>
    <x v="1"/>
    <x v="0"/>
    <x v="0"/>
    <x v="1"/>
    <n v="0.95"/>
  </r>
  <r>
    <n v="0.17"/>
    <n v="0.61"/>
    <x v="3"/>
    <n v="154"/>
    <x v="6"/>
    <x v="1"/>
    <x v="1"/>
    <x v="0"/>
    <x v="0"/>
    <x v="1"/>
    <n v="0.17"/>
  </r>
  <r>
    <n v="0.92"/>
    <n v="0.68"/>
    <x v="4"/>
    <n v="138"/>
    <x v="7"/>
    <x v="0"/>
    <x v="1"/>
    <x v="0"/>
    <x v="0"/>
    <x v="1"/>
    <n v="0.92"/>
  </r>
  <r>
    <n v="0.64"/>
    <n v="0.48"/>
    <x v="5"/>
    <n v="147"/>
    <x v="7"/>
    <x v="0"/>
    <x v="1"/>
    <x v="0"/>
    <x v="0"/>
    <x v="2"/>
    <n v="0.64"/>
  </r>
  <r>
    <n v="0.27"/>
    <n v="0.42"/>
    <x v="3"/>
    <n v="173"/>
    <x v="7"/>
    <x v="0"/>
    <x v="1"/>
    <x v="0"/>
    <x v="0"/>
    <x v="1"/>
    <n v="0.27"/>
  </r>
  <r>
    <n v="0.66"/>
    <n v="0.87"/>
    <x v="5"/>
    <n v="223"/>
    <x v="7"/>
    <x v="0"/>
    <x v="1"/>
    <x v="0"/>
    <x v="0"/>
    <x v="2"/>
    <n v="0.66"/>
  </r>
  <r>
    <n v="0.59"/>
    <n v="0.69"/>
    <x v="5"/>
    <n v="200"/>
    <x v="0"/>
    <x v="0"/>
    <x v="1"/>
    <x v="0"/>
    <x v="0"/>
    <x v="0"/>
    <n v="0.59"/>
  </r>
  <r>
    <n v="0.93"/>
    <n v="0.98"/>
    <x v="4"/>
    <n v="189"/>
    <x v="6"/>
    <x v="0"/>
    <x v="1"/>
    <x v="0"/>
    <x v="0"/>
    <x v="1"/>
    <n v="0.93"/>
  </r>
  <r>
    <n v="0.57999999999999996"/>
    <n v="0.67"/>
    <x v="1"/>
    <n v="133"/>
    <x v="6"/>
    <x v="0"/>
    <x v="1"/>
    <x v="0"/>
    <x v="3"/>
    <x v="1"/>
    <n v="0.57999999999999996"/>
  </r>
  <r>
    <n v="0.96"/>
    <n v="0.6"/>
    <x v="5"/>
    <n v="160"/>
    <x v="6"/>
    <x v="0"/>
    <x v="1"/>
    <x v="0"/>
    <x v="4"/>
    <x v="1"/>
    <n v="0.96"/>
  </r>
  <r>
    <n v="0.69"/>
    <n v="0.85"/>
    <x v="5"/>
    <n v="153"/>
    <x v="6"/>
    <x v="0"/>
    <x v="1"/>
    <x v="0"/>
    <x v="4"/>
    <x v="1"/>
    <n v="0.69"/>
  </r>
  <r>
    <n v="0.41"/>
    <n v="0.38"/>
    <x v="4"/>
    <n v="142"/>
    <x v="6"/>
    <x v="1"/>
    <x v="1"/>
    <x v="0"/>
    <x v="4"/>
    <x v="0"/>
    <n v="0.41"/>
  </r>
  <r>
    <n v="0.36"/>
    <n v="0.41"/>
    <x v="5"/>
    <n v="167"/>
    <x v="6"/>
    <x v="0"/>
    <x v="1"/>
    <x v="0"/>
    <x v="4"/>
    <x v="0"/>
    <n v="0.36"/>
  </r>
  <r>
    <n v="0.71"/>
    <n v="0.78"/>
    <x v="4"/>
    <n v="227"/>
    <x v="4"/>
    <x v="0"/>
    <x v="1"/>
    <x v="0"/>
    <x v="4"/>
    <x v="0"/>
    <n v="0.71"/>
  </r>
  <r>
    <n v="0.94"/>
    <n v="0.9"/>
    <x v="4"/>
    <n v="144"/>
    <x v="2"/>
    <x v="0"/>
    <x v="1"/>
    <x v="0"/>
    <x v="4"/>
    <x v="0"/>
    <n v="0.94"/>
  </r>
  <r>
    <n v="0.51"/>
    <n v="0.76"/>
    <x v="4"/>
    <n v="140"/>
    <x v="0"/>
    <x v="0"/>
    <x v="1"/>
    <x v="0"/>
    <x v="4"/>
    <x v="0"/>
    <n v="0.51"/>
  </r>
  <r>
    <n v="0.83"/>
    <n v="0.48"/>
    <x v="4"/>
    <n v="220"/>
    <x v="0"/>
    <x v="1"/>
    <x v="1"/>
    <x v="0"/>
    <x v="4"/>
    <x v="0"/>
    <n v="0.83"/>
  </r>
  <r>
    <n v="0.22"/>
    <n v="0.62"/>
    <x v="5"/>
    <n v="180"/>
    <x v="0"/>
    <x v="0"/>
    <x v="1"/>
    <x v="0"/>
    <x v="4"/>
    <x v="0"/>
    <n v="0.22"/>
  </r>
  <r>
    <n v="0.66"/>
    <n v="0.89"/>
    <x v="4"/>
    <n v="173"/>
    <x v="2"/>
    <x v="0"/>
    <x v="1"/>
    <x v="0"/>
    <x v="4"/>
    <x v="0"/>
    <n v="0.66"/>
  </r>
  <r>
    <n v="0.14000000000000001"/>
    <n v="0.57999999999999996"/>
    <x v="5"/>
    <n v="179"/>
    <x v="3"/>
    <x v="0"/>
    <x v="1"/>
    <x v="0"/>
    <x v="4"/>
    <x v="0"/>
    <n v="0.14000000000000001"/>
  </r>
  <r>
    <n v="0.16"/>
    <n v="0.96"/>
    <x v="1"/>
    <n v="137"/>
    <x v="3"/>
    <x v="1"/>
    <x v="1"/>
    <x v="0"/>
    <x v="3"/>
    <x v="0"/>
    <n v="0.16"/>
  </r>
  <r>
    <n v="0.81"/>
    <n v="0.78"/>
    <x v="5"/>
    <n v="165"/>
    <x v="0"/>
    <x v="0"/>
    <x v="1"/>
    <x v="0"/>
    <x v="3"/>
    <x v="2"/>
    <n v="0.81"/>
  </r>
  <r>
    <n v="0.73"/>
    <n v="0.94"/>
    <x v="5"/>
    <n v="177"/>
    <x v="0"/>
    <x v="0"/>
    <x v="1"/>
    <x v="0"/>
    <x v="3"/>
    <x v="0"/>
    <n v="0.73"/>
  </r>
  <r>
    <n v="0.7"/>
    <n v="0.57999999999999996"/>
    <x v="1"/>
    <n v="168"/>
    <x v="0"/>
    <x v="0"/>
    <x v="1"/>
    <x v="0"/>
    <x v="5"/>
    <x v="0"/>
    <n v="0.7"/>
  </r>
  <r>
    <n v="0.62"/>
    <n v="0.73"/>
    <x v="5"/>
    <n v="245"/>
    <x v="2"/>
    <x v="0"/>
    <x v="1"/>
    <x v="0"/>
    <x v="6"/>
    <x v="0"/>
    <n v="0.62"/>
  </r>
  <r>
    <n v="0.5"/>
    <n v="0.83"/>
    <x v="1"/>
    <n v="258"/>
    <x v="4"/>
    <x v="0"/>
    <x v="1"/>
    <x v="0"/>
    <x v="6"/>
    <x v="0"/>
    <n v="0.5"/>
  </r>
  <r>
    <n v="0.7"/>
    <n v="0.88"/>
    <x v="5"/>
    <n v="159"/>
    <x v="4"/>
    <x v="0"/>
    <x v="1"/>
    <x v="0"/>
    <x v="6"/>
    <x v="2"/>
    <n v="0.7"/>
  </r>
  <r>
    <n v="0.53"/>
    <n v="0.73"/>
    <x v="5"/>
    <n v="163"/>
    <x v="0"/>
    <x v="1"/>
    <x v="1"/>
    <x v="0"/>
    <x v="6"/>
    <x v="0"/>
    <n v="0.53"/>
  </r>
  <r>
    <n v="0.87"/>
    <n v="0.9"/>
    <x v="5"/>
    <n v="174"/>
    <x v="4"/>
    <x v="0"/>
    <x v="1"/>
    <x v="0"/>
    <x v="6"/>
    <x v="0"/>
    <n v="0.87"/>
  </r>
  <r>
    <n v="0.59"/>
    <n v="0.6"/>
    <x v="5"/>
    <n v="214"/>
    <x v="4"/>
    <x v="1"/>
    <x v="1"/>
    <x v="0"/>
    <x v="7"/>
    <x v="0"/>
    <n v="0.59"/>
  </r>
  <r>
    <n v="0.94"/>
    <n v="0.67"/>
    <x v="4"/>
    <n v="191"/>
    <x v="0"/>
    <x v="1"/>
    <x v="1"/>
    <x v="0"/>
    <x v="7"/>
    <x v="2"/>
    <n v="0.94"/>
  </r>
  <r>
    <n v="0.2"/>
    <n v="0.53"/>
    <x v="1"/>
    <n v="272"/>
    <x v="3"/>
    <x v="0"/>
    <x v="1"/>
    <x v="0"/>
    <x v="7"/>
    <x v="0"/>
    <n v="0.2"/>
  </r>
  <r>
    <n v="0.42"/>
    <n v="0.44"/>
    <x v="5"/>
    <n v="183"/>
    <x v="4"/>
    <x v="0"/>
    <x v="1"/>
    <x v="0"/>
    <x v="7"/>
    <x v="1"/>
    <n v="0.42"/>
  </r>
  <r>
    <n v="0.43"/>
    <n v="0.66"/>
    <x v="4"/>
    <n v="135"/>
    <x v="4"/>
    <x v="0"/>
    <x v="1"/>
    <x v="0"/>
    <x v="6"/>
    <x v="2"/>
    <n v="0.43"/>
  </r>
  <r>
    <n v="0.43"/>
    <n v="0.76"/>
    <x v="3"/>
    <n v="154"/>
    <x v="4"/>
    <x v="0"/>
    <x v="1"/>
    <x v="0"/>
    <x v="5"/>
    <x v="2"/>
    <n v="0.43"/>
  </r>
  <r>
    <n v="0.77"/>
    <n v="0.86"/>
    <x v="1"/>
    <n v="238"/>
    <x v="0"/>
    <x v="0"/>
    <x v="1"/>
    <x v="0"/>
    <x v="5"/>
    <x v="2"/>
    <n v="0.77"/>
  </r>
  <r>
    <n v="0.76"/>
    <n v="0.98"/>
    <x v="0"/>
    <n v="235"/>
    <x v="0"/>
    <x v="0"/>
    <x v="1"/>
    <x v="0"/>
    <x v="5"/>
    <x v="2"/>
    <n v="0.76"/>
  </r>
  <r>
    <n v="0.82"/>
    <n v="0.9"/>
    <x v="5"/>
    <n v="215"/>
    <x v="2"/>
    <x v="0"/>
    <x v="1"/>
    <x v="0"/>
    <x v="5"/>
    <x v="2"/>
    <n v="0.82"/>
  </r>
  <r>
    <n v="0.75"/>
    <n v="0.66"/>
    <x v="1"/>
    <n v="234"/>
    <x v="4"/>
    <x v="0"/>
    <x v="1"/>
    <x v="0"/>
    <x v="5"/>
    <x v="2"/>
    <n v="0.75"/>
  </r>
  <r>
    <n v="0.63"/>
    <n v="0.98"/>
    <x v="4"/>
    <n v="187"/>
    <x v="0"/>
    <x v="0"/>
    <x v="1"/>
    <x v="0"/>
    <x v="5"/>
    <x v="2"/>
    <n v="0.63"/>
  </r>
  <r>
    <n v="0.51"/>
    <n v="0.75"/>
    <x v="5"/>
    <n v="133"/>
    <x v="0"/>
    <x v="0"/>
    <x v="1"/>
    <x v="0"/>
    <x v="0"/>
    <x v="1"/>
    <n v="0.51"/>
  </r>
  <r>
    <n v="0.23"/>
    <n v="0.7"/>
    <x v="5"/>
    <n v="123"/>
    <x v="3"/>
    <x v="0"/>
    <x v="1"/>
    <x v="0"/>
    <x v="0"/>
    <x v="1"/>
    <n v="0.23"/>
  </r>
  <r>
    <n v="0.77"/>
    <n v="0.57999999999999996"/>
    <x v="4"/>
    <n v="202"/>
    <x v="0"/>
    <x v="0"/>
    <x v="1"/>
    <x v="0"/>
    <x v="0"/>
    <x v="1"/>
    <n v="0.77"/>
  </r>
  <r>
    <n v="0.54"/>
    <n v="0.63"/>
    <x v="4"/>
    <n v="140"/>
    <x v="0"/>
    <x v="0"/>
    <x v="1"/>
    <x v="0"/>
    <x v="0"/>
    <x v="1"/>
    <n v="0.54"/>
  </r>
  <r>
    <n v="0.63"/>
    <n v="0.85"/>
    <x v="4"/>
    <n v="182"/>
    <x v="0"/>
    <x v="1"/>
    <x v="1"/>
    <x v="0"/>
    <x v="0"/>
    <x v="2"/>
    <n v="0.63"/>
  </r>
  <r>
    <n v="0.55000000000000004"/>
    <n v="0.45"/>
    <x v="5"/>
    <n v="179"/>
    <x v="4"/>
    <x v="1"/>
    <x v="1"/>
    <x v="0"/>
    <x v="0"/>
    <x v="0"/>
    <n v="0.55000000000000004"/>
  </r>
  <r>
    <n v="0.31"/>
    <n v="0.63"/>
    <x v="5"/>
    <n v="150"/>
    <x v="0"/>
    <x v="1"/>
    <x v="1"/>
    <x v="0"/>
    <x v="0"/>
    <x v="1"/>
    <n v="0.31"/>
  </r>
  <r>
    <n v="0.98"/>
    <n v="0.74"/>
    <x v="4"/>
    <n v="151"/>
    <x v="0"/>
    <x v="0"/>
    <x v="1"/>
    <x v="0"/>
    <x v="0"/>
    <x v="1"/>
    <n v="0.98"/>
  </r>
  <r>
    <n v="0.16"/>
    <n v="0.95"/>
    <x v="3"/>
    <n v="117"/>
    <x v="7"/>
    <x v="0"/>
    <x v="1"/>
    <x v="0"/>
    <x v="0"/>
    <x v="1"/>
    <n v="0.16"/>
  </r>
  <r>
    <n v="0.54"/>
    <n v="0.78"/>
    <x v="5"/>
    <n v="156"/>
    <x v="7"/>
    <x v="0"/>
    <x v="1"/>
    <x v="0"/>
    <x v="0"/>
    <x v="1"/>
    <n v="0.54"/>
  </r>
  <r>
    <n v="0.73"/>
    <n v="0.48"/>
    <x v="5"/>
    <n v="211"/>
    <x v="7"/>
    <x v="0"/>
    <x v="1"/>
    <x v="0"/>
    <x v="0"/>
    <x v="1"/>
    <n v="0.73"/>
  </r>
  <r>
    <n v="0.16"/>
    <n v="0.63"/>
    <x v="3"/>
    <n v="286"/>
    <x v="7"/>
    <x v="0"/>
    <x v="1"/>
    <x v="1"/>
    <x v="0"/>
    <x v="1"/>
    <n v="0.16"/>
  </r>
  <r>
    <n v="0.56999999999999995"/>
    <n v="0.82"/>
    <x v="1"/>
    <n v="233"/>
    <x v="7"/>
    <x v="0"/>
    <x v="1"/>
    <x v="1"/>
    <x v="0"/>
    <x v="1"/>
    <n v="0.56999999999999995"/>
  </r>
  <r>
    <n v="0.88"/>
    <n v="0.88"/>
    <x v="4"/>
    <n v="222"/>
    <x v="0"/>
    <x v="1"/>
    <x v="1"/>
    <x v="1"/>
    <x v="0"/>
    <x v="1"/>
    <n v="0.88"/>
  </r>
  <r>
    <n v="0.95"/>
    <n v="0.81"/>
    <x v="4"/>
    <n v="258"/>
    <x v="7"/>
    <x v="0"/>
    <x v="1"/>
    <x v="1"/>
    <x v="0"/>
    <x v="1"/>
    <n v="0.95"/>
  </r>
  <r>
    <n v="0.93"/>
    <n v="0.7"/>
    <x v="1"/>
    <n v="231"/>
    <x v="7"/>
    <x v="0"/>
    <x v="1"/>
    <x v="1"/>
    <x v="0"/>
    <x v="2"/>
    <n v="0.93"/>
  </r>
  <r>
    <n v="0.91"/>
    <n v="0.57999999999999996"/>
    <x v="5"/>
    <n v="220"/>
    <x v="7"/>
    <x v="0"/>
    <x v="1"/>
    <x v="1"/>
    <x v="0"/>
    <x v="0"/>
    <n v="0.91"/>
  </r>
  <r>
    <n v="0.77"/>
    <n v="0.82"/>
    <x v="4"/>
    <n v="134"/>
    <x v="0"/>
    <x v="0"/>
    <x v="1"/>
    <x v="1"/>
    <x v="0"/>
    <x v="0"/>
    <n v="0.77"/>
  </r>
  <r>
    <n v="0.24"/>
    <n v="0.94"/>
    <x v="3"/>
    <n v="141"/>
    <x v="0"/>
    <x v="1"/>
    <x v="1"/>
    <x v="0"/>
    <x v="0"/>
    <x v="0"/>
    <n v="0.24"/>
  </r>
  <r>
    <n v="0.74"/>
    <n v="0.74"/>
    <x v="1"/>
    <n v="160"/>
    <x v="0"/>
    <x v="1"/>
    <x v="1"/>
    <x v="0"/>
    <x v="0"/>
    <x v="2"/>
    <n v="0.74"/>
  </r>
  <r>
    <n v="0.53"/>
    <n v="0.59"/>
    <x v="4"/>
    <n v="259"/>
    <x v="0"/>
    <x v="0"/>
    <x v="1"/>
    <x v="0"/>
    <x v="0"/>
    <x v="0"/>
    <n v="0.53"/>
  </r>
  <r>
    <n v="0.89"/>
    <n v="0.77"/>
    <x v="1"/>
    <n v="232"/>
    <x v="0"/>
    <x v="0"/>
    <x v="1"/>
    <x v="0"/>
    <x v="0"/>
    <x v="0"/>
    <n v="0.89"/>
  </r>
  <r>
    <n v="0.23"/>
    <n v="0.77"/>
    <x v="1"/>
    <n v="272"/>
    <x v="4"/>
    <x v="0"/>
    <x v="1"/>
    <x v="0"/>
    <x v="0"/>
    <x v="0"/>
    <n v="0.23"/>
  </r>
  <r>
    <n v="0.69"/>
    <n v="0.66"/>
    <x v="5"/>
    <n v="215"/>
    <x v="1"/>
    <x v="0"/>
    <x v="1"/>
    <x v="0"/>
    <x v="0"/>
    <x v="2"/>
    <n v="0.69"/>
  </r>
  <r>
    <n v="0.52"/>
    <n v="0.72"/>
    <x v="4"/>
    <n v="222"/>
    <x v="0"/>
    <x v="0"/>
    <x v="1"/>
    <x v="0"/>
    <x v="0"/>
    <x v="0"/>
    <n v="0.52"/>
  </r>
  <r>
    <n v="0.9"/>
    <n v="0.57999999999999996"/>
    <x v="5"/>
    <n v="244"/>
    <x v="5"/>
    <x v="0"/>
    <x v="1"/>
    <x v="0"/>
    <x v="0"/>
    <x v="0"/>
    <n v="0.9"/>
  </r>
  <r>
    <n v="0.92"/>
    <n v="0.63"/>
    <x v="1"/>
    <n v="224"/>
    <x v="5"/>
    <x v="1"/>
    <x v="1"/>
    <x v="0"/>
    <x v="0"/>
    <x v="0"/>
    <n v="0.92"/>
  </r>
  <r>
    <n v="0.72"/>
    <n v="0.59"/>
    <x v="1"/>
    <n v="200"/>
    <x v="5"/>
    <x v="1"/>
    <x v="1"/>
    <x v="0"/>
    <x v="0"/>
    <x v="0"/>
    <n v="0.72"/>
  </r>
  <r>
    <n v="0.92"/>
    <n v="0.61"/>
    <x v="4"/>
    <n v="143"/>
    <x v="5"/>
    <x v="0"/>
    <x v="1"/>
    <x v="0"/>
    <x v="0"/>
    <x v="0"/>
    <n v="0.92"/>
  </r>
  <r>
    <n v="0.79"/>
    <n v="0.86"/>
    <x v="1"/>
    <n v="238"/>
    <x v="5"/>
    <x v="0"/>
    <x v="1"/>
    <x v="0"/>
    <x v="0"/>
    <x v="0"/>
    <n v="0.79"/>
  </r>
  <r>
    <n v="0.48"/>
    <n v="0.89"/>
    <x v="4"/>
    <n v="145"/>
    <x v="0"/>
    <x v="0"/>
    <x v="1"/>
    <x v="0"/>
    <x v="0"/>
    <x v="0"/>
    <n v="0.48"/>
  </r>
  <r>
    <n v="0.27"/>
    <n v="0.76"/>
    <x v="4"/>
    <n v="108"/>
    <x v="6"/>
    <x v="0"/>
    <x v="1"/>
    <x v="0"/>
    <x v="0"/>
    <x v="1"/>
    <n v="0.27"/>
  </r>
  <r>
    <n v="0.67"/>
    <n v="0.49"/>
    <x v="5"/>
    <n v="247"/>
    <x v="6"/>
    <x v="0"/>
    <x v="1"/>
    <x v="0"/>
    <x v="0"/>
    <x v="1"/>
    <n v="0.67"/>
  </r>
  <r>
    <n v="0.48"/>
    <n v="0.7"/>
    <x v="5"/>
    <n v="213"/>
    <x v="6"/>
    <x v="0"/>
    <x v="1"/>
    <x v="0"/>
    <x v="0"/>
    <x v="1"/>
    <n v="0.48"/>
  </r>
  <r>
    <n v="0.99"/>
    <n v="0.6"/>
    <x v="4"/>
    <n v="209"/>
    <x v="5"/>
    <x v="1"/>
    <x v="1"/>
    <x v="0"/>
    <x v="6"/>
    <x v="1"/>
    <n v="0.99"/>
  </r>
  <r>
    <n v="0.49"/>
    <n v="0.88"/>
    <x v="4"/>
    <n v="240"/>
    <x v="5"/>
    <x v="0"/>
    <x v="1"/>
    <x v="0"/>
    <x v="7"/>
    <x v="1"/>
    <n v="0.49"/>
  </r>
  <r>
    <n v="0.39"/>
    <n v="0.45"/>
    <x v="5"/>
    <n v="100"/>
    <x v="5"/>
    <x v="1"/>
    <x v="1"/>
    <x v="0"/>
    <x v="7"/>
    <x v="1"/>
    <n v="0.39"/>
  </r>
  <r>
    <n v="0.99"/>
    <n v="0.92"/>
    <x v="4"/>
    <n v="265"/>
    <x v="2"/>
    <x v="1"/>
    <x v="1"/>
    <x v="0"/>
    <x v="7"/>
    <x v="1"/>
    <n v="0.99"/>
  </r>
  <r>
    <n v="0.78"/>
    <n v="0.56999999999999995"/>
    <x v="5"/>
    <n v="209"/>
    <x v="0"/>
    <x v="0"/>
    <x v="1"/>
    <x v="0"/>
    <x v="7"/>
    <x v="1"/>
    <n v="0.78"/>
  </r>
  <r>
    <n v="0.5"/>
    <n v="0.73"/>
    <x v="5"/>
    <n v="154"/>
    <x v="6"/>
    <x v="0"/>
    <x v="1"/>
    <x v="0"/>
    <x v="6"/>
    <x v="1"/>
    <n v="0.5"/>
  </r>
  <r>
    <n v="0.61"/>
    <n v="0.79"/>
    <x v="1"/>
    <n v="230"/>
    <x v="6"/>
    <x v="0"/>
    <x v="1"/>
    <x v="0"/>
    <x v="5"/>
    <x v="2"/>
    <n v="0.61"/>
  </r>
  <r>
    <n v="0.88"/>
    <n v="0.6"/>
    <x v="4"/>
    <n v="208"/>
    <x v="7"/>
    <x v="0"/>
    <x v="1"/>
    <x v="1"/>
    <x v="5"/>
    <x v="2"/>
    <n v="0.88"/>
  </r>
  <r>
    <n v="0.44"/>
    <n v="0.44"/>
    <x v="0"/>
    <n v="141"/>
    <x v="7"/>
    <x v="1"/>
    <x v="1"/>
    <x v="1"/>
    <x v="5"/>
    <x v="2"/>
    <n v="0.44"/>
  </r>
  <r>
    <n v="0.73"/>
    <n v="0.78"/>
    <x v="5"/>
    <n v="262"/>
    <x v="7"/>
    <x v="1"/>
    <x v="1"/>
    <x v="1"/>
    <x v="5"/>
    <x v="2"/>
    <n v="0.73"/>
  </r>
  <r>
    <n v="0.57999999999999996"/>
    <n v="0.84"/>
    <x v="4"/>
    <n v="206"/>
    <x v="7"/>
    <x v="0"/>
    <x v="1"/>
    <x v="1"/>
    <x v="5"/>
    <x v="2"/>
    <n v="0.57999999999999996"/>
  </r>
  <r>
    <n v="0.74"/>
    <n v="0.98"/>
    <x v="5"/>
    <n v="166"/>
    <x v="0"/>
    <x v="1"/>
    <x v="1"/>
    <x v="1"/>
    <x v="5"/>
    <x v="2"/>
    <n v="0.74"/>
  </r>
  <r>
    <n v="0.32"/>
    <n v="0.48"/>
    <x v="4"/>
    <n v="117"/>
    <x v="6"/>
    <x v="0"/>
    <x v="1"/>
    <x v="1"/>
    <x v="8"/>
    <x v="1"/>
    <n v="0.32"/>
  </r>
  <r>
    <n v="0.88"/>
    <n v="0.83"/>
    <x v="4"/>
    <n v="273"/>
    <x v="6"/>
    <x v="0"/>
    <x v="1"/>
    <x v="0"/>
    <x v="0"/>
    <x v="1"/>
    <n v="0.88"/>
  </r>
  <r>
    <n v="0.81"/>
    <n v="0.9"/>
    <x v="4"/>
    <n v="270"/>
    <x v="6"/>
    <x v="0"/>
    <x v="1"/>
    <x v="0"/>
    <x v="1"/>
    <x v="1"/>
    <n v="0.81"/>
  </r>
  <r>
    <n v="0.59"/>
    <n v="0.92"/>
    <x v="5"/>
    <n v="138"/>
    <x v="6"/>
    <x v="0"/>
    <x v="1"/>
    <x v="0"/>
    <x v="4"/>
    <x v="0"/>
    <n v="0.59"/>
  </r>
  <r>
    <n v="0.79"/>
    <n v="0.65"/>
    <x v="5"/>
    <n v="235"/>
    <x v="6"/>
    <x v="0"/>
    <x v="1"/>
    <x v="0"/>
    <x v="3"/>
    <x v="0"/>
    <n v="0.79"/>
  </r>
  <r>
    <n v="0.92"/>
    <n v="0.64"/>
    <x v="4"/>
    <n v="190"/>
    <x v="6"/>
    <x v="1"/>
    <x v="1"/>
    <x v="0"/>
    <x v="5"/>
    <x v="0"/>
    <n v="0.92"/>
  </r>
  <r>
    <n v="0.76"/>
    <n v="0.85"/>
    <x v="5"/>
    <n v="192"/>
    <x v="0"/>
    <x v="0"/>
    <x v="1"/>
    <x v="0"/>
    <x v="8"/>
    <x v="0"/>
    <n v="0.76"/>
  </r>
  <r>
    <n v="0.91"/>
    <n v="0.65"/>
    <x v="1"/>
    <n v="214"/>
    <x v="0"/>
    <x v="1"/>
    <x v="1"/>
    <x v="0"/>
    <x v="8"/>
    <x v="0"/>
    <n v="0.91"/>
  </r>
  <r>
    <n v="0.8"/>
    <n v="0.84"/>
    <x v="4"/>
    <n v="242"/>
    <x v="4"/>
    <x v="1"/>
    <x v="1"/>
    <x v="0"/>
    <x v="8"/>
    <x v="0"/>
    <n v="0.8"/>
  </r>
  <r>
    <n v="0.73"/>
    <n v="0.72"/>
    <x v="4"/>
    <n v="233"/>
    <x v="4"/>
    <x v="0"/>
    <x v="1"/>
    <x v="0"/>
    <x v="0"/>
    <x v="0"/>
    <n v="0.73"/>
  </r>
  <r>
    <n v="0.88"/>
    <n v="0.53"/>
    <x v="5"/>
    <n v="218"/>
    <x v="2"/>
    <x v="0"/>
    <x v="1"/>
    <x v="0"/>
    <x v="0"/>
    <x v="0"/>
    <n v="0.88"/>
  </r>
  <r>
    <n v="0.65"/>
    <n v="0.4"/>
    <x v="1"/>
    <n v="125"/>
    <x v="2"/>
    <x v="0"/>
    <x v="1"/>
    <x v="0"/>
    <x v="0"/>
    <x v="0"/>
    <n v="0.65"/>
  </r>
  <r>
    <n v="0.84"/>
    <n v="0.5"/>
    <x v="4"/>
    <n v="178"/>
    <x v="4"/>
    <x v="0"/>
    <x v="1"/>
    <x v="0"/>
    <x v="0"/>
    <x v="0"/>
    <n v="0.84"/>
  </r>
  <r>
    <n v="0.93"/>
    <n v="0.5"/>
    <x v="1"/>
    <n v="272"/>
    <x v="0"/>
    <x v="0"/>
    <x v="1"/>
    <x v="0"/>
    <x v="0"/>
    <x v="0"/>
    <n v="0.93"/>
  </r>
  <r>
    <n v="0.64"/>
    <n v="0.6"/>
    <x v="5"/>
    <n v="265"/>
    <x v="2"/>
    <x v="0"/>
    <x v="1"/>
    <x v="0"/>
    <x v="0"/>
    <x v="0"/>
    <n v="0.64"/>
  </r>
  <r>
    <n v="0.66"/>
    <n v="0.72"/>
    <x v="4"/>
    <n v="271"/>
    <x v="0"/>
    <x v="0"/>
    <x v="1"/>
    <x v="0"/>
    <x v="0"/>
    <x v="0"/>
    <n v="0.66"/>
  </r>
  <r>
    <n v="0.76"/>
    <n v="0.56000000000000005"/>
    <x v="5"/>
    <n v="179"/>
    <x v="0"/>
    <x v="1"/>
    <x v="1"/>
    <x v="0"/>
    <x v="0"/>
    <x v="0"/>
    <n v="0.76"/>
  </r>
  <r>
    <n v="0.34"/>
    <n v="0.72"/>
    <x v="5"/>
    <n v="118"/>
    <x v="2"/>
    <x v="0"/>
    <x v="1"/>
    <x v="0"/>
    <x v="6"/>
    <x v="0"/>
    <n v="0.34"/>
  </r>
  <r>
    <n v="0.48"/>
    <n v="0.8"/>
    <x v="4"/>
    <n v="196"/>
    <x v="3"/>
    <x v="0"/>
    <x v="1"/>
    <x v="0"/>
    <x v="7"/>
    <x v="0"/>
    <n v="0.48"/>
  </r>
  <r>
    <n v="0.79"/>
    <n v="0.61"/>
    <x v="4"/>
    <n v="173"/>
    <x v="4"/>
    <x v="0"/>
    <x v="1"/>
    <x v="0"/>
    <x v="7"/>
    <x v="0"/>
    <n v="0.79"/>
  </r>
  <r>
    <n v="0.82"/>
    <n v="0.67"/>
    <x v="4"/>
    <n v="156"/>
    <x v="0"/>
    <x v="0"/>
    <x v="1"/>
    <x v="0"/>
    <x v="7"/>
    <x v="0"/>
    <n v="0.82"/>
  </r>
  <r>
    <n v="0.51"/>
    <n v="0.71"/>
    <x v="0"/>
    <n v="180"/>
    <x v="0"/>
    <x v="0"/>
    <x v="1"/>
    <x v="0"/>
    <x v="7"/>
    <x v="0"/>
    <n v="0.51"/>
  </r>
  <r>
    <n v="0.84"/>
    <n v="0.78"/>
    <x v="4"/>
    <n v="263"/>
    <x v="0"/>
    <x v="0"/>
    <x v="1"/>
    <x v="0"/>
    <x v="6"/>
    <x v="0"/>
    <n v="0.84"/>
  </r>
  <r>
    <n v="0.66"/>
    <n v="0.79"/>
    <x v="1"/>
    <n v="134"/>
    <x v="0"/>
    <x v="0"/>
    <x v="1"/>
    <x v="0"/>
    <x v="5"/>
    <x v="2"/>
    <n v="0.66"/>
  </r>
  <r>
    <n v="0.72"/>
    <n v="0.88"/>
    <x v="5"/>
    <n v="189"/>
    <x v="0"/>
    <x v="1"/>
    <x v="1"/>
    <x v="0"/>
    <x v="5"/>
    <x v="2"/>
    <n v="0.72"/>
  </r>
  <r>
    <n v="0.53"/>
    <n v="0.91"/>
    <x v="4"/>
    <n v="167"/>
    <x v="2"/>
    <x v="0"/>
    <x v="1"/>
    <x v="0"/>
    <x v="5"/>
    <x v="2"/>
    <n v="0.53"/>
  </r>
  <r>
    <n v="0.81"/>
    <n v="0.8"/>
    <x v="1"/>
    <n v="132"/>
    <x v="4"/>
    <x v="1"/>
    <x v="1"/>
    <x v="0"/>
    <x v="5"/>
    <x v="2"/>
    <n v="0.81"/>
  </r>
  <r>
    <n v="0.57999999999999996"/>
    <n v="0.9"/>
    <x v="5"/>
    <n v="209"/>
    <x v="4"/>
    <x v="0"/>
    <x v="1"/>
    <x v="0"/>
    <x v="5"/>
    <x v="2"/>
    <n v="0.57999999999999996"/>
  </r>
  <r>
    <n v="0.82"/>
    <n v="0.56000000000000005"/>
    <x v="0"/>
    <n v="227"/>
    <x v="3"/>
    <x v="1"/>
    <x v="1"/>
    <x v="0"/>
    <x v="5"/>
    <x v="2"/>
    <n v="0.82"/>
  </r>
  <r>
    <n v="0.72"/>
    <n v="0.99"/>
    <x v="4"/>
    <n v="239"/>
    <x v="0"/>
    <x v="0"/>
    <x v="1"/>
    <x v="0"/>
    <x v="8"/>
    <x v="1"/>
    <n v="0.72"/>
  </r>
  <r>
    <n v="0.9"/>
    <n v="0.54"/>
    <x v="4"/>
    <n v="172"/>
    <x v="2"/>
    <x v="0"/>
    <x v="1"/>
    <x v="0"/>
    <x v="0"/>
    <x v="1"/>
    <n v="0.9"/>
  </r>
  <r>
    <n v="0.98"/>
    <n v="0.91"/>
    <x v="5"/>
    <n v="188"/>
    <x v="2"/>
    <x v="0"/>
    <x v="1"/>
    <x v="0"/>
    <x v="1"/>
    <x v="1"/>
    <n v="0.98"/>
  </r>
  <r>
    <n v="0.56000000000000005"/>
    <n v="0.74"/>
    <x v="5"/>
    <n v="265"/>
    <x v="0"/>
    <x v="0"/>
    <x v="1"/>
    <x v="0"/>
    <x v="4"/>
    <x v="1"/>
    <n v="0.56000000000000005"/>
  </r>
  <r>
    <n v="0.77"/>
    <n v="0.82"/>
    <x v="5"/>
    <n v="153"/>
    <x v="0"/>
    <x v="1"/>
    <x v="1"/>
    <x v="0"/>
    <x v="3"/>
    <x v="1"/>
    <n v="0.77"/>
  </r>
  <r>
    <n v="0.61"/>
    <n v="0.89"/>
    <x v="4"/>
    <n v="242"/>
    <x v="4"/>
    <x v="0"/>
    <x v="1"/>
    <x v="0"/>
    <x v="5"/>
    <x v="1"/>
    <n v="0.61"/>
  </r>
  <r>
    <n v="0.97"/>
    <n v="0.61"/>
    <x v="4"/>
    <n v="262"/>
    <x v="0"/>
    <x v="1"/>
    <x v="1"/>
    <x v="1"/>
    <x v="8"/>
    <x v="1"/>
    <n v="0.97"/>
  </r>
  <r>
    <n v="0.64"/>
    <n v="0.55000000000000004"/>
    <x v="5"/>
    <n v="246"/>
    <x v="4"/>
    <x v="0"/>
    <x v="1"/>
    <x v="1"/>
    <x v="8"/>
    <x v="2"/>
    <n v="0.64"/>
  </r>
  <r>
    <n v="0.99"/>
    <n v="0.97"/>
    <x v="4"/>
    <n v="211"/>
    <x v="4"/>
    <x v="0"/>
    <x v="1"/>
    <x v="1"/>
    <x v="8"/>
    <x v="0"/>
    <n v="0.99"/>
  </r>
  <r>
    <n v="0.61"/>
    <n v="0.42"/>
    <x v="5"/>
    <n v="145"/>
    <x v="2"/>
    <x v="0"/>
    <x v="1"/>
    <x v="1"/>
    <x v="0"/>
    <x v="1"/>
    <n v="0.61"/>
  </r>
  <r>
    <n v="0.72"/>
    <n v="0.71"/>
    <x v="4"/>
    <n v="256"/>
    <x v="0"/>
    <x v="0"/>
    <x v="1"/>
    <x v="1"/>
    <x v="0"/>
    <x v="1"/>
    <n v="0.72"/>
  </r>
  <r>
    <n v="0.67"/>
    <n v="0.91"/>
    <x v="0"/>
    <n v="245"/>
    <x v="4"/>
    <x v="1"/>
    <x v="1"/>
    <x v="1"/>
    <x v="0"/>
    <x v="1"/>
    <n v="0.67"/>
  </r>
  <r>
    <n v="0.9"/>
    <n v="0.56000000000000005"/>
    <x v="5"/>
    <n v="151"/>
    <x v="0"/>
    <x v="0"/>
    <x v="1"/>
    <x v="0"/>
    <x v="0"/>
    <x v="1"/>
    <n v="0.9"/>
  </r>
  <r>
    <n v="0.9"/>
    <n v="0.73"/>
    <x v="4"/>
    <n v="245"/>
    <x v="4"/>
    <x v="0"/>
    <x v="1"/>
    <x v="0"/>
    <x v="0"/>
    <x v="0"/>
    <n v="0.9"/>
  </r>
  <r>
    <n v="0.63"/>
    <n v="0.61"/>
    <x v="4"/>
    <n v="171"/>
    <x v="0"/>
    <x v="0"/>
    <x v="1"/>
    <x v="0"/>
    <x v="0"/>
    <x v="0"/>
    <n v="0.63"/>
  </r>
  <r>
    <n v="0.64"/>
    <n v="0.88"/>
    <x v="5"/>
    <n v="252"/>
    <x v="4"/>
    <x v="0"/>
    <x v="1"/>
    <x v="0"/>
    <x v="0"/>
    <x v="0"/>
    <n v="0.64"/>
  </r>
  <r>
    <n v="0.44"/>
    <n v="0.65"/>
    <x v="5"/>
    <n v="175"/>
    <x v="4"/>
    <x v="0"/>
    <x v="1"/>
    <x v="0"/>
    <x v="6"/>
    <x v="0"/>
    <n v="0.44"/>
  </r>
  <r>
    <n v="0.64"/>
    <n v="0.94"/>
    <x v="4"/>
    <n v="210"/>
    <x v="0"/>
    <x v="0"/>
    <x v="1"/>
    <x v="0"/>
    <x v="7"/>
    <x v="0"/>
    <n v="0.64"/>
  </r>
  <r>
    <n v="0.65"/>
    <n v="0.95"/>
    <x v="0"/>
    <n v="180"/>
    <x v="4"/>
    <x v="0"/>
    <x v="1"/>
    <x v="0"/>
    <x v="7"/>
    <x v="0"/>
    <n v="0.65"/>
  </r>
  <r>
    <n v="0.69"/>
    <n v="0.9"/>
    <x v="1"/>
    <n v="103"/>
    <x v="3"/>
    <x v="0"/>
    <x v="1"/>
    <x v="0"/>
    <x v="7"/>
    <x v="0"/>
    <n v="0.69"/>
  </r>
  <r>
    <n v="0.93"/>
    <n v="0.51"/>
    <x v="4"/>
    <n v="110"/>
    <x v="0"/>
    <x v="0"/>
    <x v="1"/>
    <x v="0"/>
    <x v="7"/>
    <x v="0"/>
    <n v="0.93"/>
  </r>
  <r>
    <n v="0.73"/>
    <n v="0.9"/>
    <x v="1"/>
    <n v="184"/>
    <x v="0"/>
    <x v="0"/>
    <x v="1"/>
    <x v="0"/>
    <x v="6"/>
    <x v="0"/>
    <n v="0.73"/>
  </r>
  <r>
    <n v="0.83"/>
    <n v="0.6"/>
    <x v="4"/>
    <n v="161"/>
    <x v="4"/>
    <x v="0"/>
    <x v="1"/>
    <x v="0"/>
    <x v="5"/>
    <x v="2"/>
    <n v="0.83"/>
  </r>
  <r>
    <n v="0.82"/>
    <n v="0.49"/>
    <x v="1"/>
    <n v="210"/>
    <x v="0"/>
    <x v="0"/>
    <x v="1"/>
    <x v="0"/>
    <x v="5"/>
    <x v="2"/>
    <n v="0.82"/>
  </r>
  <r>
    <n v="0.39"/>
    <n v="0.91"/>
    <x v="0"/>
    <n v="212"/>
    <x v="4"/>
    <x v="0"/>
    <x v="1"/>
    <x v="0"/>
    <x v="5"/>
    <x v="2"/>
    <n v="0.39"/>
  </r>
  <r>
    <n v="0.53"/>
    <n v="0.47"/>
    <x v="3"/>
    <n v="106"/>
    <x v="1"/>
    <x v="0"/>
    <x v="1"/>
    <x v="0"/>
    <x v="5"/>
    <x v="2"/>
    <n v="0.53"/>
  </r>
  <r>
    <n v="0.88"/>
    <n v="0.81"/>
    <x v="4"/>
    <n v="179"/>
    <x v="0"/>
    <x v="0"/>
    <x v="1"/>
    <x v="0"/>
    <x v="5"/>
    <x v="2"/>
    <n v="0.88"/>
  </r>
  <r>
    <n v="0.8"/>
    <n v="0.6"/>
    <x v="1"/>
    <n v="217"/>
    <x v="0"/>
    <x v="0"/>
    <x v="1"/>
    <x v="0"/>
    <x v="5"/>
    <x v="2"/>
    <n v="0.8"/>
  </r>
  <r>
    <n v="0.68"/>
    <n v="0.79"/>
    <x v="4"/>
    <n v="184"/>
    <x v="0"/>
    <x v="0"/>
    <x v="1"/>
    <x v="0"/>
    <x v="8"/>
    <x v="0"/>
    <n v="0.68"/>
  </r>
  <r>
    <n v="0.66"/>
    <n v="0.6"/>
    <x v="5"/>
    <n v="210"/>
    <x v="4"/>
    <x v="0"/>
    <x v="1"/>
    <x v="0"/>
    <x v="0"/>
    <x v="0"/>
    <n v="0.66"/>
  </r>
  <r>
    <n v="0.61"/>
    <n v="0.61"/>
    <x v="4"/>
    <n v="246"/>
    <x v="4"/>
    <x v="0"/>
    <x v="1"/>
    <x v="0"/>
    <x v="1"/>
    <x v="0"/>
    <n v="0.61"/>
  </r>
  <r>
    <n v="0.74"/>
    <n v="0.55000000000000004"/>
    <x v="4"/>
    <n v="262"/>
    <x v="0"/>
    <x v="0"/>
    <x v="1"/>
    <x v="0"/>
    <x v="4"/>
    <x v="0"/>
    <n v="0.74"/>
  </r>
  <r>
    <n v="0.61"/>
    <n v="0.83"/>
    <x v="4"/>
    <n v="245"/>
    <x v="0"/>
    <x v="1"/>
    <x v="1"/>
    <x v="1"/>
    <x v="3"/>
    <x v="0"/>
    <n v="0.61"/>
  </r>
  <r>
    <n v="0.56999999999999995"/>
    <n v="0.99"/>
    <x v="5"/>
    <n v="222"/>
    <x v="0"/>
    <x v="1"/>
    <x v="1"/>
    <x v="1"/>
    <x v="5"/>
    <x v="0"/>
    <n v="0.56999999999999995"/>
  </r>
  <r>
    <n v="0.68"/>
    <n v="0.54"/>
    <x v="4"/>
    <n v="146"/>
    <x v="2"/>
    <x v="0"/>
    <x v="1"/>
    <x v="1"/>
    <x v="8"/>
    <x v="1"/>
    <n v="0.68"/>
  </r>
  <r>
    <n v="0.75"/>
    <n v="0.79"/>
    <x v="4"/>
    <n v="263"/>
    <x v="0"/>
    <x v="0"/>
    <x v="1"/>
    <x v="1"/>
    <x v="8"/>
    <x v="1"/>
    <n v="0.75"/>
  </r>
  <r>
    <n v="0.28999999999999998"/>
    <n v="0.56999999999999995"/>
    <x v="1"/>
    <n v="134"/>
    <x v="4"/>
    <x v="0"/>
    <x v="1"/>
    <x v="1"/>
    <x v="8"/>
    <x v="1"/>
    <n v="0.28999999999999998"/>
  </r>
  <r>
    <n v="0.81"/>
    <n v="0.81"/>
    <x v="1"/>
    <n v="250"/>
    <x v="2"/>
    <x v="0"/>
    <x v="1"/>
    <x v="1"/>
    <x v="0"/>
    <x v="1"/>
    <n v="0.81"/>
  </r>
  <r>
    <n v="0.53"/>
    <n v="0.68"/>
    <x v="4"/>
    <n v="173"/>
    <x v="0"/>
    <x v="0"/>
    <x v="1"/>
    <x v="0"/>
    <x v="0"/>
    <x v="1"/>
    <n v="0.53"/>
  </r>
  <r>
    <n v="0.42"/>
    <n v="0.96"/>
    <x v="3"/>
    <n v="173"/>
    <x v="0"/>
    <x v="0"/>
    <x v="1"/>
    <x v="0"/>
    <x v="0"/>
    <x v="1"/>
    <n v="0.42"/>
  </r>
  <r>
    <n v="0.64"/>
    <n v="0.67"/>
    <x v="4"/>
    <n v="252"/>
    <x v="0"/>
    <x v="1"/>
    <x v="1"/>
    <x v="0"/>
    <x v="0"/>
    <x v="1"/>
    <n v="0.64"/>
  </r>
  <r>
    <n v="0.63"/>
    <n v="0.5"/>
    <x v="0"/>
    <n v="230"/>
    <x v="2"/>
    <x v="0"/>
    <x v="1"/>
    <x v="0"/>
    <x v="0"/>
    <x v="1"/>
    <n v="0.63"/>
  </r>
  <r>
    <n v="0.81"/>
    <n v="0.81"/>
    <x v="4"/>
    <n v="212"/>
    <x v="4"/>
    <x v="1"/>
    <x v="1"/>
    <x v="0"/>
    <x v="0"/>
    <x v="1"/>
    <n v="0.81"/>
  </r>
  <r>
    <n v="0.71"/>
    <n v="0.66"/>
    <x v="1"/>
    <n v="187"/>
    <x v="4"/>
    <x v="0"/>
    <x v="1"/>
    <x v="0"/>
    <x v="0"/>
    <x v="1"/>
    <n v="0.71"/>
  </r>
  <r>
    <n v="0.7"/>
    <n v="0.83"/>
    <x v="1"/>
    <n v="241"/>
    <x v="4"/>
    <x v="0"/>
    <x v="1"/>
    <x v="0"/>
    <x v="0"/>
    <x v="1"/>
    <n v="0.7"/>
  </r>
  <r>
    <n v="0.53"/>
    <n v="1"/>
    <x v="5"/>
    <n v="164"/>
    <x v="2"/>
    <x v="0"/>
    <x v="1"/>
    <x v="0"/>
    <x v="6"/>
    <x v="1"/>
    <n v="0.53"/>
  </r>
  <r>
    <n v="0.16"/>
    <n v="0.93"/>
    <x v="3"/>
    <n v="218"/>
    <x v="1"/>
    <x v="1"/>
    <x v="1"/>
    <x v="0"/>
    <x v="7"/>
    <x v="2"/>
    <n v="0.16"/>
  </r>
  <r>
    <n v="0.17"/>
    <n v="0.55000000000000004"/>
    <x v="4"/>
    <n v="194"/>
    <x v="0"/>
    <x v="0"/>
    <x v="1"/>
    <x v="0"/>
    <x v="7"/>
    <x v="0"/>
    <n v="0.17"/>
  </r>
  <r>
    <n v="0.7"/>
    <n v="0.95"/>
    <x v="5"/>
    <n v="158"/>
    <x v="4"/>
    <x v="0"/>
    <x v="1"/>
    <x v="0"/>
    <x v="7"/>
    <x v="1"/>
    <n v="0.7"/>
  </r>
  <r>
    <n v="0.43"/>
    <n v="0.88"/>
    <x v="0"/>
    <n v="149"/>
    <x v="2"/>
    <x v="0"/>
    <x v="1"/>
    <x v="0"/>
    <x v="7"/>
    <x v="1"/>
    <n v="0.43"/>
  </r>
  <r>
    <n v="0.49"/>
    <n v="0.62"/>
    <x v="4"/>
    <n v="161"/>
    <x v="4"/>
    <x v="0"/>
    <x v="1"/>
    <x v="0"/>
    <x v="6"/>
    <x v="1"/>
    <n v="0.49"/>
  </r>
  <r>
    <n v="0.5"/>
    <n v="0.9"/>
    <x v="1"/>
    <n v="226"/>
    <x v="4"/>
    <x v="0"/>
    <x v="1"/>
    <x v="0"/>
    <x v="5"/>
    <x v="2"/>
    <n v="0.5"/>
  </r>
  <r>
    <n v="0.56999999999999995"/>
    <n v="0.59"/>
    <x v="0"/>
    <n v="111"/>
    <x v="4"/>
    <x v="0"/>
    <x v="1"/>
    <x v="0"/>
    <x v="5"/>
    <x v="2"/>
    <n v="0.56999999999999995"/>
  </r>
  <r>
    <n v="0.68"/>
    <n v="0.75"/>
    <x v="4"/>
    <n v="258"/>
    <x v="0"/>
    <x v="0"/>
    <x v="1"/>
    <x v="0"/>
    <x v="5"/>
    <x v="2"/>
    <n v="0.68"/>
  </r>
  <r>
    <n v="0.62"/>
    <n v="0.61"/>
    <x v="5"/>
    <n v="266"/>
    <x v="4"/>
    <x v="0"/>
    <x v="1"/>
    <x v="0"/>
    <x v="5"/>
    <x v="2"/>
    <n v="0.62"/>
  </r>
  <r>
    <n v="0.69"/>
    <n v="0.75"/>
    <x v="5"/>
    <n v="253"/>
    <x v="0"/>
    <x v="0"/>
    <x v="1"/>
    <x v="0"/>
    <x v="5"/>
    <x v="2"/>
    <n v="0.69"/>
  </r>
  <r>
    <n v="0.63"/>
    <n v="0.7"/>
    <x v="1"/>
    <n v="160"/>
    <x v="0"/>
    <x v="0"/>
    <x v="1"/>
    <x v="0"/>
    <x v="5"/>
    <x v="2"/>
    <n v="0.63"/>
  </r>
  <r>
    <n v="0.76"/>
    <n v="0.62"/>
    <x v="1"/>
    <n v="230"/>
    <x v="0"/>
    <x v="1"/>
    <x v="1"/>
    <x v="0"/>
    <x v="8"/>
    <x v="0"/>
    <n v="0.76"/>
  </r>
  <r>
    <n v="0.62"/>
    <n v="0.76"/>
    <x v="1"/>
    <n v="198"/>
    <x v="0"/>
    <x v="0"/>
    <x v="1"/>
    <x v="0"/>
    <x v="0"/>
    <x v="0"/>
    <n v="0.62"/>
  </r>
  <r>
    <n v="0.82"/>
    <n v="0.69"/>
    <x v="5"/>
    <n v="250"/>
    <x v="0"/>
    <x v="0"/>
    <x v="1"/>
    <x v="0"/>
    <x v="1"/>
    <x v="0"/>
    <n v="0.82"/>
  </r>
  <r>
    <n v="0.2"/>
    <n v="0.7"/>
    <x v="4"/>
    <n v="225"/>
    <x v="3"/>
    <x v="0"/>
    <x v="1"/>
    <x v="0"/>
    <x v="4"/>
    <x v="0"/>
    <n v="0.2"/>
  </r>
  <r>
    <n v="0.16"/>
    <n v="0.7"/>
    <x v="5"/>
    <n v="178"/>
    <x v="0"/>
    <x v="1"/>
    <x v="1"/>
    <x v="0"/>
    <x v="3"/>
    <x v="0"/>
    <n v="0.16"/>
  </r>
  <r>
    <n v="0.2"/>
    <n v="0.78"/>
    <x v="4"/>
    <n v="196"/>
    <x v="0"/>
    <x v="0"/>
    <x v="1"/>
    <x v="0"/>
    <x v="5"/>
    <x v="0"/>
    <n v="0.2"/>
  </r>
  <r>
    <n v="0.53"/>
    <n v="0.51"/>
    <x v="4"/>
    <n v="240"/>
    <x v="4"/>
    <x v="0"/>
    <x v="1"/>
    <x v="0"/>
    <x v="8"/>
    <x v="0"/>
    <n v="0.53"/>
  </r>
  <r>
    <n v="0.71"/>
    <n v="0.63"/>
    <x v="5"/>
    <n v="204"/>
    <x v="0"/>
    <x v="0"/>
    <x v="1"/>
    <x v="0"/>
    <x v="8"/>
    <x v="0"/>
    <n v="0.71"/>
  </r>
  <r>
    <n v="0.7"/>
    <n v="0.93"/>
    <x v="5"/>
    <n v="250"/>
    <x v="0"/>
    <x v="0"/>
    <x v="1"/>
    <x v="0"/>
    <x v="8"/>
    <x v="0"/>
    <n v="0.7"/>
  </r>
  <r>
    <n v="0.92"/>
    <n v="0.94"/>
    <x v="0"/>
    <n v="224"/>
    <x v="4"/>
    <x v="0"/>
    <x v="1"/>
    <x v="0"/>
    <x v="0"/>
    <x v="0"/>
    <n v="0.92"/>
  </r>
  <r>
    <n v="0.81"/>
    <n v="0.92"/>
    <x v="4"/>
    <n v="268"/>
    <x v="0"/>
    <x v="0"/>
    <x v="1"/>
    <x v="0"/>
    <x v="0"/>
    <x v="0"/>
    <n v="0.81"/>
  </r>
  <r>
    <n v="0.79"/>
    <n v="0.62"/>
    <x v="1"/>
    <n v="167"/>
    <x v="0"/>
    <x v="0"/>
    <x v="1"/>
    <x v="0"/>
    <x v="0"/>
    <x v="0"/>
    <n v="0.79"/>
  </r>
  <r>
    <n v="0.53"/>
    <n v="0.64"/>
    <x v="5"/>
    <n v="168"/>
    <x v="0"/>
    <x v="0"/>
    <x v="1"/>
    <x v="0"/>
    <x v="0"/>
    <x v="0"/>
    <n v="0.53"/>
  </r>
  <r>
    <n v="0.51"/>
    <n v="0.56000000000000005"/>
    <x v="4"/>
    <n v="168"/>
    <x v="4"/>
    <x v="0"/>
    <x v="1"/>
    <x v="0"/>
    <x v="0"/>
    <x v="0"/>
    <n v="0.51"/>
  </r>
  <r>
    <n v="0.78"/>
    <n v="0.9"/>
    <x v="1"/>
    <n v="158"/>
    <x v="0"/>
    <x v="0"/>
    <x v="1"/>
    <x v="0"/>
    <x v="0"/>
    <x v="0"/>
    <n v="0.78"/>
  </r>
  <r>
    <n v="0.5"/>
    <n v="0.91"/>
    <x v="5"/>
    <n v="240"/>
    <x v="0"/>
    <x v="0"/>
    <x v="1"/>
    <x v="0"/>
    <x v="0"/>
    <x v="0"/>
    <n v="0.5"/>
  </r>
  <r>
    <n v="0.92"/>
    <n v="1"/>
    <x v="4"/>
    <n v="261"/>
    <x v="2"/>
    <x v="0"/>
    <x v="1"/>
    <x v="0"/>
    <x v="0"/>
    <x v="1"/>
    <n v="0.92"/>
  </r>
  <r>
    <n v="0.59"/>
    <n v="0.54"/>
    <x v="4"/>
    <n v="176"/>
    <x v="4"/>
    <x v="0"/>
    <x v="1"/>
    <x v="0"/>
    <x v="3"/>
    <x v="1"/>
    <n v="0.59"/>
  </r>
  <r>
    <n v="0.77"/>
    <n v="0.55000000000000004"/>
    <x v="5"/>
    <n v="217"/>
    <x v="0"/>
    <x v="0"/>
    <x v="1"/>
    <x v="0"/>
    <x v="4"/>
    <x v="1"/>
    <n v="0.77"/>
  </r>
  <r>
    <n v="0.74"/>
    <n v="0.87"/>
    <x v="1"/>
    <n v="224"/>
    <x v="4"/>
    <x v="0"/>
    <x v="1"/>
    <x v="0"/>
    <x v="4"/>
    <x v="1"/>
    <n v="0.74"/>
  </r>
  <r>
    <n v="0.67"/>
    <n v="0.97"/>
    <x v="4"/>
    <n v="196"/>
    <x v="0"/>
    <x v="0"/>
    <x v="1"/>
    <x v="0"/>
    <x v="4"/>
    <x v="1"/>
    <n v="0.67"/>
  </r>
  <r>
    <n v="0.56000000000000005"/>
    <n v="0.59"/>
    <x v="5"/>
    <n v="223"/>
    <x v="0"/>
    <x v="0"/>
    <x v="1"/>
    <x v="0"/>
    <x v="4"/>
    <x v="1"/>
    <n v="0.56000000000000005"/>
  </r>
  <r>
    <n v="0.84"/>
    <n v="0.44"/>
    <x v="1"/>
    <n v="131"/>
    <x v="3"/>
    <x v="1"/>
    <x v="1"/>
    <x v="0"/>
    <x v="4"/>
    <x v="1"/>
    <n v="0.84"/>
  </r>
  <r>
    <n v="0.53"/>
    <n v="0.77"/>
    <x v="0"/>
    <n v="167"/>
    <x v="4"/>
    <x v="0"/>
    <x v="1"/>
    <x v="0"/>
    <x v="4"/>
    <x v="1"/>
    <n v="0.53"/>
  </r>
  <r>
    <n v="0.86"/>
    <n v="0.71"/>
    <x v="1"/>
    <n v="273"/>
    <x v="0"/>
    <x v="0"/>
    <x v="1"/>
    <x v="0"/>
    <x v="4"/>
    <x v="1"/>
    <n v="0.86"/>
  </r>
  <r>
    <n v="0.77"/>
    <n v="0.68"/>
    <x v="5"/>
    <n v="98"/>
    <x v="0"/>
    <x v="0"/>
    <x v="1"/>
    <x v="0"/>
    <x v="4"/>
    <x v="1"/>
    <n v="0.77"/>
  </r>
  <r>
    <n v="0.97"/>
    <n v="0.94"/>
    <x v="4"/>
    <n v="253"/>
    <x v="0"/>
    <x v="0"/>
    <x v="1"/>
    <x v="0"/>
    <x v="4"/>
    <x v="1"/>
    <n v="0.97"/>
  </r>
  <r>
    <n v="0.69"/>
    <n v="0.87"/>
    <x v="1"/>
    <n v="174"/>
    <x v="0"/>
    <x v="0"/>
    <x v="1"/>
    <x v="0"/>
    <x v="4"/>
    <x v="1"/>
    <n v="0.69"/>
  </r>
  <r>
    <n v="0.73"/>
    <n v="0.9"/>
    <x v="5"/>
    <n v="274"/>
    <x v="4"/>
    <x v="0"/>
    <x v="1"/>
    <x v="0"/>
    <x v="4"/>
    <x v="2"/>
    <n v="0.73"/>
  </r>
  <r>
    <n v="0.42"/>
    <n v="0.47"/>
    <x v="3"/>
    <n v="174"/>
    <x v="3"/>
    <x v="0"/>
    <x v="1"/>
    <x v="0"/>
    <x v="3"/>
    <x v="0"/>
    <n v="0.42"/>
  </r>
  <r>
    <n v="0.4"/>
    <n v="0.47"/>
    <x v="1"/>
    <n v="173"/>
    <x v="3"/>
    <x v="0"/>
    <x v="1"/>
    <x v="0"/>
    <x v="3"/>
    <x v="1"/>
    <n v="0.4"/>
  </r>
  <r>
    <n v="0.33"/>
    <n v="0.41"/>
    <x v="0"/>
    <n v="198"/>
    <x v="2"/>
    <x v="0"/>
    <x v="1"/>
    <x v="0"/>
    <x v="3"/>
    <x v="1"/>
    <n v="0.33"/>
  </r>
  <r>
    <n v="0.68"/>
    <n v="0.66"/>
    <x v="5"/>
    <n v="238"/>
    <x v="4"/>
    <x v="0"/>
    <x v="1"/>
    <x v="0"/>
    <x v="5"/>
    <x v="1"/>
    <n v="0.68"/>
  </r>
  <r>
    <n v="0.78"/>
    <n v="0.8"/>
    <x v="5"/>
    <n v="256"/>
    <x v="4"/>
    <x v="0"/>
    <x v="1"/>
    <x v="0"/>
    <x v="6"/>
    <x v="1"/>
    <n v="0.78"/>
  </r>
  <r>
    <n v="0.92"/>
    <n v="0.6"/>
    <x v="5"/>
    <n v="179"/>
    <x v="4"/>
    <x v="0"/>
    <x v="1"/>
    <x v="0"/>
    <x v="6"/>
    <x v="0"/>
    <n v="0.92"/>
  </r>
  <r>
    <n v="0.66"/>
    <n v="0.66"/>
    <x v="4"/>
    <n v="273"/>
    <x v="2"/>
    <x v="1"/>
    <x v="1"/>
    <x v="0"/>
    <x v="6"/>
    <x v="0"/>
    <n v="0.66"/>
  </r>
  <r>
    <n v="0.6"/>
    <n v="0.45"/>
    <x v="5"/>
    <n v="104"/>
    <x v="2"/>
    <x v="0"/>
    <x v="1"/>
    <x v="0"/>
    <x v="6"/>
    <x v="0"/>
    <n v="0.6"/>
  </r>
  <r>
    <n v="0.86"/>
    <n v="0.83"/>
    <x v="4"/>
    <n v="208"/>
    <x v="0"/>
    <x v="1"/>
    <x v="1"/>
    <x v="0"/>
    <x v="6"/>
    <x v="0"/>
    <n v="0.86"/>
  </r>
  <r>
    <n v="0.61"/>
    <n v="0.49"/>
    <x v="5"/>
    <n v="275"/>
    <x v="4"/>
    <x v="0"/>
    <x v="1"/>
    <x v="0"/>
    <x v="7"/>
    <x v="0"/>
    <n v="0.61"/>
  </r>
  <r>
    <n v="0.71"/>
    <n v="0.68"/>
    <x v="5"/>
    <n v="231"/>
    <x v="4"/>
    <x v="1"/>
    <x v="1"/>
    <x v="0"/>
    <x v="7"/>
    <x v="0"/>
    <n v="0.71"/>
  </r>
  <r>
    <n v="0.86"/>
    <n v="0.62"/>
    <x v="4"/>
    <n v="186"/>
    <x v="0"/>
    <x v="0"/>
    <x v="1"/>
    <x v="0"/>
    <x v="7"/>
    <x v="0"/>
    <n v="0.86"/>
  </r>
  <r>
    <n v="0.96"/>
    <n v="0.59"/>
    <x v="5"/>
    <n v="241"/>
    <x v="0"/>
    <x v="0"/>
    <x v="1"/>
    <x v="0"/>
    <x v="7"/>
    <x v="0"/>
    <n v="0.96"/>
  </r>
  <r>
    <n v="0.7"/>
    <n v="0.54"/>
    <x v="5"/>
    <n v="194"/>
    <x v="4"/>
    <x v="1"/>
    <x v="1"/>
    <x v="0"/>
    <x v="6"/>
    <x v="0"/>
    <n v="0.7"/>
  </r>
  <r>
    <n v="0.38"/>
    <n v="0.49"/>
    <x v="4"/>
    <n v="196"/>
    <x v="0"/>
    <x v="0"/>
    <x v="1"/>
    <x v="1"/>
    <x v="5"/>
    <x v="2"/>
    <n v="0.38"/>
  </r>
  <r>
    <n v="0.39"/>
    <n v="0.75"/>
    <x v="3"/>
    <n v="185"/>
    <x v="0"/>
    <x v="0"/>
    <x v="1"/>
    <x v="1"/>
    <x v="5"/>
    <x v="2"/>
    <n v="0.39"/>
  </r>
  <r>
    <n v="0.49"/>
    <n v="0.4"/>
    <x v="0"/>
    <n v="148"/>
    <x v="4"/>
    <x v="1"/>
    <x v="1"/>
    <x v="1"/>
    <x v="5"/>
    <x v="2"/>
    <n v="0.49"/>
  </r>
  <r>
    <n v="0.78"/>
    <n v="0.62"/>
    <x v="4"/>
    <n v="150"/>
    <x v="0"/>
    <x v="0"/>
    <x v="1"/>
    <x v="1"/>
    <x v="5"/>
    <x v="2"/>
    <n v="0.78"/>
  </r>
  <r>
    <n v="0.74"/>
    <n v="0.79"/>
    <x v="1"/>
    <n v="121"/>
    <x v="3"/>
    <x v="0"/>
    <x v="1"/>
    <x v="1"/>
    <x v="5"/>
    <x v="2"/>
    <n v="0.74"/>
  </r>
  <r>
    <n v="0.82"/>
    <n v="0.76"/>
    <x v="4"/>
    <n v="266"/>
    <x v="0"/>
    <x v="0"/>
    <x v="1"/>
    <x v="1"/>
    <x v="5"/>
    <x v="2"/>
    <n v="0.82"/>
  </r>
  <r>
    <n v="0.6"/>
    <n v="0.42"/>
    <x v="0"/>
    <n v="109"/>
    <x v="1"/>
    <x v="0"/>
    <x v="1"/>
    <x v="0"/>
    <x v="0"/>
    <x v="0"/>
    <n v="0.6"/>
  </r>
  <r>
    <n v="0.72"/>
    <n v="0.99"/>
    <x v="5"/>
    <n v="143"/>
    <x v="2"/>
    <x v="0"/>
    <x v="1"/>
    <x v="0"/>
    <x v="0"/>
    <x v="0"/>
    <n v="0.72"/>
  </r>
  <r>
    <n v="0.73"/>
    <n v="0.97"/>
    <x v="5"/>
    <n v="174"/>
    <x v="0"/>
    <x v="0"/>
    <x v="1"/>
    <x v="0"/>
    <x v="0"/>
    <x v="0"/>
    <n v="0.73"/>
  </r>
  <r>
    <n v="0.89"/>
    <n v="0.55000000000000004"/>
    <x v="4"/>
    <n v="159"/>
    <x v="4"/>
    <x v="0"/>
    <x v="1"/>
    <x v="0"/>
    <x v="0"/>
    <x v="1"/>
    <n v="0.89"/>
  </r>
  <r>
    <n v="0.74"/>
    <n v="0.94"/>
    <x v="4"/>
    <n v="157"/>
    <x v="4"/>
    <x v="0"/>
    <x v="1"/>
    <x v="0"/>
    <x v="0"/>
    <x v="1"/>
    <n v="0.74"/>
  </r>
  <r>
    <n v="0.83"/>
    <n v="0.56999999999999995"/>
    <x v="0"/>
    <n v="222"/>
    <x v="4"/>
    <x v="0"/>
    <x v="1"/>
    <x v="0"/>
    <x v="0"/>
    <x v="1"/>
    <n v="0.83"/>
  </r>
  <r>
    <n v="0.24"/>
    <n v="0.88"/>
    <x v="1"/>
    <n v="199"/>
    <x v="3"/>
    <x v="1"/>
    <x v="1"/>
    <x v="0"/>
    <x v="0"/>
    <x v="1"/>
    <n v="0.24"/>
  </r>
  <r>
    <n v="0.93"/>
    <n v="0.89"/>
    <x v="5"/>
    <n v="255"/>
    <x v="7"/>
    <x v="1"/>
    <x v="1"/>
    <x v="0"/>
    <x v="0"/>
    <x v="1"/>
    <n v="0.93"/>
  </r>
  <r>
    <n v="0.96"/>
    <n v="0.62"/>
    <x v="4"/>
    <n v="253"/>
    <x v="7"/>
    <x v="0"/>
    <x v="1"/>
    <x v="0"/>
    <x v="0"/>
    <x v="1"/>
    <n v="0.96"/>
  </r>
  <r>
    <n v="0.16"/>
    <n v="0.68"/>
    <x v="1"/>
    <n v="149"/>
    <x v="7"/>
    <x v="1"/>
    <x v="1"/>
    <x v="0"/>
    <x v="0"/>
    <x v="1"/>
    <n v="0.16"/>
  </r>
  <r>
    <n v="0.21"/>
    <n v="0.85"/>
    <x v="3"/>
    <n v="285"/>
    <x v="7"/>
    <x v="0"/>
    <x v="1"/>
    <x v="0"/>
    <x v="0"/>
    <x v="1"/>
    <n v="0.21"/>
  </r>
  <r>
    <n v="0.69"/>
    <n v="0.54"/>
    <x v="5"/>
    <n v="164"/>
    <x v="7"/>
    <x v="0"/>
    <x v="1"/>
    <x v="0"/>
    <x v="0"/>
    <x v="1"/>
    <n v="0.69"/>
  </r>
  <r>
    <n v="0.66"/>
    <n v="0.96"/>
    <x v="5"/>
    <n v="243"/>
    <x v="0"/>
    <x v="1"/>
    <x v="1"/>
    <x v="0"/>
    <x v="0"/>
    <x v="1"/>
    <n v="0.66"/>
  </r>
  <r>
    <n v="0.67"/>
    <n v="0.39"/>
    <x v="0"/>
    <n v="207"/>
    <x v="7"/>
    <x v="0"/>
    <x v="1"/>
    <x v="0"/>
    <x v="0"/>
    <x v="1"/>
    <n v="0.67"/>
  </r>
  <r>
    <n v="0.85"/>
    <n v="0.57999999999999996"/>
    <x v="4"/>
    <n v="186"/>
    <x v="7"/>
    <x v="0"/>
    <x v="1"/>
    <x v="0"/>
    <x v="0"/>
    <x v="1"/>
    <n v="0.85"/>
  </r>
  <r>
    <n v="0.37"/>
    <n v="0.92"/>
    <x v="4"/>
    <n v="211"/>
    <x v="7"/>
    <x v="0"/>
    <x v="1"/>
    <x v="0"/>
    <x v="0"/>
    <x v="2"/>
    <n v="0.37"/>
  </r>
  <r>
    <n v="0.64"/>
    <n v="0.64"/>
    <x v="0"/>
    <n v="190"/>
    <x v="0"/>
    <x v="0"/>
    <x v="1"/>
    <x v="0"/>
    <x v="0"/>
    <x v="0"/>
    <n v="0.64"/>
  </r>
  <r>
    <n v="0.91"/>
    <n v="0.82"/>
    <x v="0"/>
    <n v="241"/>
    <x v="0"/>
    <x v="0"/>
    <x v="1"/>
    <x v="0"/>
    <x v="0"/>
    <x v="1"/>
    <n v="0.91"/>
  </r>
  <r>
    <n v="0.96"/>
    <n v="0.68"/>
    <x v="5"/>
    <n v="206"/>
    <x v="0"/>
    <x v="0"/>
    <x v="1"/>
    <x v="0"/>
    <x v="0"/>
    <x v="1"/>
    <n v="0.96"/>
  </r>
  <r>
    <n v="0.74"/>
    <n v="0.7"/>
    <x v="4"/>
    <n v="273"/>
    <x v="0"/>
    <x v="0"/>
    <x v="1"/>
    <x v="0"/>
    <x v="0"/>
    <x v="1"/>
    <n v="0.74"/>
  </r>
  <r>
    <n v="0.94"/>
    <n v="0.99"/>
    <x v="0"/>
    <n v="157"/>
    <x v="0"/>
    <x v="0"/>
    <x v="1"/>
    <x v="0"/>
    <x v="0"/>
    <x v="1"/>
    <n v="0.94"/>
  </r>
  <r>
    <n v="0.37"/>
    <n v="0.72"/>
    <x v="5"/>
    <n v="183"/>
    <x v="4"/>
    <x v="0"/>
    <x v="1"/>
    <x v="0"/>
    <x v="0"/>
    <x v="0"/>
    <n v="0.37"/>
  </r>
  <r>
    <n v="0.92"/>
    <n v="0.85"/>
    <x v="5"/>
    <n v="151"/>
    <x v="1"/>
    <x v="1"/>
    <x v="1"/>
    <x v="0"/>
    <x v="0"/>
    <x v="0"/>
    <n v="0.92"/>
  </r>
  <r>
    <n v="0.86"/>
    <n v="0.72"/>
    <x v="5"/>
    <n v="217"/>
    <x v="0"/>
    <x v="0"/>
    <x v="1"/>
    <x v="0"/>
    <x v="0"/>
    <x v="0"/>
    <n v="0.86"/>
  </r>
  <r>
    <n v="0.66"/>
    <n v="0.49"/>
    <x v="1"/>
    <n v="235"/>
    <x v="5"/>
    <x v="1"/>
    <x v="1"/>
    <x v="0"/>
    <x v="0"/>
    <x v="0"/>
    <n v="0.66"/>
  </r>
  <r>
    <n v="0.19"/>
    <n v="0.61"/>
    <x v="4"/>
    <n v="127"/>
    <x v="5"/>
    <x v="0"/>
    <x v="1"/>
    <x v="0"/>
    <x v="0"/>
    <x v="0"/>
    <n v="0.19"/>
  </r>
  <r>
    <n v="0.65"/>
    <n v="0.61"/>
    <x v="1"/>
    <n v="167"/>
    <x v="5"/>
    <x v="0"/>
    <x v="1"/>
    <x v="0"/>
    <x v="0"/>
    <x v="0"/>
    <n v="0.65"/>
  </r>
  <r>
    <n v="0.92"/>
    <n v="0.44"/>
    <x v="5"/>
    <n v="260"/>
    <x v="5"/>
    <x v="0"/>
    <x v="1"/>
    <x v="0"/>
    <x v="0"/>
    <x v="0"/>
    <n v="0.92"/>
  </r>
  <r>
    <n v="0.83"/>
    <n v="0.8"/>
    <x v="5"/>
    <n v="240"/>
    <x v="5"/>
    <x v="0"/>
    <x v="1"/>
    <x v="0"/>
    <x v="0"/>
    <x v="0"/>
    <n v="0.83"/>
  </r>
  <r>
    <n v="0.94"/>
    <n v="0.82"/>
    <x v="4"/>
    <n v="187"/>
    <x v="0"/>
    <x v="0"/>
    <x v="1"/>
    <x v="0"/>
    <x v="0"/>
    <x v="0"/>
    <n v="0.94"/>
  </r>
  <r>
    <n v="0.42"/>
    <n v="0.69"/>
    <x v="5"/>
    <n v="126"/>
    <x v="4"/>
    <x v="0"/>
    <x v="1"/>
    <x v="0"/>
    <x v="0"/>
    <x v="0"/>
    <n v="0.42"/>
  </r>
  <r>
    <n v="0.78"/>
    <n v="0.53"/>
    <x v="3"/>
    <n v="168"/>
    <x v="0"/>
    <x v="0"/>
    <x v="1"/>
    <x v="0"/>
    <x v="0"/>
    <x v="0"/>
    <n v="0.78"/>
  </r>
  <r>
    <n v="0.57999999999999996"/>
    <n v="0.76"/>
    <x v="4"/>
    <n v="197"/>
    <x v="3"/>
    <x v="0"/>
    <x v="1"/>
    <x v="0"/>
    <x v="0"/>
    <x v="0"/>
    <n v="0.57999999999999996"/>
  </r>
  <r>
    <n v="0.5"/>
    <n v="0.64"/>
    <x v="0"/>
    <n v="170"/>
    <x v="5"/>
    <x v="0"/>
    <x v="1"/>
    <x v="0"/>
    <x v="0"/>
    <x v="0"/>
    <n v="0.5"/>
  </r>
  <r>
    <n v="0.82"/>
    <n v="0.76"/>
    <x v="5"/>
    <n v="219"/>
    <x v="5"/>
    <x v="1"/>
    <x v="1"/>
    <x v="0"/>
    <x v="6"/>
    <x v="0"/>
    <n v="0.82"/>
  </r>
  <r>
    <n v="0.97"/>
    <n v="0.92"/>
    <x v="3"/>
    <n v="137"/>
    <x v="5"/>
    <x v="1"/>
    <x v="1"/>
    <x v="0"/>
    <x v="7"/>
    <x v="0"/>
    <n v="0.97"/>
  </r>
  <r>
    <n v="0.8"/>
    <n v="0.93"/>
    <x v="5"/>
    <n v="225"/>
    <x v="2"/>
    <x v="0"/>
    <x v="1"/>
    <x v="0"/>
    <x v="7"/>
    <x v="0"/>
    <n v="0.8"/>
  </r>
  <r>
    <n v="0.82"/>
    <n v="0.84"/>
    <x v="5"/>
    <n v="194"/>
    <x v="0"/>
    <x v="0"/>
    <x v="1"/>
    <x v="0"/>
    <x v="7"/>
    <x v="0"/>
    <n v="0.82"/>
  </r>
  <r>
    <n v="0.95"/>
    <n v="0.99"/>
    <x v="1"/>
    <n v="251"/>
    <x v="2"/>
    <x v="0"/>
    <x v="1"/>
    <x v="0"/>
    <x v="7"/>
    <x v="0"/>
    <n v="0.95"/>
  </r>
  <r>
    <n v="0.88"/>
    <n v="0.51"/>
    <x v="1"/>
    <n v="195"/>
    <x v="2"/>
    <x v="0"/>
    <x v="1"/>
    <x v="0"/>
    <x v="6"/>
    <x v="0"/>
    <n v="0.88"/>
  </r>
  <r>
    <n v="0.5"/>
    <n v="0.86"/>
    <x v="5"/>
    <n v="180"/>
    <x v="7"/>
    <x v="0"/>
    <x v="1"/>
    <x v="1"/>
    <x v="5"/>
    <x v="2"/>
    <n v="0.5"/>
  </r>
  <r>
    <n v="0.53"/>
    <n v="0.8"/>
    <x v="0"/>
    <n v="225"/>
    <x v="7"/>
    <x v="1"/>
    <x v="1"/>
    <x v="1"/>
    <x v="5"/>
    <x v="2"/>
    <n v="0.53"/>
  </r>
  <r>
    <n v="0.82"/>
    <n v="0.74"/>
    <x v="5"/>
    <n v="229"/>
    <x v="7"/>
    <x v="0"/>
    <x v="1"/>
    <x v="1"/>
    <x v="5"/>
    <x v="2"/>
    <n v="0.82"/>
  </r>
  <r>
    <n v="0.15"/>
    <n v="0.74"/>
    <x v="3"/>
    <n v="144"/>
    <x v="7"/>
    <x v="0"/>
    <x v="1"/>
    <x v="1"/>
    <x v="5"/>
    <x v="2"/>
    <n v="0.15"/>
  </r>
  <r>
    <n v="0.92"/>
    <n v="0.7"/>
    <x v="5"/>
    <n v="129"/>
    <x v="0"/>
    <x v="0"/>
    <x v="1"/>
    <x v="1"/>
    <x v="5"/>
    <x v="2"/>
    <n v="0.92"/>
  </r>
  <r>
    <n v="0.53"/>
    <n v="0.74"/>
    <x v="5"/>
    <n v="172"/>
    <x v="6"/>
    <x v="0"/>
    <x v="1"/>
    <x v="1"/>
    <x v="5"/>
    <x v="2"/>
    <n v="0.53"/>
  </r>
  <r>
    <n v="0.57999999999999996"/>
    <n v="1"/>
    <x v="4"/>
    <n v="220"/>
    <x v="6"/>
    <x v="0"/>
    <x v="1"/>
    <x v="0"/>
    <x v="8"/>
    <x v="1"/>
    <n v="0.57999999999999996"/>
  </r>
  <r>
    <n v="0.88"/>
    <n v="0.74"/>
    <x v="5"/>
    <n v="273"/>
    <x v="6"/>
    <x v="0"/>
    <x v="1"/>
    <x v="0"/>
    <x v="0"/>
    <x v="1"/>
    <n v="0.88"/>
  </r>
  <r>
    <n v="0.85"/>
    <n v="0.72"/>
    <x v="5"/>
    <n v="245"/>
    <x v="6"/>
    <x v="0"/>
    <x v="1"/>
    <x v="0"/>
    <x v="1"/>
    <x v="1"/>
    <n v="0.85"/>
  </r>
  <r>
    <n v="0.99"/>
    <n v="0.68"/>
    <x v="1"/>
    <n v="264"/>
    <x v="6"/>
    <x v="1"/>
    <x v="1"/>
    <x v="0"/>
    <x v="4"/>
    <x v="1"/>
    <n v="0.99"/>
  </r>
  <r>
    <n v="0.94"/>
    <n v="0.73"/>
    <x v="5"/>
    <n v="268"/>
    <x v="6"/>
    <x v="0"/>
    <x v="1"/>
    <x v="0"/>
    <x v="3"/>
    <x v="1"/>
    <n v="0.94"/>
  </r>
  <r>
    <n v="0.63"/>
    <n v="0.94"/>
    <x v="5"/>
    <n v="172"/>
    <x v="0"/>
    <x v="0"/>
    <x v="1"/>
    <x v="0"/>
    <x v="5"/>
    <x v="1"/>
    <n v="0.63"/>
  </r>
  <r>
    <n v="0.85"/>
    <n v="0.9"/>
    <x v="5"/>
    <n v="245"/>
    <x v="0"/>
    <x v="0"/>
    <x v="1"/>
    <x v="0"/>
    <x v="8"/>
    <x v="1"/>
    <n v="0.85"/>
  </r>
  <r>
    <n v="0.95"/>
    <n v="0.66"/>
    <x v="1"/>
    <n v="192"/>
    <x v="0"/>
    <x v="0"/>
    <x v="1"/>
    <x v="0"/>
    <x v="8"/>
    <x v="1"/>
    <n v="0.95"/>
  </r>
  <r>
    <n v="0.71"/>
    <n v="0.66"/>
    <x v="5"/>
    <n v="268"/>
    <x v="2"/>
    <x v="0"/>
    <x v="1"/>
    <x v="0"/>
    <x v="8"/>
    <x v="2"/>
    <n v="0.71"/>
  </r>
  <r>
    <n v="0.49"/>
    <n v="0.88"/>
    <x v="4"/>
    <n v="244"/>
    <x v="0"/>
    <x v="0"/>
    <x v="1"/>
    <x v="0"/>
    <x v="0"/>
    <x v="0"/>
    <n v="0.49"/>
  </r>
  <r>
    <n v="0.71"/>
    <n v="0.69"/>
    <x v="4"/>
    <n v="222"/>
    <x v="2"/>
    <x v="0"/>
    <x v="1"/>
    <x v="0"/>
    <x v="0"/>
    <x v="1"/>
    <n v="0.71"/>
  </r>
  <r>
    <n v="0.52"/>
    <n v="0.62"/>
    <x v="1"/>
    <n v="239"/>
    <x v="4"/>
    <x v="0"/>
    <x v="1"/>
    <x v="0"/>
    <x v="0"/>
    <x v="1"/>
    <n v="0.52"/>
  </r>
  <r>
    <n v="0.48"/>
    <n v="0.72"/>
    <x v="5"/>
    <n v="143"/>
    <x v="2"/>
    <x v="0"/>
    <x v="1"/>
    <x v="0"/>
    <x v="0"/>
    <x v="1"/>
    <n v="0.48"/>
  </r>
  <r>
    <n v="0.82"/>
    <n v="0.79"/>
    <x v="5"/>
    <n v="160"/>
    <x v="0"/>
    <x v="0"/>
    <x v="1"/>
    <x v="0"/>
    <x v="0"/>
    <x v="1"/>
    <n v="0.82"/>
  </r>
  <r>
    <n v="0.83"/>
    <n v="0.76"/>
    <x v="0"/>
    <n v="255"/>
    <x v="7"/>
    <x v="0"/>
    <x v="1"/>
    <x v="0"/>
    <x v="0"/>
    <x v="0"/>
    <n v="0.83"/>
  </r>
  <r>
    <n v="0.85"/>
    <n v="0.87"/>
    <x v="4"/>
    <n v="152"/>
    <x v="7"/>
    <x v="0"/>
    <x v="1"/>
    <x v="0"/>
    <x v="0"/>
    <x v="0"/>
    <n v="0.85"/>
  </r>
  <r>
    <n v="0.56999999999999995"/>
    <n v="0.64"/>
    <x v="4"/>
    <n v="226"/>
    <x v="7"/>
    <x v="0"/>
    <x v="1"/>
    <x v="0"/>
    <x v="0"/>
    <x v="0"/>
    <n v="0.56999999999999995"/>
  </r>
  <r>
    <n v="0.16"/>
    <n v="0.63"/>
    <x v="1"/>
    <n v="266"/>
    <x v="7"/>
    <x v="0"/>
    <x v="1"/>
    <x v="0"/>
    <x v="6"/>
    <x v="0"/>
    <n v="0.16"/>
  </r>
  <r>
    <n v="0.85"/>
    <n v="0.64"/>
    <x v="1"/>
    <n v="256"/>
    <x v="7"/>
    <x v="0"/>
    <x v="1"/>
    <x v="0"/>
    <x v="7"/>
    <x v="0"/>
    <n v="0.85"/>
  </r>
  <r>
    <n v="0.82"/>
    <n v="0.67"/>
    <x v="5"/>
    <n v="198"/>
    <x v="0"/>
    <x v="1"/>
    <x v="1"/>
    <x v="0"/>
    <x v="7"/>
    <x v="0"/>
    <n v="0.82"/>
  </r>
  <r>
    <n v="0.9"/>
    <n v="0.89"/>
    <x v="4"/>
    <n v="254"/>
    <x v="7"/>
    <x v="0"/>
    <x v="1"/>
    <x v="0"/>
    <x v="7"/>
    <x v="0"/>
    <n v="0.9"/>
  </r>
  <r>
    <n v="0.92"/>
    <n v="0.64"/>
    <x v="0"/>
    <n v="104"/>
    <x v="7"/>
    <x v="0"/>
    <x v="1"/>
    <x v="0"/>
    <x v="7"/>
    <x v="0"/>
    <n v="0.92"/>
  </r>
  <r>
    <n v="0.9"/>
    <n v="0.48"/>
    <x v="4"/>
    <n v="136"/>
    <x v="7"/>
    <x v="0"/>
    <x v="1"/>
    <x v="0"/>
    <x v="6"/>
    <x v="0"/>
    <n v="0.9"/>
  </r>
  <r>
    <n v="0.82"/>
    <n v="0.8"/>
    <x v="1"/>
    <n v="205"/>
    <x v="0"/>
    <x v="0"/>
    <x v="1"/>
    <x v="0"/>
    <x v="6"/>
    <x v="0"/>
    <n v="0.82"/>
  </r>
  <r>
    <n v="0.84"/>
    <n v="0.81"/>
    <x v="4"/>
    <n v="236"/>
    <x v="0"/>
    <x v="1"/>
    <x v="1"/>
    <x v="0"/>
    <x v="6"/>
    <x v="0"/>
    <n v="0.84"/>
  </r>
  <r>
    <n v="0.92"/>
    <n v="0.65"/>
    <x v="5"/>
    <n v="176"/>
    <x v="0"/>
    <x v="0"/>
    <x v="1"/>
    <x v="0"/>
    <x v="6"/>
    <x v="0"/>
    <n v="0.92"/>
  </r>
  <r>
    <n v="0.82"/>
    <n v="0.82"/>
    <x v="5"/>
    <n v="148"/>
    <x v="0"/>
    <x v="0"/>
    <x v="1"/>
    <x v="0"/>
    <x v="6"/>
    <x v="0"/>
    <n v="0.82"/>
  </r>
  <r>
    <n v="0.8"/>
    <n v="0.8"/>
    <x v="4"/>
    <n v="146"/>
    <x v="0"/>
    <x v="1"/>
    <x v="1"/>
    <x v="0"/>
    <x v="6"/>
    <x v="0"/>
    <n v="0.8"/>
  </r>
  <r>
    <n v="0.6"/>
    <n v="0.85"/>
    <x v="5"/>
    <n v="242"/>
    <x v="4"/>
    <x v="0"/>
    <x v="1"/>
    <x v="0"/>
    <x v="6"/>
    <x v="0"/>
    <n v="0.6"/>
  </r>
  <r>
    <n v="0.14000000000000001"/>
    <n v="0.38"/>
    <x v="1"/>
    <n v="115"/>
    <x v="1"/>
    <x v="1"/>
    <x v="1"/>
    <x v="0"/>
    <x v="8"/>
    <x v="2"/>
    <n v="0.14000000000000001"/>
  </r>
  <r>
    <n v="0.85"/>
    <n v="0.89"/>
    <x v="4"/>
    <n v="150"/>
    <x v="0"/>
    <x v="0"/>
    <x v="1"/>
    <x v="0"/>
    <x v="1"/>
    <x v="2"/>
    <n v="0.85"/>
  </r>
  <r>
    <n v="0.55000000000000004"/>
    <n v="0.81"/>
    <x v="5"/>
    <n v="239"/>
    <x v="5"/>
    <x v="0"/>
    <x v="1"/>
    <x v="0"/>
    <x v="1"/>
    <x v="2"/>
    <n v="0.55000000000000004"/>
  </r>
  <r>
    <n v="0.49"/>
    <n v="0.71"/>
    <x v="4"/>
    <n v="178"/>
    <x v="5"/>
    <x v="0"/>
    <x v="1"/>
    <x v="0"/>
    <x v="6"/>
    <x v="1"/>
    <n v="0.49"/>
  </r>
  <r>
    <n v="0.82"/>
    <n v="0.57999999999999996"/>
    <x v="1"/>
    <n v="263"/>
    <x v="5"/>
    <x v="0"/>
    <x v="1"/>
    <x v="0"/>
    <x v="6"/>
    <x v="1"/>
    <n v="0.82"/>
  </r>
  <r>
    <n v="0.59"/>
    <n v="0.77"/>
    <x v="5"/>
    <n v="272"/>
    <x v="5"/>
    <x v="0"/>
    <x v="1"/>
    <x v="0"/>
    <x v="5"/>
    <x v="2"/>
    <n v="0.59"/>
  </r>
  <r>
    <n v="0.9"/>
    <n v="0.82"/>
    <x v="5"/>
    <n v="133"/>
    <x v="5"/>
    <x v="0"/>
    <x v="1"/>
    <x v="0"/>
    <x v="8"/>
    <x v="1"/>
    <n v="0.9"/>
  </r>
  <r>
    <n v="0.62"/>
    <n v="0.72"/>
    <x v="5"/>
    <n v="149"/>
    <x v="0"/>
    <x v="1"/>
    <x v="1"/>
    <x v="0"/>
    <x v="8"/>
    <x v="1"/>
    <n v="0.62"/>
  </r>
  <r>
    <n v="0.61"/>
    <n v="0.68"/>
    <x v="5"/>
    <n v="193"/>
    <x v="4"/>
    <x v="0"/>
    <x v="1"/>
    <x v="0"/>
    <x v="8"/>
    <x v="1"/>
    <n v="0.61"/>
  </r>
  <r>
    <n v="0.52"/>
    <n v="0.55000000000000004"/>
    <x v="1"/>
    <n v="174"/>
    <x v="0"/>
    <x v="1"/>
    <x v="1"/>
    <x v="0"/>
    <x v="0"/>
    <x v="1"/>
    <n v="0.52"/>
  </r>
  <r>
    <n v="0.79"/>
    <n v="0.87"/>
    <x v="4"/>
    <n v="223"/>
    <x v="3"/>
    <x v="0"/>
    <x v="1"/>
    <x v="0"/>
    <x v="0"/>
    <x v="1"/>
    <n v="0.79"/>
  </r>
  <r>
    <n v="0.49"/>
    <n v="0.89"/>
    <x v="4"/>
    <n v="201"/>
    <x v="5"/>
    <x v="0"/>
    <x v="1"/>
    <x v="0"/>
    <x v="0"/>
    <x v="1"/>
    <n v="0.49"/>
  </r>
  <r>
    <n v="0.73"/>
    <n v="0.67"/>
    <x v="0"/>
    <n v="139"/>
    <x v="5"/>
    <x v="0"/>
    <x v="1"/>
    <x v="0"/>
    <x v="0"/>
    <x v="1"/>
    <n v="0.73"/>
  </r>
  <r>
    <n v="0.67"/>
    <n v="0.49"/>
    <x v="1"/>
    <n v="241"/>
    <x v="5"/>
    <x v="0"/>
    <x v="1"/>
    <x v="0"/>
    <x v="0"/>
    <x v="1"/>
    <n v="0.67"/>
  </r>
  <r>
    <n v="0.52"/>
    <n v="0.61"/>
    <x v="4"/>
    <n v="187"/>
    <x v="2"/>
    <x v="1"/>
    <x v="1"/>
    <x v="0"/>
    <x v="0"/>
    <x v="1"/>
    <n v="0.52"/>
  </r>
  <r>
    <n v="0.72"/>
    <n v="0.64"/>
    <x v="4"/>
    <n v="192"/>
    <x v="0"/>
    <x v="0"/>
    <x v="1"/>
    <x v="0"/>
    <x v="0"/>
    <x v="1"/>
    <n v="0.72"/>
  </r>
  <r>
    <n v="0.48"/>
    <n v="0.5"/>
    <x v="1"/>
    <n v="142"/>
    <x v="2"/>
    <x v="0"/>
    <x v="1"/>
    <x v="0"/>
    <x v="6"/>
    <x v="1"/>
    <n v="0.48"/>
  </r>
  <r>
    <n v="0.19"/>
    <n v="0.79"/>
    <x v="4"/>
    <n v="229"/>
    <x v="2"/>
    <x v="0"/>
    <x v="1"/>
    <x v="0"/>
    <x v="7"/>
    <x v="1"/>
    <n v="0.19"/>
  </r>
  <r>
    <n v="0.49"/>
    <n v="0.49"/>
    <x v="5"/>
    <n v="104"/>
    <x v="7"/>
    <x v="0"/>
    <x v="1"/>
    <x v="0"/>
    <x v="7"/>
    <x v="2"/>
    <n v="0.49"/>
  </r>
  <r>
    <n v="0.9"/>
    <n v="0.76"/>
    <x v="5"/>
    <n v="255"/>
    <x v="7"/>
    <x v="0"/>
    <x v="1"/>
    <x v="0"/>
    <x v="7"/>
    <x v="0"/>
    <n v="0.9"/>
  </r>
  <r>
    <n v="0.49"/>
    <n v="0.49"/>
    <x v="4"/>
    <n v="212"/>
    <x v="7"/>
    <x v="0"/>
    <x v="1"/>
    <x v="0"/>
    <x v="7"/>
    <x v="1"/>
    <n v="0.49"/>
  </r>
  <r>
    <n v="0.6"/>
    <n v="0.53"/>
    <x v="0"/>
    <n v="235"/>
    <x v="7"/>
    <x v="0"/>
    <x v="1"/>
    <x v="0"/>
    <x v="6"/>
    <x v="1"/>
    <n v="0.6"/>
  </r>
  <r>
    <n v="0.62"/>
    <n v="0.85"/>
    <x v="5"/>
    <n v="237"/>
    <x v="0"/>
    <x v="1"/>
    <x v="1"/>
    <x v="0"/>
    <x v="6"/>
    <x v="1"/>
    <n v="0.62"/>
  </r>
  <r>
    <n v="0.64"/>
    <n v="0.5"/>
    <x v="4"/>
    <n v="253"/>
    <x v="6"/>
    <x v="0"/>
    <x v="1"/>
    <x v="1"/>
    <x v="5"/>
    <x v="2"/>
    <n v="0.64"/>
  </r>
  <r>
    <n v="0.22"/>
    <n v="0.94"/>
    <x v="5"/>
    <n v="193"/>
    <x v="6"/>
    <x v="0"/>
    <x v="1"/>
    <x v="1"/>
    <x v="5"/>
    <x v="2"/>
    <n v="0.22"/>
  </r>
  <r>
    <n v="0.9"/>
    <n v="0.55000000000000004"/>
    <x v="5"/>
    <n v="259"/>
    <x v="6"/>
    <x v="1"/>
    <x v="1"/>
    <x v="1"/>
    <x v="5"/>
    <x v="2"/>
    <n v="0.9"/>
  </r>
  <r>
    <n v="0.74"/>
    <n v="0.95"/>
    <x v="1"/>
    <n v="266"/>
    <x v="6"/>
    <x v="0"/>
    <x v="1"/>
    <x v="1"/>
    <x v="5"/>
    <x v="2"/>
    <n v="0.74"/>
  </r>
  <r>
    <n v="0.85"/>
    <n v="0.54"/>
    <x v="5"/>
    <n v="185"/>
    <x v="6"/>
    <x v="0"/>
    <x v="1"/>
    <x v="1"/>
    <x v="5"/>
    <x v="2"/>
    <n v="0.85"/>
  </r>
  <r>
    <n v="0.33"/>
    <n v="0.65"/>
    <x v="5"/>
    <n v="172"/>
    <x v="6"/>
    <x v="0"/>
    <x v="1"/>
    <x v="1"/>
    <x v="8"/>
    <x v="2"/>
    <n v="0.33"/>
  </r>
  <r>
    <n v="0.5"/>
    <n v="0.73"/>
    <x v="4"/>
    <n v="180"/>
    <x v="0"/>
    <x v="0"/>
    <x v="1"/>
    <x v="0"/>
    <x v="6"/>
    <x v="0"/>
    <n v="0.5"/>
  </r>
  <r>
    <n v="0.38"/>
    <n v="0.53"/>
    <x v="0"/>
    <n v="157"/>
    <x v="0"/>
    <x v="0"/>
    <x v="0"/>
    <x v="0"/>
    <x v="0"/>
    <x v="0"/>
    <n v="0.38"/>
  </r>
  <r>
    <n v="0.8"/>
    <n v="0.86"/>
    <x v="1"/>
    <n v="262"/>
    <x v="1"/>
    <x v="0"/>
    <x v="0"/>
    <x v="0"/>
    <x v="0"/>
    <x v="1"/>
    <n v="0.8"/>
  </r>
  <r>
    <n v="0.11"/>
    <n v="0.88"/>
    <x v="2"/>
    <n v="272"/>
    <x v="2"/>
    <x v="0"/>
    <x v="0"/>
    <x v="0"/>
    <x v="0"/>
    <x v="1"/>
    <n v="0.11"/>
  </r>
  <r>
    <n v="0.72"/>
    <n v="0.87"/>
    <x v="1"/>
    <n v="223"/>
    <x v="3"/>
    <x v="0"/>
    <x v="0"/>
    <x v="0"/>
    <x v="0"/>
    <x v="0"/>
    <n v="0.72"/>
  </r>
  <r>
    <n v="0.37"/>
    <n v="0.52"/>
    <x v="0"/>
    <n v="159"/>
    <x v="0"/>
    <x v="0"/>
    <x v="0"/>
    <x v="0"/>
    <x v="0"/>
    <x v="0"/>
    <n v="0.37"/>
  </r>
  <r>
    <n v="0.41"/>
    <n v="0.5"/>
    <x v="0"/>
    <n v="153"/>
    <x v="0"/>
    <x v="0"/>
    <x v="0"/>
    <x v="0"/>
    <x v="0"/>
    <x v="0"/>
    <n v="0.41"/>
  </r>
  <r>
    <n v="0.1"/>
    <n v="0.77"/>
    <x v="3"/>
    <n v="247"/>
    <x v="2"/>
    <x v="0"/>
    <x v="0"/>
    <x v="0"/>
    <x v="0"/>
    <x v="0"/>
    <n v="0.1"/>
  </r>
  <r>
    <n v="0.92"/>
    <n v="0.85"/>
    <x v="1"/>
    <n v="259"/>
    <x v="3"/>
    <x v="0"/>
    <x v="0"/>
    <x v="0"/>
    <x v="0"/>
    <x v="0"/>
    <n v="0.92"/>
  </r>
  <r>
    <n v="0.89"/>
    <n v="1"/>
    <x v="1"/>
    <n v="224"/>
    <x v="3"/>
    <x v="0"/>
    <x v="0"/>
    <x v="0"/>
    <x v="0"/>
    <x v="0"/>
    <n v="0.89"/>
  </r>
  <r>
    <n v="0.42"/>
    <n v="0.53"/>
    <x v="0"/>
    <n v="142"/>
    <x v="0"/>
    <x v="0"/>
    <x v="0"/>
    <x v="0"/>
    <x v="0"/>
    <x v="0"/>
    <n v="0.42"/>
  </r>
  <r>
    <n v="0.45"/>
    <n v="0.54"/>
    <x v="0"/>
    <n v="135"/>
    <x v="0"/>
    <x v="0"/>
    <x v="0"/>
    <x v="0"/>
    <x v="0"/>
    <x v="0"/>
    <n v="0.45"/>
  </r>
  <r>
    <n v="0.11"/>
    <n v="0.81"/>
    <x v="3"/>
    <n v="305"/>
    <x v="2"/>
    <x v="0"/>
    <x v="0"/>
    <x v="0"/>
    <x v="0"/>
    <x v="0"/>
    <n v="0.11"/>
  </r>
  <r>
    <n v="0.84"/>
    <n v="0.92"/>
    <x v="4"/>
    <n v="234"/>
    <x v="3"/>
    <x v="0"/>
    <x v="0"/>
    <x v="0"/>
    <x v="0"/>
    <x v="0"/>
    <n v="0.84"/>
  </r>
  <r>
    <n v="0.41"/>
    <n v="0.55000000000000004"/>
    <x v="0"/>
    <n v="148"/>
    <x v="0"/>
    <x v="0"/>
    <x v="0"/>
    <x v="0"/>
    <x v="0"/>
    <x v="0"/>
    <n v="0.41"/>
  </r>
  <r>
    <n v="0.36"/>
    <n v="0.56000000000000005"/>
    <x v="0"/>
    <n v="137"/>
    <x v="0"/>
    <x v="0"/>
    <x v="0"/>
    <x v="0"/>
    <x v="0"/>
    <x v="0"/>
    <n v="0.36"/>
  </r>
  <r>
    <n v="0.38"/>
    <n v="0.54"/>
    <x v="0"/>
    <n v="143"/>
    <x v="0"/>
    <x v="0"/>
    <x v="0"/>
    <x v="0"/>
    <x v="0"/>
    <x v="0"/>
    <n v="0.38"/>
  </r>
  <r>
    <n v="0.45"/>
    <n v="0.47"/>
    <x v="0"/>
    <n v="160"/>
    <x v="0"/>
    <x v="0"/>
    <x v="0"/>
    <x v="0"/>
    <x v="0"/>
    <x v="0"/>
    <n v="0.45"/>
  </r>
  <r>
    <n v="0.78"/>
    <n v="0.99"/>
    <x v="4"/>
    <n v="255"/>
    <x v="1"/>
    <x v="0"/>
    <x v="0"/>
    <x v="0"/>
    <x v="0"/>
    <x v="0"/>
    <n v="0.78"/>
  </r>
  <r>
    <n v="0.45"/>
    <n v="0.51"/>
    <x v="0"/>
    <n v="160"/>
    <x v="0"/>
    <x v="1"/>
    <x v="0"/>
    <x v="1"/>
    <x v="0"/>
    <x v="0"/>
    <n v="0.45"/>
  </r>
  <r>
    <n v="0.76"/>
    <n v="0.89"/>
    <x v="1"/>
    <n v="262"/>
    <x v="3"/>
    <x v="0"/>
    <x v="0"/>
    <x v="0"/>
    <x v="0"/>
    <x v="0"/>
    <n v="0.76"/>
  </r>
  <r>
    <n v="0.11"/>
    <n v="0.83"/>
    <x v="3"/>
    <n v="282"/>
    <x v="2"/>
    <x v="0"/>
    <x v="0"/>
    <x v="0"/>
    <x v="0"/>
    <x v="0"/>
    <n v="0.11"/>
  </r>
  <r>
    <n v="0.38"/>
    <n v="0.55000000000000004"/>
    <x v="0"/>
    <n v="147"/>
    <x v="0"/>
    <x v="0"/>
    <x v="0"/>
    <x v="0"/>
    <x v="0"/>
    <x v="0"/>
    <n v="0.38"/>
  </r>
  <r>
    <n v="0.09"/>
    <n v="0.95"/>
    <x v="3"/>
    <n v="304"/>
    <x v="2"/>
    <x v="0"/>
    <x v="0"/>
    <x v="0"/>
    <x v="0"/>
    <x v="0"/>
    <n v="0.09"/>
  </r>
  <r>
    <n v="0.46"/>
    <n v="0.56999999999999995"/>
    <x v="0"/>
    <n v="139"/>
    <x v="0"/>
    <x v="0"/>
    <x v="0"/>
    <x v="0"/>
    <x v="0"/>
    <x v="0"/>
    <n v="0.46"/>
  </r>
  <r>
    <n v="0.4"/>
    <n v="0.53"/>
    <x v="0"/>
    <n v="158"/>
    <x v="0"/>
    <x v="0"/>
    <x v="0"/>
    <x v="0"/>
    <x v="0"/>
    <x v="0"/>
    <n v="0.4"/>
  </r>
  <r>
    <n v="0.89"/>
    <n v="0.92"/>
    <x v="1"/>
    <n v="242"/>
    <x v="3"/>
    <x v="0"/>
    <x v="0"/>
    <x v="0"/>
    <x v="0"/>
    <x v="0"/>
    <n v="0.89"/>
  </r>
  <r>
    <n v="0.82"/>
    <n v="0.87"/>
    <x v="4"/>
    <n v="239"/>
    <x v="3"/>
    <x v="0"/>
    <x v="0"/>
    <x v="0"/>
    <x v="0"/>
    <x v="0"/>
    <n v="0.82"/>
  </r>
  <r>
    <n v="0.4"/>
    <n v="0.49"/>
    <x v="0"/>
    <n v="135"/>
    <x v="0"/>
    <x v="0"/>
    <x v="0"/>
    <x v="0"/>
    <x v="0"/>
    <x v="0"/>
    <n v="0.4"/>
  </r>
  <r>
    <n v="0.41"/>
    <n v="0.46"/>
    <x v="0"/>
    <n v="128"/>
    <x v="0"/>
    <x v="0"/>
    <x v="0"/>
    <x v="0"/>
    <x v="1"/>
    <x v="0"/>
    <n v="0.41"/>
  </r>
  <r>
    <n v="0.38"/>
    <n v="0.5"/>
    <x v="0"/>
    <n v="132"/>
    <x v="0"/>
    <x v="0"/>
    <x v="0"/>
    <x v="0"/>
    <x v="1"/>
    <x v="0"/>
    <n v="0.38"/>
  </r>
  <r>
    <n v="0.09"/>
    <n v="0.62"/>
    <x v="3"/>
    <n v="294"/>
    <x v="2"/>
    <x v="0"/>
    <x v="0"/>
    <x v="0"/>
    <x v="1"/>
    <x v="0"/>
    <n v="0.09"/>
  </r>
  <r>
    <n v="0.45"/>
    <n v="0.56999999999999995"/>
    <x v="0"/>
    <n v="134"/>
    <x v="0"/>
    <x v="0"/>
    <x v="0"/>
    <x v="0"/>
    <x v="2"/>
    <x v="0"/>
    <n v="0.45"/>
  </r>
  <r>
    <n v="0.4"/>
    <n v="0.51"/>
    <x v="0"/>
    <n v="145"/>
    <x v="0"/>
    <x v="0"/>
    <x v="0"/>
    <x v="0"/>
    <x v="2"/>
    <x v="0"/>
    <n v="0.4"/>
  </r>
  <r>
    <n v="0.45"/>
    <n v="0.55000000000000004"/>
    <x v="0"/>
    <n v="140"/>
    <x v="0"/>
    <x v="0"/>
    <x v="0"/>
    <x v="0"/>
    <x v="2"/>
    <x v="0"/>
    <n v="0.45"/>
  </r>
  <r>
    <n v="0.84"/>
    <n v="0.87"/>
    <x v="4"/>
    <n v="246"/>
    <x v="1"/>
    <x v="0"/>
    <x v="0"/>
    <x v="0"/>
    <x v="2"/>
    <x v="0"/>
    <n v="0.84"/>
  </r>
  <r>
    <n v="0.1"/>
    <n v="0.94"/>
    <x v="3"/>
    <n v="255"/>
    <x v="2"/>
    <x v="0"/>
    <x v="0"/>
    <x v="0"/>
    <x v="3"/>
    <x v="0"/>
    <n v="0.1"/>
  </r>
  <r>
    <n v="0.38"/>
    <n v="0.46"/>
    <x v="0"/>
    <n v="137"/>
    <x v="0"/>
    <x v="0"/>
    <x v="0"/>
    <x v="0"/>
    <x v="3"/>
    <x v="0"/>
    <n v="0.38"/>
  </r>
  <r>
    <n v="0.45"/>
    <n v="0.5"/>
    <x v="0"/>
    <n v="126"/>
    <x v="0"/>
    <x v="0"/>
    <x v="0"/>
    <x v="0"/>
    <x v="3"/>
    <x v="0"/>
    <n v="0.45"/>
  </r>
  <r>
    <n v="0.11"/>
    <n v="0.89"/>
    <x v="3"/>
    <n v="306"/>
    <x v="2"/>
    <x v="0"/>
    <x v="0"/>
    <x v="0"/>
    <x v="3"/>
    <x v="0"/>
    <n v="0.11"/>
  </r>
  <r>
    <n v="0.41"/>
    <n v="0.54"/>
    <x v="0"/>
    <n v="152"/>
    <x v="0"/>
    <x v="0"/>
    <x v="0"/>
    <x v="0"/>
    <x v="3"/>
    <x v="0"/>
    <n v="0.41"/>
  </r>
  <r>
    <n v="0.87"/>
    <n v="0.88"/>
    <x v="1"/>
    <n v="269"/>
    <x v="3"/>
    <x v="0"/>
    <x v="0"/>
    <x v="0"/>
    <x v="3"/>
    <x v="0"/>
    <n v="0.87"/>
  </r>
  <r>
    <n v="0.45"/>
    <n v="0.48"/>
    <x v="0"/>
    <n v="158"/>
    <x v="0"/>
    <x v="0"/>
    <x v="0"/>
    <x v="0"/>
    <x v="3"/>
    <x v="0"/>
    <n v="0.45"/>
  </r>
  <r>
    <n v="0.4"/>
    <n v="0.46"/>
    <x v="0"/>
    <n v="127"/>
    <x v="0"/>
    <x v="0"/>
    <x v="0"/>
    <x v="0"/>
    <x v="3"/>
    <x v="0"/>
    <n v="0.4"/>
  </r>
  <r>
    <n v="0.1"/>
    <n v="0.8"/>
    <x v="2"/>
    <n v="281"/>
    <x v="2"/>
    <x v="0"/>
    <x v="0"/>
    <x v="0"/>
    <x v="3"/>
    <x v="0"/>
    <n v="0.1"/>
  </r>
  <r>
    <n v="0.09"/>
    <n v="0.89"/>
    <x v="3"/>
    <n v="276"/>
    <x v="2"/>
    <x v="0"/>
    <x v="0"/>
    <x v="0"/>
    <x v="3"/>
    <x v="0"/>
    <n v="0.09"/>
  </r>
  <r>
    <n v="0.84"/>
    <n v="0.74"/>
    <x v="5"/>
    <n v="182"/>
    <x v="2"/>
    <x v="0"/>
    <x v="0"/>
    <x v="0"/>
    <x v="3"/>
    <x v="0"/>
    <n v="0.84"/>
  </r>
  <r>
    <n v="0.4"/>
    <n v="0.55000000000000004"/>
    <x v="0"/>
    <n v="147"/>
    <x v="0"/>
    <x v="0"/>
    <x v="0"/>
    <x v="0"/>
    <x v="4"/>
    <x v="0"/>
    <n v="0.4"/>
  </r>
  <r>
    <n v="0.56999999999999995"/>
    <n v="0.7"/>
    <x v="5"/>
    <n v="273"/>
    <x v="1"/>
    <x v="0"/>
    <x v="0"/>
    <x v="0"/>
    <x v="4"/>
    <x v="0"/>
    <n v="0.56999999999999995"/>
  </r>
  <r>
    <n v="0.4"/>
    <n v="0.54"/>
    <x v="0"/>
    <n v="148"/>
    <x v="0"/>
    <x v="0"/>
    <x v="0"/>
    <x v="0"/>
    <x v="4"/>
    <x v="0"/>
    <n v="0.4"/>
  </r>
  <r>
    <n v="0.43"/>
    <n v="0.47"/>
    <x v="0"/>
    <n v="147"/>
    <x v="0"/>
    <x v="0"/>
    <x v="0"/>
    <x v="0"/>
    <x v="4"/>
    <x v="0"/>
    <n v="0.43"/>
  </r>
  <r>
    <n v="0.13"/>
    <n v="0.78"/>
    <x v="3"/>
    <n v="152"/>
    <x v="4"/>
    <x v="0"/>
    <x v="0"/>
    <x v="0"/>
    <x v="4"/>
    <x v="0"/>
    <n v="0.13"/>
  </r>
  <r>
    <n v="0.44"/>
    <n v="0.55000000000000004"/>
    <x v="0"/>
    <n v="135"/>
    <x v="0"/>
    <x v="0"/>
    <x v="0"/>
    <x v="0"/>
    <x v="4"/>
    <x v="0"/>
    <n v="0.44"/>
  </r>
  <r>
    <n v="0.38"/>
    <n v="0.55000000000000004"/>
    <x v="0"/>
    <n v="134"/>
    <x v="0"/>
    <x v="0"/>
    <x v="0"/>
    <x v="0"/>
    <x v="4"/>
    <x v="0"/>
    <n v="0.38"/>
  </r>
  <r>
    <n v="0.39"/>
    <n v="0.54"/>
    <x v="0"/>
    <n v="132"/>
    <x v="0"/>
    <x v="0"/>
    <x v="0"/>
    <x v="0"/>
    <x v="4"/>
    <x v="0"/>
    <n v="0.39"/>
  </r>
  <r>
    <n v="0.1"/>
    <n v="0.92"/>
    <x v="2"/>
    <n v="307"/>
    <x v="2"/>
    <x v="0"/>
    <x v="0"/>
    <x v="0"/>
    <x v="4"/>
    <x v="0"/>
    <n v="0.1"/>
  </r>
  <r>
    <n v="0.37"/>
    <n v="0.46"/>
    <x v="0"/>
    <n v="140"/>
    <x v="0"/>
    <x v="0"/>
    <x v="0"/>
    <x v="0"/>
    <x v="4"/>
    <x v="0"/>
    <n v="0.37"/>
  </r>
  <r>
    <n v="0.11"/>
    <n v="0.94"/>
    <x v="2"/>
    <n v="255"/>
    <x v="2"/>
    <x v="0"/>
    <x v="0"/>
    <x v="0"/>
    <x v="4"/>
    <x v="0"/>
    <n v="0.11"/>
  </r>
  <r>
    <n v="0.1"/>
    <n v="0.81"/>
    <x v="3"/>
    <n v="309"/>
    <x v="2"/>
    <x v="0"/>
    <x v="0"/>
    <x v="0"/>
    <x v="3"/>
    <x v="0"/>
    <n v="0.1"/>
  </r>
  <r>
    <n v="0.38"/>
    <n v="0.54"/>
    <x v="0"/>
    <n v="128"/>
    <x v="0"/>
    <x v="0"/>
    <x v="0"/>
    <x v="0"/>
    <x v="3"/>
    <x v="0"/>
    <n v="0.38"/>
  </r>
  <r>
    <n v="0.85"/>
    <n v="1"/>
    <x v="4"/>
    <n v="225"/>
    <x v="3"/>
    <x v="0"/>
    <x v="0"/>
    <x v="0"/>
    <x v="3"/>
    <x v="0"/>
    <n v="0.85"/>
  </r>
  <r>
    <n v="0.85"/>
    <n v="0.91"/>
    <x v="1"/>
    <n v="226"/>
    <x v="3"/>
    <x v="0"/>
    <x v="0"/>
    <x v="0"/>
    <x v="5"/>
    <x v="1"/>
    <n v="0.85"/>
  </r>
  <r>
    <n v="0.11"/>
    <n v="0.93"/>
    <x v="2"/>
    <n v="308"/>
    <x v="2"/>
    <x v="0"/>
    <x v="0"/>
    <x v="0"/>
    <x v="6"/>
    <x v="1"/>
    <n v="0.11"/>
  </r>
  <r>
    <n v="0.1"/>
    <n v="0.95"/>
    <x v="3"/>
    <n v="244"/>
    <x v="3"/>
    <x v="0"/>
    <x v="0"/>
    <x v="0"/>
    <x v="6"/>
    <x v="1"/>
    <n v="0.1"/>
  </r>
  <r>
    <n v="0.36"/>
    <n v="0.56000000000000005"/>
    <x v="0"/>
    <n v="132"/>
    <x v="0"/>
    <x v="0"/>
    <x v="0"/>
    <x v="0"/>
    <x v="6"/>
    <x v="1"/>
    <n v="0.36"/>
  </r>
  <r>
    <n v="0.11"/>
    <n v="0.94"/>
    <x v="3"/>
    <n v="286"/>
    <x v="2"/>
    <x v="0"/>
    <x v="0"/>
    <x v="0"/>
    <x v="6"/>
    <x v="1"/>
    <n v="0.11"/>
  </r>
  <r>
    <n v="0.81"/>
    <n v="0.7"/>
    <x v="3"/>
    <n v="161"/>
    <x v="2"/>
    <x v="0"/>
    <x v="0"/>
    <x v="0"/>
    <x v="6"/>
    <x v="1"/>
    <n v="0.81"/>
  </r>
  <r>
    <n v="0.43"/>
    <n v="0.54"/>
    <x v="0"/>
    <n v="153"/>
    <x v="0"/>
    <x v="0"/>
    <x v="0"/>
    <x v="0"/>
    <x v="7"/>
    <x v="1"/>
    <n v="0.43"/>
  </r>
  <r>
    <n v="0.9"/>
    <n v="0.98"/>
    <x v="4"/>
    <n v="264"/>
    <x v="1"/>
    <x v="0"/>
    <x v="0"/>
    <x v="0"/>
    <x v="7"/>
    <x v="1"/>
    <n v="0.9"/>
  </r>
  <r>
    <n v="0.76"/>
    <n v="0.86"/>
    <x v="1"/>
    <n v="223"/>
    <x v="3"/>
    <x v="1"/>
    <x v="0"/>
    <x v="0"/>
    <x v="7"/>
    <x v="1"/>
    <n v="0.76"/>
  </r>
  <r>
    <n v="0.43"/>
    <n v="0.5"/>
    <x v="0"/>
    <n v="135"/>
    <x v="0"/>
    <x v="0"/>
    <x v="0"/>
    <x v="0"/>
    <x v="7"/>
    <x v="1"/>
    <n v="0.43"/>
  </r>
  <r>
    <n v="0.74"/>
    <n v="0.99"/>
    <x v="0"/>
    <n v="277"/>
    <x v="0"/>
    <x v="0"/>
    <x v="0"/>
    <x v="0"/>
    <x v="6"/>
    <x v="1"/>
    <n v="0.74"/>
  </r>
  <r>
    <n v="0.09"/>
    <n v="0.77"/>
    <x v="1"/>
    <n v="275"/>
    <x v="2"/>
    <x v="0"/>
    <x v="0"/>
    <x v="0"/>
    <x v="7"/>
    <x v="1"/>
    <n v="0.09"/>
  </r>
  <r>
    <n v="0.45"/>
    <n v="0.49"/>
    <x v="0"/>
    <n v="149"/>
    <x v="0"/>
    <x v="0"/>
    <x v="0"/>
    <x v="0"/>
    <x v="7"/>
    <x v="2"/>
    <n v="0.45"/>
  </r>
  <r>
    <n v="0.09"/>
    <n v="0.87"/>
    <x v="2"/>
    <n v="295"/>
    <x v="2"/>
    <x v="0"/>
    <x v="0"/>
    <x v="0"/>
    <x v="7"/>
    <x v="0"/>
    <n v="0.09"/>
  </r>
  <r>
    <n v="0.11"/>
    <n v="0.97"/>
    <x v="3"/>
    <n v="277"/>
    <x v="2"/>
    <x v="0"/>
    <x v="0"/>
    <x v="0"/>
    <x v="7"/>
    <x v="1"/>
    <n v="0.11"/>
  </r>
  <r>
    <n v="0.11"/>
    <n v="0.79"/>
    <x v="2"/>
    <n v="306"/>
    <x v="2"/>
    <x v="0"/>
    <x v="0"/>
    <x v="0"/>
    <x v="7"/>
    <x v="1"/>
    <n v="0.11"/>
  </r>
  <r>
    <n v="0.1"/>
    <n v="0.83"/>
    <x v="3"/>
    <n v="295"/>
    <x v="2"/>
    <x v="0"/>
    <x v="0"/>
    <x v="0"/>
    <x v="7"/>
    <x v="1"/>
    <n v="0.1"/>
  </r>
  <r>
    <n v="0.4"/>
    <n v="0.54"/>
    <x v="0"/>
    <n v="137"/>
    <x v="0"/>
    <x v="0"/>
    <x v="0"/>
    <x v="0"/>
    <x v="8"/>
    <x v="1"/>
    <n v="0.4"/>
  </r>
  <r>
    <n v="0.43"/>
    <n v="0.56000000000000005"/>
    <x v="0"/>
    <n v="157"/>
    <x v="0"/>
    <x v="0"/>
    <x v="0"/>
    <x v="0"/>
    <x v="0"/>
    <x v="0"/>
    <n v="0.43"/>
  </r>
  <r>
    <n v="0.39"/>
    <n v="0.56000000000000005"/>
    <x v="0"/>
    <n v="142"/>
    <x v="0"/>
    <x v="0"/>
    <x v="0"/>
    <x v="0"/>
    <x v="1"/>
    <x v="0"/>
    <n v="0.39"/>
  </r>
  <r>
    <n v="0.45"/>
    <n v="0.54"/>
    <x v="0"/>
    <n v="140"/>
    <x v="0"/>
    <x v="0"/>
    <x v="0"/>
    <x v="0"/>
    <x v="4"/>
    <x v="0"/>
    <n v="0.45"/>
  </r>
  <r>
    <n v="0.38"/>
    <n v="0.49"/>
    <x v="0"/>
    <n v="151"/>
    <x v="0"/>
    <x v="0"/>
    <x v="0"/>
    <x v="0"/>
    <x v="3"/>
    <x v="0"/>
    <n v="0.38"/>
  </r>
  <r>
    <n v="0.79"/>
    <n v="0.59"/>
    <x v="4"/>
    <n v="139"/>
    <x v="0"/>
    <x v="0"/>
    <x v="0"/>
    <x v="1"/>
    <x v="5"/>
    <x v="0"/>
    <n v="0.79"/>
  </r>
  <r>
    <n v="0.84"/>
    <n v="0.85"/>
    <x v="4"/>
    <n v="249"/>
    <x v="1"/>
    <x v="0"/>
    <x v="0"/>
    <x v="0"/>
    <x v="8"/>
    <x v="0"/>
    <n v="0.84"/>
  </r>
  <r>
    <n v="0.11"/>
    <n v="0.77"/>
    <x v="3"/>
    <n v="291"/>
    <x v="2"/>
    <x v="0"/>
    <x v="0"/>
    <x v="0"/>
    <x v="8"/>
    <x v="0"/>
    <n v="0.11"/>
  </r>
  <r>
    <n v="0.11"/>
    <n v="0.87"/>
    <x v="3"/>
    <n v="305"/>
    <x v="2"/>
    <x v="0"/>
    <x v="0"/>
    <x v="0"/>
    <x v="8"/>
    <x v="0"/>
    <n v="0.11"/>
  </r>
  <r>
    <n v="0.17"/>
    <n v="0.84"/>
    <x v="1"/>
    <n v="232"/>
    <x v="0"/>
    <x v="0"/>
    <x v="0"/>
    <x v="0"/>
    <x v="0"/>
    <x v="0"/>
    <n v="0.17"/>
  </r>
  <r>
    <n v="0.44"/>
    <n v="0.45"/>
    <x v="0"/>
    <n v="132"/>
    <x v="0"/>
    <x v="0"/>
    <x v="0"/>
    <x v="0"/>
    <x v="0"/>
    <x v="0"/>
    <n v="0.44"/>
  </r>
  <r>
    <n v="0.37"/>
    <n v="0.56999999999999995"/>
    <x v="0"/>
    <n v="130"/>
    <x v="0"/>
    <x v="0"/>
    <x v="0"/>
    <x v="0"/>
    <x v="0"/>
    <x v="0"/>
    <n v="0.37"/>
  </r>
  <r>
    <n v="0.1"/>
    <n v="0.79"/>
    <x v="3"/>
    <n v="291"/>
    <x v="2"/>
    <x v="0"/>
    <x v="0"/>
    <x v="0"/>
    <x v="0"/>
    <x v="0"/>
    <n v="0.1"/>
  </r>
  <r>
    <n v="0.4"/>
    <n v="0.5"/>
    <x v="0"/>
    <n v="130"/>
    <x v="0"/>
    <x v="0"/>
    <x v="0"/>
    <x v="0"/>
    <x v="0"/>
    <x v="0"/>
    <n v="0.4"/>
  </r>
  <r>
    <n v="0.89"/>
    <n v="1"/>
    <x v="1"/>
    <n v="246"/>
    <x v="3"/>
    <x v="0"/>
    <x v="0"/>
    <x v="0"/>
    <x v="0"/>
    <x v="0"/>
    <n v="0.89"/>
  </r>
  <r>
    <n v="0.42"/>
    <n v="0.48"/>
    <x v="0"/>
    <n v="143"/>
    <x v="0"/>
    <x v="0"/>
    <x v="0"/>
    <x v="0"/>
    <x v="0"/>
    <x v="0"/>
    <n v="0.42"/>
  </r>
  <r>
    <n v="0.46"/>
    <n v="0.55000000000000004"/>
    <x v="0"/>
    <n v="129"/>
    <x v="0"/>
    <x v="0"/>
    <x v="0"/>
    <x v="0"/>
    <x v="0"/>
    <x v="0"/>
    <n v="0.46"/>
  </r>
  <r>
    <n v="0.09"/>
    <n v="0.83"/>
    <x v="3"/>
    <n v="255"/>
    <x v="2"/>
    <x v="0"/>
    <x v="0"/>
    <x v="0"/>
    <x v="0"/>
    <x v="0"/>
    <n v="0.09"/>
  </r>
  <r>
    <n v="0.37"/>
    <n v="0.51"/>
    <x v="0"/>
    <n v="155"/>
    <x v="0"/>
    <x v="0"/>
    <x v="0"/>
    <x v="0"/>
    <x v="0"/>
    <x v="0"/>
    <n v="0.37"/>
  </r>
  <r>
    <n v="0.1"/>
    <n v="0.77"/>
    <x v="3"/>
    <n v="265"/>
    <x v="2"/>
    <x v="0"/>
    <x v="0"/>
    <x v="0"/>
    <x v="0"/>
    <x v="0"/>
    <n v="0.1"/>
  </r>
  <r>
    <n v="0.1"/>
    <n v="0.84"/>
    <x v="3"/>
    <n v="279"/>
    <x v="2"/>
    <x v="0"/>
    <x v="0"/>
    <x v="0"/>
    <x v="0"/>
    <x v="0"/>
    <n v="0.1"/>
  </r>
  <r>
    <n v="0.11"/>
    <n v="0.97"/>
    <x v="3"/>
    <n v="284"/>
    <x v="2"/>
    <x v="0"/>
    <x v="0"/>
    <x v="0"/>
    <x v="0"/>
    <x v="0"/>
    <n v="0.11"/>
  </r>
  <r>
    <n v="0.9"/>
    <n v="1"/>
    <x v="1"/>
    <n v="221"/>
    <x v="1"/>
    <x v="0"/>
    <x v="0"/>
    <x v="0"/>
    <x v="0"/>
    <x v="1"/>
    <n v="0.9"/>
  </r>
  <r>
    <n v="0.38"/>
    <n v="0.52"/>
    <x v="0"/>
    <n v="154"/>
    <x v="0"/>
    <x v="0"/>
    <x v="0"/>
    <x v="0"/>
    <x v="0"/>
    <x v="1"/>
    <n v="0.38"/>
  </r>
  <r>
    <n v="0.36"/>
    <n v="0.52"/>
    <x v="0"/>
    <n v="147"/>
    <x v="0"/>
    <x v="0"/>
    <x v="0"/>
    <x v="0"/>
    <x v="0"/>
    <x v="1"/>
    <n v="0.36"/>
  </r>
  <r>
    <n v="0.42"/>
    <n v="0.46"/>
    <x v="0"/>
    <n v="150"/>
    <x v="0"/>
    <x v="0"/>
    <x v="0"/>
    <x v="0"/>
    <x v="0"/>
    <x v="1"/>
    <n v="0.42"/>
  </r>
  <r>
    <n v="0.09"/>
    <n v="0.94"/>
    <x v="2"/>
    <n v="267"/>
    <x v="2"/>
    <x v="0"/>
    <x v="0"/>
    <x v="0"/>
    <x v="0"/>
    <x v="1"/>
    <n v="0.09"/>
  </r>
  <r>
    <n v="0.43"/>
    <n v="0.52"/>
    <x v="0"/>
    <n v="158"/>
    <x v="0"/>
    <x v="0"/>
    <x v="0"/>
    <x v="0"/>
    <x v="0"/>
    <x v="1"/>
    <n v="0.43"/>
  </r>
  <r>
    <n v="0.24"/>
    <n v="0.46"/>
    <x v="2"/>
    <n v="224"/>
    <x v="3"/>
    <x v="0"/>
    <x v="0"/>
    <x v="0"/>
    <x v="1"/>
    <x v="1"/>
    <n v="0.24"/>
  </r>
  <r>
    <n v="0.91"/>
    <n v="1"/>
    <x v="4"/>
    <n v="257"/>
    <x v="3"/>
    <x v="0"/>
    <x v="0"/>
    <x v="0"/>
    <x v="1"/>
    <x v="1"/>
    <n v="0.91"/>
  </r>
  <r>
    <n v="0.44"/>
    <n v="0.5"/>
    <x v="0"/>
    <n v="148"/>
    <x v="0"/>
    <x v="0"/>
    <x v="0"/>
    <x v="0"/>
    <x v="1"/>
    <x v="1"/>
    <n v="0.44"/>
  </r>
  <r>
    <n v="0.71"/>
    <n v="0.87"/>
    <x v="5"/>
    <n v="177"/>
    <x v="2"/>
    <x v="0"/>
    <x v="0"/>
    <x v="0"/>
    <x v="2"/>
    <x v="1"/>
    <n v="0.71"/>
  </r>
  <r>
    <n v="0.4"/>
    <n v="0.49"/>
    <x v="0"/>
    <n v="155"/>
    <x v="0"/>
    <x v="0"/>
    <x v="0"/>
    <x v="0"/>
    <x v="2"/>
    <x v="1"/>
    <n v="0.4"/>
  </r>
  <r>
    <n v="0.43"/>
    <n v="0.47"/>
    <x v="0"/>
    <n v="144"/>
    <x v="0"/>
    <x v="0"/>
    <x v="0"/>
    <x v="0"/>
    <x v="2"/>
    <x v="1"/>
    <n v="0.43"/>
  </r>
  <r>
    <n v="0.09"/>
    <n v="0.85"/>
    <x v="3"/>
    <n v="289"/>
    <x v="2"/>
    <x v="0"/>
    <x v="0"/>
    <x v="0"/>
    <x v="2"/>
    <x v="2"/>
    <n v="0.09"/>
  </r>
  <r>
    <n v="0.43"/>
    <n v="0.52"/>
    <x v="0"/>
    <n v="160"/>
    <x v="0"/>
    <x v="0"/>
    <x v="0"/>
    <x v="0"/>
    <x v="3"/>
    <x v="0"/>
    <n v="0.43"/>
  </r>
  <r>
    <n v="0.9"/>
    <n v="0.96"/>
    <x v="4"/>
    <n v="258"/>
    <x v="3"/>
    <x v="0"/>
    <x v="0"/>
    <x v="0"/>
    <x v="3"/>
    <x v="1"/>
    <n v="0.9"/>
  </r>
  <r>
    <n v="0.84"/>
    <n v="1"/>
    <x v="1"/>
    <n v="234"/>
    <x v="3"/>
    <x v="0"/>
    <x v="0"/>
    <x v="0"/>
    <x v="3"/>
    <x v="1"/>
    <n v="0.84"/>
  </r>
  <r>
    <n v="0.37"/>
    <n v="0.48"/>
    <x v="0"/>
    <n v="137"/>
    <x v="0"/>
    <x v="0"/>
    <x v="0"/>
    <x v="0"/>
    <x v="3"/>
    <x v="1"/>
    <n v="0.37"/>
  </r>
  <r>
    <n v="0.86"/>
    <n v="0.68"/>
    <x v="1"/>
    <n v="263"/>
    <x v="4"/>
    <x v="0"/>
    <x v="0"/>
    <x v="0"/>
    <x v="3"/>
    <x v="1"/>
    <n v="0.86"/>
  </r>
  <r>
    <n v="0.11"/>
    <n v="0.84"/>
    <x v="3"/>
    <n v="251"/>
    <x v="2"/>
    <x v="0"/>
    <x v="0"/>
    <x v="0"/>
    <x v="3"/>
    <x v="0"/>
    <n v="0.11"/>
  </r>
  <r>
    <n v="0.37"/>
    <n v="0.56999999999999995"/>
    <x v="0"/>
    <n v="133"/>
    <x v="0"/>
    <x v="0"/>
    <x v="0"/>
    <x v="0"/>
    <x v="3"/>
    <x v="0"/>
    <n v="0.37"/>
  </r>
  <r>
    <n v="0.4"/>
    <n v="0.46"/>
    <x v="0"/>
    <n v="132"/>
    <x v="0"/>
    <x v="0"/>
    <x v="0"/>
    <x v="0"/>
    <x v="3"/>
    <x v="0"/>
    <n v="0.4"/>
  </r>
  <r>
    <n v="0.14000000000000001"/>
    <n v="0.62"/>
    <x v="4"/>
    <n v="158"/>
    <x v="2"/>
    <x v="1"/>
    <x v="0"/>
    <x v="0"/>
    <x v="3"/>
    <x v="0"/>
    <n v="0.14000000000000001"/>
  </r>
  <r>
    <n v="0.4"/>
    <n v="0.46"/>
    <x v="0"/>
    <n v="135"/>
    <x v="0"/>
    <x v="0"/>
    <x v="0"/>
    <x v="0"/>
    <x v="3"/>
    <x v="0"/>
    <n v="0.4"/>
  </r>
  <r>
    <n v="0.75"/>
    <n v="1"/>
    <x v="4"/>
    <n v="216"/>
    <x v="1"/>
    <x v="0"/>
    <x v="0"/>
    <x v="0"/>
    <x v="3"/>
    <x v="0"/>
    <n v="0.75"/>
  </r>
  <r>
    <n v="0.11"/>
    <n v="0.84"/>
    <x v="3"/>
    <n v="300"/>
    <x v="3"/>
    <x v="1"/>
    <x v="0"/>
    <x v="0"/>
    <x v="4"/>
    <x v="0"/>
    <n v="0.11"/>
  </r>
  <r>
    <n v="0.46"/>
    <n v="0.49"/>
    <x v="0"/>
    <n v="138"/>
    <x v="0"/>
    <x v="0"/>
    <x v="0"/>
    <x v="0"/>
    <x v="4"/>
    <x v="0"/>
    <n v="0.46"/>
  </r>
  <r>
    <n v="0.11"/>
    <n v="0.92"/>
    <x v="3"/>
    <n v="260"/>
    <x v="2"/>
    <x v="0"/>
    <x v="0"/>
    <x v="0"/>
    <x v="4"/>
    <x v="0"/>
    <n v="0.11"/>
  </r>
  <r>
    <n v="0.38"/>
    <n v="0.49"/>
    <x v="0"/>
    <n v="132"/>
    <x v="0"/>
    <x v="0"/>
    <x v="0"/>
    <x v="0"/>
    <x v="4"/>
    <x v="0"/>
    <n v="0.38"/>
  </r>
  <r>
    <n v="0.7"/>
    <n v="0.89"/>
    <x v="5"/>
    <n v="183"/>
    <x v="3"/>
    <x v="0"/>
    <x v="0"/>
    <x v="0"/>
    <x v="4"/>
    <x v="0"/>
    <n v="0.7"/>
  </r>
  <r>
    <n v="0.09"/>
    <n v="0.82"/>
    <x v="3"/>
    <n v="250"/>
    <x v="2"/>
    <x v="0"/>
    <x v="0"/>
    <x v="0"/>
    <x v="4"/>
    <x v="0"/>
    <n v="0.09"/>
  </r>
  <r>
    <n v="0.37"/>
    <n v="0.45"/>
    <x v="0"/>
    <n v="151"/>
    <x v="0"/>
    <x v="0"/>
    <x v="0"/>
    <x v="0"/>
    <x v="4"/>
    <x v="0"/>
    <n v="0.37"/>
  </r>
  <r>
    <n v="0.1"/>
    <n v="0.83"/>
    <x v="3"/>
    <n v="292"/>
    <x v="2"/>
    <x v="0"/>
    <x v="0"/>
    <x v="0"/>
    <x v="4"/>
    <x v="0"/>
    <n v="0.1"/>
  </r>
  <r>
    <n v="0.38"/>
    <n v="0.56999999999999995"/>
    <x v="0"/>
    <n v="140"/>
    <x v="0"/>
    <x v="0"/>
    <x v="0"/>
    <x v="0"/>
    <x v="4"/>
    <x v="0"/>
    <n v="0.38"/>
  </r>
  <r>
    <n v="0.9"/>
    <n v="1"/>
    <x v="1"/>
    <n v="221"/>
    <x v="3"/>
    <x v="0"/>
    <x v="0"/>
    <x v="0"/>
    <x v="4"/>
    <x v="0"/>
    <n v="0.9"/>
  </r>
  <r>
    <n v="0.44"/>
    <n v="0.51"/>
    <x v="0"/>
    <n v="138"/>
    <x v="0"/>
    <x v="0"/>
    <x v="0"/>
    <x v="0"/>
    <x v="4"/>
    <x v="0"/>
    <n v="0.44"/>
  </r>
  <r>
    <n v="0.36"/>
    <n v="0.5"/>
    <x v="0"/>
    <n v="132"/>
    <x v="0"/>
    <x v="0"/>
    <x v="0"/>
    <x v="0"/>
    <x v="3"/>
    <x v="0"/>
    <n v="0.36"/>
  </r>
  <r>
    <n v="0.31"/>
    <n v="0.84"/>
    <x v="2"/>
    <n v="133"/>
    <x v="3"/>
    <x v="0"/>
    <x v="0"/>
    <x v="0"/>
    <x v="3"/>
    <x v="0"/>
    <n v="0.31"/>
  </r>
  <r>
    <n v="0.1"/>
    <n v="0.84"/>
    <x v="3"/>
    <n v="283"/>
    <x v="2"/>
    <x v="1"/>
    <x v="0"/>
    <x v="0"/>
    <x v="3"/>
    <x v="0"/>
    <n v="0.1"/>
  </r>
  <r>
    <n v="0.42"/>
    <n v="0.48"/>
    <x v="0"/>
    <n v="129"/>
    <x v="0"/>
    <x v="0"/>
    <x v="0"/>
    <x v="0"/>
    <x v="5"/>
    <x v="0"/>
    <n v="0.42"/>
  </r>
  <r>
    <n v="0.74"/>
    <n v="1"/>
    <x v="4"/>
    <n v="249"/>
    <x v="3"/>
    <x v="0"/>
    <x v="0"/>
    <x v="0"/>
    <x v="6"/>
    <x v="0"/>
    <n v="0.74"/>
  </r>
  <r>
    <n v="0.73"/>
    <n v="0.87"/>
    <x v="1"/>
    <n v="257"/>
    <x v="3"/>
    <x v="0"/>
    <x v="0"/>
    <x v="0"/>
    <x v="6"/>
    <x v="0"/>
    <n v="0.73"/>
  </r>
  <r>
    <n v="0.09"/>
    <n v="0.96"/>
    <x v="3"/>
    <n v="245"/>
    <x v="2"/>
    <x v="0"/>
    <x v="0"/>
    <x v="0"/>
    <x v="6"/>
    <x v="0"/>
    <n v="0.09"/>
  </r>
  <r>
    <n v="0.45"/>
    <n v="0.53"/>
    <x v="0"/>
    <n v="155"/>
    <x v="0"/>
    <x v="0"/>
    <x v="0"/>
    <x v="0"/>
    <x v="6"/>
    <x v="0"/>
    <n v="0.45"/>
  </r>
  <r>
    <n v="0.11"/>
    <n v="0.8"/>
    <x v="3"/>
    <n v="256"/>
    <x v="2"/>
    <x v="0"/>
    <x v="0"/>
    <x v="0"/>
    <x v="6"/>
    <x v="0"/>
    <n v="0.11"/>
  </r>
  <r>
    <n v="0.37"/>
    <n v="0.47"/>
    <x v="0"/>
    <n v="152"/>
    <x v="0"/>
    <x v="0"/>
    <x v="0"/>
    <x v="0"/>
    <x v="7"/>
    <x v="0"/>
    <n v="0.37"/>
  </r>
  <r>
    <n v="0.84"/>
    <n v="0.99"/>
    <x v="4"/>
    <n v="267"/>
    <x v="3"/>
    <x v="0"/>
    <x v="0"/>
    <x v="0"/>
    <x v="7"/>
    <x v="0"/>
    <n v="0.84"/>
  </r>
  <r>
    <n v="0.41"/>
    <n v="0.46"/>
    <x v="0"/>
    <n v="151"/>
    <x v="0"/>
    <x v="0"/>
    <x v="0"/>
    <x v="0"/>
    <x v="7"/>
    <x v="0"/>
    <n v="0.41"/>
  </r>
  <r>
    <n v="0.76"/>
    <n v="0.92"/>
    <x v="4"/>
    <n v="239"/>
    <x v="3"/>
    <x v="0"/>
    <x v="0"/>
    <x v="0"/>
    <x v="7"/>
    <x v="0"/>
    <n v="0.76"/>
  </r>
  <r>
    <n v="0.11"/>
    <n v="0.87"/>
    <x v="3"/>
    <n v="306"/>
    <x v="2"/>
    <x v="0"/>
    <x v="0"/>
    <x v="0"/>
    <x v="6"/>
    <x v="0"/>
    <n v="0.11"/>
  </r>
  <r>
    <n v="0.84"/>
    <n v="0.88"/>
    <x v="4"/>
    <n v="263"/>
    <x v="3"/>
    <x v="1"/>
    <x v="0"/>
    <x v="0"/>
    <x v="8"/>
    <x v="0"/>
    <n v="0.84"/>
  </r>
  <r>
    <n v="0.39"/>
    <n v="0.5"/>
    <x v="0"/>
    <n v="147"/>
    <x v="0"/>
    <x v="0"/>
    <x v="0"/>
    <x v="0"/>
    <x v="8"/>
    <x v="0"/>
    <n v="0.39"/>
  </r>
  <r>
    <n v="0.11"/>
    <n v="0.91"/>
    <x v="3"/>
    <n v="278"/>
    <x v="2"/>
    <x v="0"/>
    <x v="0"/>
    <x v="0"/>
    <x v="8"/>
    <x v="0"/>
    <n v="0.11"/>
  </r>
  <r>
    <n v="0.45"/>
    <n v="0.56000000000000005"/>
    <x v="0"/>
    <n v="154"/>
    <x v="0"/>
    <x v="0"/>
    <x v="0"/>
    <x v="0"/>
    <x v="8"/>
    <x v="0"/>
    <n v="0.45"/>
  </r>
  <r>
    <n v="0.37"/>
    <n v="0.52"/>
    <x v="0"/>
    <n v="143"/>
    <x v="0"/>
    <x v="0"/>
    <x v="0"/>
    <x v="0"/>
    <x v="8"/>
    <x v="0"/>
    <n v="0.37"/>
  </r>
  <r>
    <n v="0.4"/>
    <n v="0.52"/>
    <x v="0"/>
    <n v="155"/>
    <x v="0"/>
    <x v="0"/>
    <x v="0"/>
    <x v="0"/>
    <x v="8"/>
    <x v="0"/>
    <n v="0.4"/>
  </r>
  <r>
    <n v="0.39"/>
    <n v="0.48"/>
    <x v="0"/>
    <n v="160"/>
    <x v="0"/>
    <x v="0"/>
    <x v="0"/>
    <x v="0"/>
    <x v="0"/>
    <x v="0"/>
    <n v="0.39"/>
  </r>
  <r>
    <n v="0.11"/>
    <n v="0.8"/>
    <x v="3"/>
    <n v="304"/>
    <x v="2"/>
    <x v="0"/>
    <x v="0"/>
    <x v="0"/>
    <x v="1"/>
    <x v="0"/>
    <n v="0.11"/>
  </r>
  <r>
    <n v="0.83"/>
    <n v="1"/>
    <x v="1"/>
    <n v="240"/>
    <x v="3"/>
    <x v="0"/>
    <x v="0"/>
    <x v="0"/>
    <x v="4"/>
    <x v="0"/>
    <n v="0.83"/>
  </r>
  <r>
    <n v="0.11"/>
    <n v="0.92"/>
    <x v="3"/>
    <n v="305"/>
    <x v="2"/>
    <x v="0"/>
    <x v="0"/>
    <x v="0"/>
    <x v="3"/>
    <x v="0"/>
    <n v="0.11"/>
  </r>
  <r>
    <n v="0.39"/>
    <n v="0.5"/>
    <x v="0"/>
    <n v="136"/>
    <x v="0"/>
    <x v="0"/>
    <x v="0"/>
    <x v="0"/>
    <x v="5"/>
    <x v="0"/>
    <n v="0.39"/>
  </r>
  <r>
    <n v="0.45"/>
    <n v="0.45"/>
    <x v="0"/>
    <n v="132"/>
    <x v="0"/>
    <x v="0"/>
    <x v="0"/>
    <x v="0"/>
    <x v="8"/>
    <x v="0"/>
    <n v="0.45"/>
  </r>
  <r>
    <n v="0.1"/>
    <n v="0.95"/>
    <x v="2"/>
    <n v="301"/>
    <x v="2"/>
    <x v="0"/>
    <x v="0"/>
    <x v="0"/>
    <x v="8"/>
    <x v="0"/>
    <n v="0.1"/>
  </r>
  <r>
    <n v="0.9"/>
    <n v="0.98"/>
    <x v="1"/>
    <n v="243"/>
    <x v="1"/>
    <x v="0"/>
    <x v="0"/>
    <x v="0"/>
    <x v="8"/>
    <x v="0"/>
    <n v="0.9"/>
  </r>
  <r>
    <n v="0.45"/>
    <n v="0.51"/>
    <x v="0"/>
    <n v="147"/>
    <x v="0"/>
    <x v="0"/>
    <x v="0"/>
    <x v="0"/>
    <x v="0"/>
    <x v="0"/>
    <n v="0.45"/>
  </r>
  <r>
    <n v="0.79"/>
    <n v="0.89"/>
    <x v="1"/>
    <n v="239"/>
    <x v="3"/>
    <x v="0"/>
    <x v="0"/>
    <x v="0"/>
    <x v="0"/>
    <x v="0"/>
    <n v="0.79"/>
  </r>
  <r>
    <n v="0.9"/>
    <n v="0.99"/>
    <x v="1"/>
    <n v="260"/>
    <x v="3"/>
    <x v="0"/>
    <x v="0"/>
    <x v="0"/>
    <x v="0"/>
    <x v="0"/>
    <n v="0.9"/>
  </r>
  <r>
    <n v="0.11"/>
    <n v="0.84"/>
    <x v="2"/>
    <n v="296"/>
    <x v="2"/>
    <x v="0"/>
    <x v="0"/>
    <x v="0"/>
    <x v="0"/>
    <x v="0"/>
    <n v="0.11"/>
  </r>
  <r>
    <n v="0.43"/>
    <n v="0.55000000000000004"/>
    <x v="0"/>
    <n v="129"/>
    <x v="0"/>
    <x v="0"/>
    <x v="0"/>
    <x v="0"/>
    <x v="0"/>
    <x v="0"/>
    <n v="0.43"/>
  </r>
  <r>
    <n v="0.31"/>
    <n v="0.54"/>
    <x v="1"/>
    <n v="132"/>
    <x v="3"/>
    <x v="0"/>
    <x v="0"/>
    <x v="0"/>
    <x v="0"/>
    <x v="0"/>
    <n v="0.31"/>
  </r>
  <r>
    <n v="0.32"/>
    <n v="0.5"/>
    <x v="0"/>
    <n v="135"/>
    <x v="3"/>
    <x v="0"/>
    <x v="0"/>
    <x v="0"/>
    <x v="0"/>
    <x v="0"/>
    <n v="0.32"/>
  </r>
  <r>
    <n v="0.45"/>
    <n v="0.56999999999999995"/>
    <x v="0"/>
    <n v="158"/>
    <x v="0"/>
    <x v="0"/>
    <x v="0"/>
    <x v="0"/>
    <x v="0"/>
    <x v="0"/>
    <n v="0.45"/>
  </r>
  <r>
    <n v="0.81"/>
    <n v="0.99"/>
    <x v="4"/>
    <n v="259"/>
    <x v="3"/>
    <x v="0"/>
    <x v="0"/>
    <x v="0"/>
    <x v="0"/>
    <x v="0"/>
    <n v="0.81"/>
  </r>
  <r>
    <n v="0.41"/>
    <n v="0.46"/>
    <x v="0"/>
    <n v="160"/>
    <x v="0"/>
    <x v="0"/>
    <x v="0"/>
    <x v="1"/>
    <x v="0"/>
    <x v="0"/>
    <n v="0.41"/>
  </r>
  <r>
    <n v="0.11"/>
    <n v="0.78"/>
    <x v="2"/>
    <n v="278"/>
    <x v="2"/>
    <x v="0"/>
    <x v="0"/>
    <x v="0"/>
    <x v="0"/>
    <x v="0"/>
    <n v="0.11"/>
  </r>
  <r>
    <n v="0.1"/>
    <n v="0.88"/>
    <x v="3"/>
    <n v="284"/>
    <x v="2"/>
    <x v="0"/>
    <x v="0"/>
    <x v="0"/>
    <x v="0"/>
    <x v="0"/>
    <n v="0.1"/>
  </r>
  <r>
    <n v="0.7"/>
    <n v="0.53"/>
    <x v="0"/>
    <n v="274"/>
    <x v="2"/>
    <x v="0"/>
    <x v="0"/>
    <x v="0"/>
    <x v="0"/>
    <x v="0"/>
    <n v="0.7"/>
  </r>
  <r>
    <n v="0.54"/>
    <n v="0.74"/>
    <x v="4"/>
    <n v="164"/>
    <x v="4"/>
    <x v="0"/>
    <x v="0"/>
    <x v="0"/>
    <x v="0"/>
    <x v="0"/>
    <n v="0.54"/>
  </r>
  <r>
    <n v="0.41"/>
    <n v="0.48"/>
    <x v="0"/>
    <n v="148"/>
    <x v="0"/>
    <x v="0"/>
    <x v="0"/>
    <x v="0"/>
    <x v="0"/>
    <x v="0"/>
    <n v="0.41"/>
  </r>
  <r>
    <n v="0.38"/>
    <n v="0.5"/>
    <x v="0"/>
    <n v="140"/>
    <x v="0"/>
    <x v="0"/>
    <x v="0"/>
    <x v="0"/>
    <x v="0"/>
    <x v="1"/>
    <n v="0.38"/>
  </r>
  <r>
    <n v="0.37"/>
    <n v="0.51"/>
    <x v="0"/>
    <n v="127"/>
    <x v="0"/>
    <x v="0"/>
    <x v="0"/>
    <x v="0"/>
    <x v="0"/>
    <x v="1"/>
    <n v="0.37"/>
  </r>
  <r>
    <n v="0.11"/>
    <n v="0.85"/>
    <x v="3"/>
    <n v="308"/>
    <x v="3"/>
    <x v="0"/>
    <x v="0"/>
    <x v="0"/>
    <x v="0"/>
    <x v="1"/>
    <n v="0.11"/>
  </r>
  <r>
    <n v="0.4"/>
    <n v="0.47"/>
    <x v="0"/>
    <n v="146"/>
    <x v="0"/>
    <x v="0"/>
    <x v="0"/>
    <x v="0"/>
    <x v="0"/>
    <x v="1"/>
    <n v="0.4"/>
  </r>
  <r>
    <n v="0.1"/>
    <n v="0.84"/>
    <x v="3"/>
    <n v="261"/>
    <x v="2"/>
    <x v="0"/>
    <x v="0"/>
    <x v="0"/>
    <x v="1"/>
    <x v="1"/>
    <n v="0.1"/>
  </r>
  <r>
    <n v="0.89"/>
    <n v="0.99"/>
    <x v="1"/>
    <n v="257"/>
    <x v="3"/>
    <x v="0"/>
    <x v="0"/>
    <x v="0"/>
    <x v="1"/>
    <x v="1"/>
    <n v="0.89"/>
  </r>
  <r>
    <n v="0.11"/>
    <n v="0.8"/>
    <x v="3"/>
    <n v="285"/>
    <x v="2"/>
    <x v="0"/>
    <x v="0"/>
    <x v="0"/>
    <x v="1"/>
    <x v="1"/>
    <n v="0.11"/>
  </r>
  <r>
    <n v="0.36"/>
    <n v="0.55000000000000004"/>
    <x v="0"/>
    <n v="141"/>
    <x v="0"/>
    <x v="0"/>
    <x v="0"/>
    <x v="0"/>
    <x v="2"/>
    <x v="1"/>
    <n v="0.36"/>
  </r>
  <r>
    <n v="0.4"/>
    <n v="0.46"/>
    <x v="0"/>
    <n v="127"/>
    <x v="0"/>
    <x v="0"/>
    <x v="0"/>
    <x v="0"/>
    <x v="2"/>
    <x v="1"/>
    <n v="0.4"/>
  </r>
  <r>
    <n v="0.09"/>
    <n v="0.85"/>
    <x v="3"/>
    <n v="297"/>
    <x v="2"/>
    <x v="0"/>
    <x v="0"/>
    <x v="0"/>
    <x v="2"/>
    <x v="1"/>
    <n v="0.09"/>
  </r>
  <r>
    <n v="0.4"/>
    <n v="0.46"/>
    <x v="0"/>
    <n v="143"/>
    <x v="0"/>
    <x v="0"/>
    <x v="0"/>
    <x v="0"/>
    <x v="2"/>
    <x v="1"/>
    <n v="0.4"/>
  </r>
  <r>
    <n v="0.37"/>
    <n v="0.55000000000000004"/>
    <x v="0"/>
    <n v="152"/>
    <x v="0"/>
    <x v="0"/>
    <x v="0"/>
    <x v="0"/>
    <x v="3"/>
    <x v="1"/>
    <n v="0.37"/>
  </r>
  <r>
    <n v="0.44"/>
    <n v="0.51"/>
    <x v="0"/>
    <n v="156"/>
    <x v="0"/>
    <x v="0"/>
    <x v="0"/>
    <x v="0"/>
    <x v="3"/>
    <x v="2"/>
    <n v="0.44"/>
  </r>
  <r>
    <n v="0.09"/>
    <n v="0.8"/>
    <x v="2"/>
    <n v="283"/>
    <x v="3"/>
    <x v="0"/>
    <x v="0"/>
    <x v="0"/>
    <x v="3"/>
    <x v="0"/>
    <n v="0.09"/>
  </r>
  <r>
    <n v="0.92"/>
    <n v="0.87"/>
    <x v="4"/>
    <n v="226"/>
    <x v="1"/>
    <x v="1"/>
    <x v="0"/>
    <x v="0"/>
    <x v="3"/>
    <x v="1"/>
    <n v="0.92"/>
  </r>
  <r>
    <n v="0.74"/>
    <n v="0.91"/>
    <x v="4"/>
    <n v="232"/>
    <x v="3"/>
    <x v="0"/>
    <x v="0"/>
    <x v="0"/>
    <x v="3"/>
    <x v="1"/>
    <n v="0.74"/>
  </r>
  <r>
    <n v="0.09"/>
    <n v="0.82"/>
    <x v="3"/>
    <n v="249"/>
    <x v="2"/>
    <x v="0"/>
    <x v="0"/>
    <x v="0"/>
    <x v="3"/>
    <x v="1"/>
    <n v="0.09"/>
  </r>
  <r>
    <n v="0.89"/>
    <n v="0.95"/>
    <x v="4"/>
    <n v="275"/>
    <x v="3"/>
    <x v="0"/>
    <x v="0"/>
    <x v="0"/>
    <x v="3"/>
    <x v="1"/>
    <n v="0.89"/>
  </r>
  <r>
    <n v="0.09"/>
    <n v="0.8"/>
    <x v="3"/>
    <n v="304"/>
    <x v="2"/>
    <x v="0"/>
    <x v="0"/>
    <x v="0"/>
    <x v="3"/>
    <x v="0"/>
    <n v="0.09"/>
  </r>
  <r>
    <n v="0.27"/>
    <n v="0.54"/>
    <x v="2"/>
    <n v="278"/>
    <x v="0"/>
    <x v="0"/>
    <x v="0"/>
    <x v="0"/>
    <x v="3"/>
    <x v="0"/>
    <n v="0.27"/>
  </r>
  <r>
    <n v="0.1"/>
    <n v="0.91"/>
    <x v="3"/>
    <n v="287"/>
    <x v="2"/>
    <x v="0"/>
    <x v="0"/>
    <x v="0"/>
    <x v="3"/>
    <x v="0"/>
    <n v="0.1"/>
  </r>
  <r>
    <n v="0.1"/>
    <n v="0.89"/>
    <x v="2"/>
    <n v="285"/>
    <x v="2"/>
    <x v="0"/>
    <x v="0"/>
    <x v="0"/>
    <x v="3"/>
    <x v="0"/>
    <n v="0.1"/>
  </r>
  <r>
    <n v="0.77"/>
    <n v="0.94"/>
    <x v="1"/>
    <n v="226"/>
    <x v="1"/>
    <x v="0"/>
    <x v="0"/>
    <x v="0"/>
    <x v="4"/>
    <x v="0"/>
    <n v="0.77"/>
  </r>
  <r>
    <n v="0.9"/>
    <n v="0.82"/>
    <x v="1"/>
    <n v="259"/>
    <x v="3"/>
    <x v="0"/>
    <x v="0"/>
    <x v="0"/>
    <x v="4"/>
    <x v="0"/>
    <n v="0.9"/>
  </r>
  <r>
    <n v="0.39"/>
    <n v="0.5"/>
    <x v="0"/>
    <n v="135"/>
    <x v="0"/>
    <x v="0"/>
    <x v="0"/>
    <x v="0"/>
    <x v="4"/>
    <x v="0"/>
    <n v="0.39"/>
  </r>
  <r>
    <n v="0.76"/>
    <n v="1"/>
    <x v="1"/>
    <n v="219"/>
    <x v="3"/>
    <x v="0"/>
    <x v="0"/>
    <x v="0"/>
    <x v="4"/>
    <x v="0"/>
    <n v="0.76"/>
  </r>
  <r>
    <n v="0.1"/>
    <n v="0.93"/>
    <x v="3"/>
    <n v="256"/>
    <x v="2"/>
    <x v="0"/>
    <x v="0"/>
    <x v="0"/>
    <x v="4"/>
    <x v="0"/>
    <n v="0.1"/>
  </r>
  <r>
    <n v="0.87"/>
    <n v="0.9"/>
    <x v="1"/>
    <n v="254"/>
    <x v="1"/>
    <x v="0"/>
    <x v="0"/>
    <x v="0"/>
    <x v="4"/>
    <x v="0"/>
    <n v="0.87"/>
  </r>
  <r>
    <n v="0.38"/>
    <n v="0.5"/>
    <x v="0"/>
    <n v="153"/>
    <x v="0"/>
    <x v="0"/>
    <x v="0"/>
    <x v="0"/>
    <x v="4"/>
    <x v="0"/>
    <n v="0.38"/>
  </r>
  <r>
    <n v="0.77"/>
    <n v="0.99"/>
    <x v="1"/>
    <n v="228"/>
    <x v="3"/>
    <x v="0"/>
    <x v="0"/>
    <x v="0"/>
    <x v="4"/>
    <x v="0"/>
    <n v="0.77"/>
  </r>
  <r>
    <n v="0.78"/>
    <n v="0.87"/>
    <x v="4"/>
    <n v="228"/>
    <x v="3"/>
    <x v="0"/>
    <x v="0"/>
    <x v="0"/>
    <x v="4"/>
    <x v="0"/>
    <n v="0.78"/>
  </r>
  <r>
    <n v="0.44"/>
    <n v="0.5"/>
    <x v="0"/>
    <n v="128"/>
    <x v="0"/>
    <x v="0"/>
    <x v="0"/>
    <x v="0"/>
    <x v="4"/>
    <x v="0"/>
    <n v="0.44"/>
  </r>
  <r>
    <n v="0.38"/>
    <n v="0.52"/>
    <x v="0"/>
    <n v="153"/>
    <x v="0"/>
    <x v="0"/>
    <x v="0"/>
    <x v="0"/>
    <x v="4"/>
    <x v="0"/>
    <n v="0.38"/>
  </r>
  <r>
    <n v="0.43"/>
    <n v="0.46"/>
    <x v="0"/>
    <n v="156"/>
    <x v="0"/>
    <x v="0"/>
    <x v="0"/>
    <x v="0"/>
    <x v="3"/>
    <x v="0"/>
    <n v="0.43"/>
  </r>
  <r>
    <n v="0.39"/>
    <n v="0.5"/>
    <x v="4"/>
    <n v="294"/>
    <x v="0"/>
    <x v="0"/>
    <x v="0"/>
    <x v="0"/>
    <x v="3"/>
    <x v="0"/>
    <n v="0.39"/>
  </r>
  <r>
    <n v="0.88"/>
    <n v="1"/>
    <x v="1"/>
    <n v="219"/>
    <x v="3"/>
    <x v="0"/>
    <x v="0"/>
    <x v="0"/>
    <x v="3"/>
    <x v="0"/>
    <n v="0.88"/>
  </r>
  <r>
    <n v="0.45"/>
    <n v="0.46"/>
    <x v="0"/>
    <n v="153"/>
    <x v="0"/>
    <x v="0"/>
    <x v="0"/>
    <x v="0"/>
    <x v="5"/>
    <x v="0"/>
    <n v="0.45"/>
  </r>
  <r>
    <n v="0.4"/>
    <n v="0.53"/>
    <x v="0"/>
    <n v="151"/>
    <x v="0"/>
    <x v="0"/>
    <x v="0"/>
    <x v="0"/>
    <x v="6"/>
    <x v="0"/>
    <n v="0.4"/>
  </r>
  <r>
    <n v="0.36"/>
    <n v="0.51"/>
    <x v="0"/>
    <n v="155"/>
    <x v="0"/>
    <x v="0"/>
    <x v="0"/>
    <x v="0"/>
    <x v="6"/>
    <x v="0"/>
    <n v="0.36"/>
  </r>
  <r>
    <n v="0.36"/>
    <n v="0.48"/>
    <x v="0"/>
    <n v="158"/>
    <x v="0"/>
    <x v="0"/>
    <x v="0"/>
    <x v="0"/>
    <x v="6"/>
    <x v="0"/>
    <n v="0.36"/>
  </r>
  <r>
    <n v="0.9"/>
    <n v="0.98"/>
    <x v="1"/>
    <n v="245"/>
    <x v="3"/>
    <x v="0"/>
    <x v="0"/>
    <x v="0"/>
    <x v="6"/>
    <x v="0"/>
    <n v="0.9"/>
  </r>
  <r>
    <n v="0.43"/>
    <n v="0.53"/>
    <x v="0"/>
    <n v="131"/>
    <x v="0"/>
    <x v="0"/>
    <x v="0"/>
    <x v="0"/>
    <x v="6"/>
    <x v="0"/>
    <n v="0.43"/>
  </r>
  <r>
    <n v="0.89"/>
    <n v="0.87"/>
    <x v="1"/>
    <n v="225"/>
    <x v="3"/>
    <x v="0"/>
    <x v="0"/>
    <x v="0"/>
    <x v="7"/>
    <x v="0"/>
    <n v="0.89"/>
  </r>
  <r>
    <n v="0.1"/>
    <n v="0.84"/>
    <x v="3"/>
    <n v="286"/>
    <x v="2"/>
    <x v="0"/>
    <x v="0"/>
    <x v="0"/>
    <x v="7"/>
    <x v="0"/>
    <n v="0.1"/>
  </r>
  <r>
    <n v="0.37"/>
    <n v="0.5"/>
    <x v="0"/>
    <n v="135"/>
    <x v="0"/>
    <x v="0"/>
    <x v="0"/>
    <x v="0"/>
    <x v="7"/>
    <x v="0"/>
    <n v="0.37"/>
  </r>
  <r>
    <n v="0.37"/>
    <n v="0.51"/>
    <x v="0"/>
    <n v="153"/>
    <x v="0"/>
    <x v="0"/>
    <x v="0"/>
    <x v="0"/>
    <x v="7"/>
    <x v="0"/>
    <n v="0.37"/>
  </r>
  <r>
    <n v="0.87"/>
    <n v="0.9"/>
    <x v="1"/>
    <n v="252"/>
    <x v="3"/>
    <x v="0"/>
    <x v="0"/>
    <x v="0"/>
    <x v="6"/>
    <x v="0"/>
    <n v="0.87"/>
  </r>
  <r>
    <n v="0.4"/>
    <n v="0.56000000000000005"/>
    <x v="0"/>
    <n v="149"/>
    <x v="0"/>
    <x v="0"/>
    <x v="0"/>
    <x v="0"/>
    <x v="1"/>
    <x v="0"/>
    <n v="0.4"/>
  </r>
  <r>
    <n v="0.9"/>
    <n v="0.97"/>
    <x v="4"/>
    <n v="258"/>
    <x v="3"/>
    <x v="0"/>
    <x v="0"/>
    <x v="0"/>
    <x v="1"/>
    <x v="0"/>
    <n v="0.9"/>
  </r>
  <r>
    <n v="0.37"/>
    <n v="0.46"/>
    <x v="0"/>
    <n v="158"/>
    <x v="0"/>
    <x v="0"/>
    <x v="0"/>
    <x v="0"/>
    <x v="2"/>
    <x v="0"/>
    <n v="0.37"/>
  </r>
  <r>
    <n v="0.44"/>
    <n v="0.54"/>
    <x v="0"/>
    <n v="149"/>
    <x v="0"/>
    <x v="0"/>
    <x v="0"/>
    <x v="0"/>
    <x v="2"/>
    <x v="0"/>
    <n v="0.44"/>
  </r>
  <r>
    <n v="0.85"/>
    <n v="0.95"/>
    <x v="1"/>
    <n v="236"/>
    <x v="3"/>
    <x v="0"/>
    <x v="0"/>
    <x v="0"/>
    <x v="2"/>
    <x v="0"/>
    <n v="0.85"/>
  </r>
  <r>
    <n v="0.78"/>
    <n v="0.98"/>
    <x v="1"/>
    <n v="239"/>
    <x v="1"/>
    <x v="0"/>
    <x v="0"/>
    <x v="0"/>
    <x v="8"/>
    <x v="0"/>
    <n v="0.78"/>
  </r>
  <r>
    <n v="0.42"/>
    <n v="0.47"/>
    <x v="0"/>
    <n v="159"/>
    <x v="0"/>
    <x v="0"/>
    <x v="0"/>
    <x v="0"/>
    <x v="8"/>
    <x v="0"/>
    <n v="0.42"/>
  </r>
  <r>
    <n v="0.92"/>
    <n v="0.99"/>
    <x v="1"/>
    <n v="255"/>
    <x v="1"/>
    <x v="0"/>
    <x v="0"/>
    <x v="0"/>
    <x v="0"/>
    <x v="0"/>
    <n v="0.92"/>
  </r>
  <r>
    <n v="0.11"/>
    <n v="0.83"/>
    <x v="3"/>
    <n v="244"/>
    <x v="2"/>
    <x v="0"/>
    <x v="0"/>
    <x v="0"/>
    <x v="1"/>
    <x v="0"/>
    <n v="0.11"/>
  </r>
  <r>
    <n v="0.42"/>
    <n v="0.56000000000000005"/>
    <x v="0"/>
    <n v="134"/>
    <x v="0"/>
    <x v="0"/>
    <x v="0"/>
    <x v="0"/>
    <x v="4"/>
    <x v="0"/>
    <n v="0.42"/>
  </r>
  <r>
    <n v="0.48"/>
    <n v="0.56999999999999995"/>
    <x v="4"/>
    <n v="270"/>
    <x v="2"/>
    <x v="0"/>
    <x v="0"/>
    <x v="0"/>
    <x v="3"/>
    <x v="0"/>
    <n v="0.48"/>
  </r>
  <r>
    <n v="0.83"/>
    <n v="0.85"/>
    <x v="4"/>
    <n v="255"/>
    <x v="3"/>
    <x v="0"/>
    <x v="0"/>
    <x v="0"/>
    <x v="5"/>
    <x v="0"/>
    <n v="0.83"/>
  </r>
  <r>
    <n v="0.4"/>
    <n v="0.53"/>
    <x v="0"/>
    <n v="151"/>
    <x v="0"/>
    <x v="0"/>
    <x v="0"/>
    <x v="0"/>
    <x v="8"/>
    <x v="0"/>
    <n v="0.4"/>
  </r>
  <r>
    <n v="0.43"/>
    <n v="0.45"/>
    <x v="0"/>
    <n v="135"/>
    <x v="0"/>
    <x v="0"/>
    <x v="0"/>
    <x v="0"/>
    <x v="8"/>
    <x v="0"/>
    <n v="0.43"/>
  </r>
  <r>
    <n v="0.43"/>
    <n v="0.53"/>
    <x v="0"/>
    <n v="146"/>
    <x v="0"/>
    <x v="0"/>
    <x v="0"/>
    <x v="0"/>
    <x v="8"/>
    <x v="0"/>
    <n v="0.43"/>
  </r>
  <r>
    <n v="0.1"/>
    <n v="0.97"/>
    <x v="2"/>
    <n v="254"/>
    <x v="2"/>
    <x v="0"/>
    <x v="0"/>
    <x v="0"/>
    <x v="0"/>
    <x v="0"/>
    <n v="0.1"/>
  </r>
  <r>
    <n v="0.1"/>
    <n v="0.87"/>
    <x v="2"/>
    <n v="289"/>
    <x v="2"/>
    <x v="0"/>
    <x v="0"/>
    <x v="0"/>
    <x v="0"/>
    <x v="0"/>
    <n v="0.1"/>
  </r>
  <r>
    <n v="0.37"/>
    <n v="0.46"/>
    <x v="0"/>
    <n v="156"/>
    <x v="0"/>
    <x v="0"/>
    <x v="0"/>
    <x v="0"/>
    <x v="0"/>
    <x v="0"/>
    <n v="0.37"/>
  </r>
  <r>
    <n v="0.38"/>
    <n v="0.53"/>
    <x v="0"/>
    <n v="156"/>
    <x v="0"/>
    <x v="0"/>
    <x v="0"/>
    <x v="0"/>
    <x v="0"/>
    <x v="0"/>
    <n v="0.38"/>
  </r>
  <r>
    <n v="0.4"/>
    <n v="0.5"/>
    <x v="0"/>
    <n v="128"/>
    <x v="0"/>
    <x v="0"/>
    <x v="0"/>
    <x v="0"/>
    <x v="0"/>
    <x v="0"/>
    <n v="0.4"/>
  </r>
  <r>
    <n v="0.89"/>
    <n v="0.86"/>
    <x v="1"/>
    <n v="275"/>
    <x v="3"/>
    <x v="0"/>
    <x v="0"/>
    <x v="0"/>
    <x v="0"/>
    <x v="0"/>
    <n v="0.89"/>
  </r>
  <r>
    <n v="0.45"/>
    <n v="0.46"/>
    <x v="0"/>
    <n v="155"/>
    <x v="0"/>
    <x v="0"/>
    <x v="0"/>
    <x v="0"/>
    <x v="0"/>
    <x v="0"/>
    <n v="0.45"/>
  </r>
  <r>
    <n v="0.37"/>
    <n v="0.48"/>
    <x v="0"/>
    <n v="159"/>
    <x v="0"/>
    <x v="0"/>
    <x v="0"/>
    <x v="0"/>
    <x v="0"/>
    <x v="0"/>
    <n v="0.37"/>
  </r>
  <r>
    <n v="0.46"/>
    <n v="0.49"/>
    <x v="0"/>
    <n v="148"/>
    <x v="0"/>
    <x v="0"/>
    <x v="0"/>
    <x v="0"/>
    <x v="0"/>
    <x v="0"/>
    <n v="0.46"/>
  </r>
  <r>
    <n v="0.87"/>
    <n v="0.91"/>
    <x v="4"/>
    <n v="228"/>
    <x v="3"/>
    <x v="0"/>
    <x v="0"/>
    <x v="0"/>
    <x v="0"/>
    <x v="0"/>
    <n v="0.87"/>
  </r>
  <r>
    <n v="0.11"/>
    <n v="0.84"/>
    <x v="3"/>
    <n v="298"/>
    <x v="2"/>
    <x v="0"/>
    <x v="0"/>
    <x v="0"/>
    <x v="0"/>
    <x v="0"/>
    <n v="0.11"/>
  </r>
  <r>
    <n v="0.79"/>
    <n v="0.87"/>
    <x v="1"/>
    <n v="261"/>
    <x v="3"/>
    <x v="0"/>
    <x v="0"/>
    <x v="0"/>
    <x v="0"/>
    <x v="0"/>
    <n v="0.79"/>
  </r>
  <r>
    <n v="0.79"/>
    <n v="0.92"/>
    <x v="1"/>
    <n v="254"/>
    <x v="1"/>
    <x v="0"/>
    <x v="0"/>
    <x v="0"/>
    <x v="0"/>
    <x v="0"/>
    <n v="0.79"/>
  </r>
  <r>
    <n v="0.19"/>
    <n v="0.59"/>
    <x v="2"/>
    <n v="192"/>
    <x v="0"/>
    <x v="0"/>
    <x v="0"/>
    <x v="0"/>
    <x v="0"/>
    <x v="0"/>
    <n v="0.19"/>
  </r>
  <r>
    <n v="0.87"/>
    <n v="0.98"/>
    <x v="4"/>
    <n v="248"/>
    <x v="3"/>
    <x v="0"/>
    <x v="0"/>
    <x v="0"/>
    <x v="0"/>
    <x v="0"/>
    <n v="0.87"/>
  </r>
  <r>
    <n v="0.6"/>
    <n v="0.92"/>
    <x v="0"/>
    <n v="258"/>
    <x v="3"/>
    <x v="0"/>
    <x v="0"/>
    <x v="0"/>
    <x v="0"/>
    <x v="0"/>
    <n v="0.6"/>
  </r>
  <r>
    <n v="0.44"/>
    <n v="0.45"/>
    <x v="0"/>
    <n v="156"/>
    <x v="0"/>
    <x v="0"/>
    <x v="0"/>
    <x v="0"/>
    <x v="0"/>
    <x v="1"/>
    <n v="0.44"/>
  </r>
  <r>
    <n v="0.11"/>
    <n v="0.81"/>
    <x v="3"/>
    <n v="266"/>
    <x v="2"/>
    <x v="1"/>
    <x v="0"/>
    <x v="0"/>
    <x v="0"/>
    <x v="1"/>
    <n v="0.11"/>
  </r>
  <r>
    <n v="0.42"/>
    <n v="0.54"/>
    <x v="0"/>
    <n v="156"/>
    <x v="0"/>
    <x v="0"/>
    <x v="0"/>
    <x v="0"/>
    <x v="0"/>
    <x v="1"/>
    <n v="0.42"/>
  </r>
  <r>
    <n v="0.88"/>
    <n v="0.88"/>
    <x v="1"/>
    <n v="232"/>
    <x v="3"/>
    <x v="1"/>
    <x v="0"/>
    <x v="0"/>
    <x v="1"/>
    <x v="1"/>
    <n v="0.88"/>
  </r>
  <r>
    <n v="0.11"/>
    <n v="0.84"/>
    <x v="3"/>
    <n v="287"/>
    <x v="2"/>
    <x v="0"/>
    <x v="0"/>
    <x v="0"/>
    <x v="1"/>
    <x v="1"/>
    <n v="0.11"/>
  </r>
  <r>
    <n v="0.46"/>
    <n v="0.46"/>
    <x v="0"/>
    <n v="154"/>
    <x v="0"/>
    <x v="0"/>
    <x v="0"/>
    <x v="0"/>
    <x v="1"/>
    <x v="1"/>
    <n v="0.46"/>
  </r>
  <r>
    <n v="0.82"/>
    <n v="0.97"/>
    <x v="1"/>
    <n v="263"/>
    <x v="3"/>
    <x v="0"/>
    <x v="0"/>
    <x v="0"/>
    <x v="2"/>
    <x v="1"/>
    <n v="0.82"/>
  </r>
  <r>
    <n v="0.44"/>
    <n v="0.56000000000000005"/>
    <x v="0"/>
    <n v="131"/>
    <x v="0"/>
    <x v="0"/>
    <x v="0"/>
    <x v="0"/>
    <x v="2"/>
    <x v="1"/>
    <n v="0.44"/>
  </r>
  <r>
    <n v="0.11"/>
    <n v="0.78"/>
    <x v="3"/>
    <n v="260"/>
    <x v="2"/>
    <x v="0"/>
    <x v="0"/>
    <x v="0"/>
    <x v="2"/>
    <x v="1"/>
    <n v="0.11"/>
  </r>
  <r>
    <n v="0.42"/>
    <n v="0.5"/>
    <x v="0"/>
    <n v="139"/>
    <x v="0"/>
    <x v="0"/>
    <x v="0"/>
    <x v="0"/>
    <x v="2"/>
    <x v="1"/>
    <n v="0.42"/>
  </r>
  <r>
    <n v="0.84"/>
    <n v="0.93"/>
    <x v="4"/>
    <n v="251"/>
    <x v="3"/>
    <x v="0"/>
    <x v="0"/>
    <x v="0"/>
    <x v="3"/>
    <x v="1"/>
    <n v="0.84"/>
  </r>
  <r>
    <n v="0.11"/>
    <n v="0.95"/>
    <x v="3"/>
    <n v="286"/>
    <x v="2"/>
    <x v="0"/>
    <x v="0"/>
    <x v="0"/>
    <x v="3"/>
    <x v="1"/>
    <n v="0.11"/>
  </r>
  <r>
    <n v="0.45"/>
    <n v="0.53"/>
    <x v="0"/>
    <n v="129"/>
    <x v="0"/>
    <x v="0"/>
    <x v="0"/>
    <x v="0"/>
    <x v="3"/>
    <x v="2"/>
    <n v="0.45"/>
  </r>
  <r>
    <n v="0.38"/>
    <n v="0.56000000000000005"/>
    <x v="0"/>
    <n v="156"/>
    <x v="0"/>
    <x v="0"/>
    <x v="0"/>
    <x v="0"/>
    <x v="3"/>
    <x v="0"/>
    <n v="0.38"/>
  </r>
  <r>
    <n v="0.38"/>
    <n v="0.86"/>
    <x v="3"/>
    <n v="139"/>
    <x v="1"/>
    <x v="0"/>
    <x v="0"/>
    <x v="0"/>
    <x v="3"/>
    <x v="1"/>
    <n v="0.38"/>
  </r>
  <r>
    <n v="0.44"/>
    <n v="0.51"/>
    <x v="0"/>
    <n v="127"/>
    <x v="0"/>
    <x v="0"/>
    <x v="0"/>
    <x v="0"/>
    <x v="3"/>
    <x v="1"/>
    <n v="0.44"/>
  </r>
  <r>
    <n v="0.11"/>
    <n v="0.84"/>
    <x v="3"/>
    <n v="251"/>
    <x v="2"/>
    <x v="0"/>
    <x v="0"/>
    <x v="0"/>
    <x v="3"/>
    <x v="1"/>
    <n v="0.11"/>
  </r>
  <r>
    <n v="0.81"/>
    <n v="0.93"/>
    <x v="1"/>
    <n v="270"/>
    <x v="3"/>
    <x v="0"/>
    <x v="0"/>
    <x v="0"/>
    <x v="3"/>
    <x v="1"/>
    <n v="0.81"/>
  </r>
  <r>
    <n v="0.09"/>
    <n v="0.96"/>
    <x v="3"/>
    <n v="296"/>
    <x v="2"/>
    <x v="0"/>
    <x v="0"/>
    <x v="0"/>
    <x v="3"/>
    <x v="0"/>
    <n v="0.09"/>
  </r>
  <r>
    <n v="0.11"/>
    <n v="0.9"/>
    <x v="3"/>
    <n v="254"/>
    <x v="2"/>
    <x v="0"/>
    <x v="0"/>
    <x v="0"/>
    <x v="3"/>
    <x v="0"/>
    <n v="0.11"/>
  </r>
  <r>
    <n v="0.81"/>
    <n v="0.95"/>
    <x v="1"/>
    <n v="238"/>
    <x v="1"/>
    <x v="0"/>
    <x v="0"/>
    <x v="0"/>
    <x v="3"/>
    <x v="0"/>
    <n v="0.81"/>
  </r>
  <r>
    <n v="0.1"/>
    <n v="0.97"/>
    <x v="3"/>
    <n v="267"/>
    <x v="2"/>
    <x v="1"/>
    <x v="0"/>
    <x v="0"/>
    <x v="4"/>
    <x v="0"/>
    <n v="0.1"/>
  </r>
  <r>
    <n v="0.74"/>
    <n v="0.89"/>
    <x v="1"/>
    <n v="229"/>
    <x v="1"/>
    <x v="0"/>
    <x v="0"/>
    <x v="0"/>
    <x v="4"/>
    <x v="0"/>
    <n v="0.74"/>
  </r>
  <r>
    <n v="0.09"/>
    <n v="0.78"/>
    <x v="3"/>
    <n v="254"/>
    <x v="2"/>
    <x v="0"/>
    <x v="0"/>
    <x v="0"/>
    <x v="4"/>
    <x v="0"/>
    <n v="0.09"/>
  </r>
  <r>
    <n v="0.82"/>
    <n v="0.81"/>
    <x v="4"/>
    <n v="233"/>
    <x v="2"/>
    <x v="1"/>
    <x v="0"/>
    <x v="0"/>
    <x v="4"/>
    <x v="0"/>
    <n v="0.82"/>
  </r>
  <r>
    <n v="0.1"/>
    <n v="0.98"/>
    <x v="3"/>
    <n v="268"/>
    <x v="2"/>
    <x v="0"/>
    <x v="0"/>
    <x v="0"/>
    <x v="4"/>
    <x v="0"/>
    <n v="0.1"/>
  </r>
  <r>
    <n v="0.27"/>
    <n v="0.56000000000000005"/>
    <x v="5"/>
    <n v="301"/>
    <x v="0"/>
    <x v="0"/>
    <x v="0"/>
    <x v="0"/>
    <x v="4"/>
    <x v="0"/>
    <n v="0.27"/>
  </r>
  <r>
    <n v="0.83"/>
    <n v="0.92"/>
    <x v="1"/>
    <n v="267"/>
    <x v="1"/>
    <x v="0"/>
    <x v="0"/>
    <x v="0"/>
    <x v="4"/>
    <x v="0"/>
    <n v="0.83"/>
  </r>
  <r>
    <n v="0.1"/>
    <n v="0.93"/>
    <x v="3"/>
    <n v="289"/>
    <x v="2"/>
    <x v="1"/>
    <x v="0"/>
    <x v="0"/>
    <x v="4"/>
    <x v="0"/>
    <n v="0.1"/>
  </r>
  <r>
    <n v="0.38"/>
    <n v="0.47"/>
    <x v="0"/>
    <n v="144"/>
    <x v="0"/>
    <x v="0"/>
    <x v="0"/>
    <x v="0"/>
    <x v="4"/>
    <x v="0"/>
    <n v="0.38"/>
  </r>
  <r>
    <n v="0.4"/>
    <n v="0.56000000000000005"/>
    <x v="0"/>
    <n v="148"/>
    <x v="0"/>
    <x v="0"/>
    <x v="0"/>
    <x v="0"/>
    <x v="4"/>
    <x v="0"/>
    <n v="0.4"/>
  </r>
  <r>
    <n v="0.11"/>
    <n v="0.83"/>
    <x v="3"/>
    <n v="306"/>
    <x v="2"/>
    <x v="0"/>
    <x v="0"/>
    <x v="0"/>
    <x v="4"/>
    <x v="0"/>
    <n v="0.11"/>
  </r>
  <r>
    <n v="0.11"/>
    <n v="0.79"/>
    <x v="3"/>
    <n v="292"/>
    <x v="2"/>
    <x v="0"/>
    <x v="0"/>
    <x v="1"/>
    <x v="3"/>
    <x v="0"/>
    <n v="0.11"/>
  </r>
  <r>
    <n v="0.82"/>
    <n v="0.91"/>
    <x v="1"/>
    <n v="232"/>
    <x v="3"/>
    <x v="0"/>
    <x v="0"/>
    <x v="0"/>
    <x v="3"/>
    <x v="0"/>
    <n v="0.82"/>
  </r>
  <r>
    <n v="0.36"/>
    <n v="0.48"/>
    <x v="0"/>
    <n v="137"/>
    <x v="0"/>
    <x v="0"/>
    <x v="0"/>
    <x v="0"/>
    <x v="3"/>
    <x v="0"/>
    <n v="0.36"/>
  </r>
  <r>
    <n v="0.4"/>
    <n v="0.46"/>
    <x v="0"/>
    <n v="128"/>
    <x v="0"/>
    <x v="0"/>
    <x v="0"/>
    <x v="0"/>
    <x v="5"/>
    <x v="0"/>
    <n v="0.4"/>
  </r>
  <r>
    <n v="0.87"/>
    <n v="0.84"/>
    <x v="1"/>
    <n v="231"/>
    <x v="3"/>
    <x v="0"/>
    <x v="0"/>
    <x v="0"/>
    <x v="6"/>
    <x v="0"/>
    <n v="0.87"/>
  </r>
  <r>
    <n v="0.41"/>
    <n v="0.49"/>
    <x v="0"/>
    <n v="146"/>
    <x v="0"/>
    <x v="0"/>
    <x v="0"/>
    <x v="0"/>
    <x v="6"/>
    <x v="0"/>
    <n v="0.41"/>
  </r>
  <r>
    <n v="0.11"/>
    <n v="0.91"/>
    <x v="3"/>
    <n v="308"/>
    <x v="2"/>
    <x v="1"/>
    <x v="0"/>
    <x v="0"/>
    <x v="6"/>
    <x v="0"/>
    <n v="0.11"/>
  </r>
  <r>
    <n v="0.1"/>
    <n v="0.93"/>
    <x v="3"/>
    <n v="253"/>
    <x v="2"/>
    <x v="0"/>
    <x v="0"/>
    <x v="0"/>
    <x v="6"/>
    <x v="1"/>
    <n v="0.1"/>
  </r>
  <r>
    <n v="0.38"/>
    <n v="0.51"/>
    <x v="0"/>
    <n v="146"/>
    <x v="0"/>
    <x v="0"/>
    <x v="0"/>
    <x v="0"/>
    <x v="6"/>
    <x v="1"/>
    <n v="0.38"/>
  </r>
  <r>
    <n v="0.39"/>
    <n v="0.55000000000000004"/>
    <x v="0"/>
    <n v="156"/>
    <x v="0"/>
    <x v="0"/>
    <x v="0"/>
    <x v="0"/>
    <x v="7"/>
    <x v="1"/>
    <n v="0.39"/>
  </r>
  <r>
    <n v="0.4"/>
    <n v="0.52"/>
    <x v="0"/>
    <n v="147"/>
    <x v="0"/>
    <x v="0"/>
    <x v="0"/>
    <x v="0"/>
    <x v="7"/>
    <x v="1"/>
    <n v="0.4"/>
  </r>
  <r>
    <n v="0.45"/>
    <n v="0.48"/>
    <x v="0"/>
    <n v="136"/>
    <x v="0"/>
    <x v="0"/>
    <x v="0"/>
    <x v="0"/>
    <x v="7"/>
    <x v="1"/>
    <n v="0.45"/>
  </r>
  <r>
    <n v="0.74"/>
    <n v="0.84"/>
    <x v="1"/>
    <n v="249"/>
    <x v="3"/>
    <x v="0"/>
    <x v="0"/>
    <x v="0"/>
    <x v="7"/>
    <x v="1"/>
    <n v="0.74"/>
  </r>
  <r>
    <n v="0.45"/>
    <n v="0.55000000000000004"/>
    <x v="0"/>
    <n v="151"/>
    <x v="0"/>
    <x v="0"/>
    <x v="0"/>
    <x v="0"/>
    <x v="6"/>
    <x v="1"/>
    <n v="0.45"/>
  </r>
  <r>
    <n v="0.12"/>
    <n v="1"/>
    <x v="5"/>
    <n v="278"/>
    <x v="2"/>
    <x v="0"/>
    <x v="0"/>
    <x v="0"/>
    <x v="9"/>
    <x v="1"/>
    <n v="0.12"/>
  </r>
  <r>
    <n v="0.1"/>
    <n v="0.77"/>
    <x v="2"/>
    <n v="250"/>
    <x v="3"/>
    <x v="0"/>
    <x v="0"/>
    <x v="0"/>
    <x v="9"/>
    <x v="1"/>
    <n v="0.1"/>
  </r>
  <r>
    <n v="0.37"/>
    <n v="0.55000000000000004"/>
    <x v="0"/>
    <n v="127"/>
    <x v="0"/>
    <x v="0"/>
    <x v="0"/>
    <x v="0"/>
    <x v="9"/>
    <x v="1"/>
    <n v="0.37"/>
  </r>
  <r>
    <n v="0.89"/>
    <n v="0.87"/>
    <x v="1"/>
    <n v="255"/>
    <x v="3"/>
    <x v="0"/>
    <x v="0"/>
    <x v="0"/>
    <x v="9"/>
    <x v="1"/>
    <n v="0.89"/>
  </r>
  <r>
    <n v="0.45"/>
    <n v="0.47"/>
    <x v="0"/>
    <n v="135"/>
    <x v="0"/>
    <x v="0"/>
    <x v="0"/>
    <x v="0"/>
    <x v="9"/>
    <x v="1"/>
    <n v="0.45"/>
  </r>
  <r>
    <n v="0.37"/>
    <n v="0.46"/>
    <x v="0"/>
    <n v="149"/>
    <x v="0"/>
    <x v="0"/>
    <x v="0"/>
    <x v="0"/>
    <x v="8"/>
    <x v="2"/>
    <n v="0.37"/>
  </r>
  <r>
    <n v="0.11"/>
    <n v="0.81"/>
    <x v="1"/>
    <n v="287"/>
    <x v="2"/>
    <x v="0"/>
    <x v="0"/>
    <x v="0"/>
    <x v="0"/>
    <x v="0"/>
    <n v="0.11"/>
  </r>
  <r>
    <n v="0.41"/>
    <n v="0.48"/>
    <x v="0"/>
    <n v="145"/>
    <x v="0"/>
    <x v="0"/>
    <x v="0"/>
    <x v="0"/>
    <x v="1"/>
    <x v="1"/>
    <n v="0.41"/>
  </r>
  <r>
    <n v="0.1"/>
    <n v="0.94"/>
    <x v="3"/>
    <n v="285"/>
    <x v="2"/>
    <x v="0"/>
    <x v="0"/>
    <x v="0"/>
    <x v="4"/>
    <x v="1"/>
    <n v="0.1"/>
  </r>
  <r>
    <n v="0.1"/>
    <n v="0.93"/>
    <x v="2"/>
    <n v="305"/>
    <x v="2"/>
    <x v="0"/>
    <x v="0"/>
    <x v="0"/>
    <x v="3"/>
    <x v="1"/>
    <n v="0.1"/>
  </r>
  <r>
    <n v="0.11"/>
    <n v="0.95"/>
    <x v="2"/>
    <n v="300"/>
    <x v="2"/>
    <x v="0"/>
    <x v="0"/>
    <x v="0"/>
    <x v="5"/>
    <x v="1"/>
    <n v="0.11"/>
  </r>
  <r>
    <n v="0.4"/>
    <n v="0.54"/>
    <x v="0"/>
    <n v="139"/>
    <x v="0"/>
    <x v="0"/>
    <x v="0"/>
    <x v="0"/>
    <x v="8"/>
    <x v="0"/>
    <n v="0.4"/>
  </r>
  <r>
    <n v="0.41"/>
    <n v="0.49"/>
    <x v="0"/>
    <n v="130"/>
    <x v="0"/>
    <x v="0"/>
    <x v="0"/>
    <x v="0"/>
    <x v="8"/>
    <x v="0"/>
    <n v="0.41"/>
  </r>
  <r>
    <n v="0.1"/>
    <n v="0.81"/>
    <x v="3"/>
    <n v="268"/>
    <x v="2"/>
    <x v="0"/>
    <x v="0"/>
    <x v="0"/>
    <x v="8"/>
    <x v="0"/>
    <n v="0.1"/>
  </r>
  <r>
    <n v="0.73"/>
    <n v="0.86"/>
    <x v="4"/>
    <n v="245"/>
    <x v="1"/>
    <x v="0"/>
    <x v="0"/>
    <x v="0"/>
    <x v="0"/>
    <x v="0"/>
    <n v="0.73"/>
  </r>
  <r>
    <n v="0.43"/>
    <n v="0.47"/>
    <x v="0"/>
    <n v="135"/>
    <x v="0"/>
    <x v="0"/>
    <x v="0"/>
    <x v="0"/>
    <x v="0"/>
    <x v="0"/>
    <n v="0.43"/>
  </r>
  <r>
    <n v="0.37"/>
    <n v="0.46"/>
    <x v="0"/>
    <n v="153"/>
    <x v="0"/>
    <x v="0"/>
    <x v="0"/>
    <x v="0"/>
    <x v="0"/>
    <x v="0"/>
    <n v="0.37"/>
  </r>
  <r>
    <n v="0.11"/>
    <n v="0.94"/>
    <x v="3"/>
    <n v="276"/>
    <x v="2"/>
    <x v="0"/>
    <x v="0"/>
    <x v="0"/>
    <x v="0"/>
    <x v="0"/>
    <n v="0.11"/>
  </r>
  <r>
    <n v="0.4"/>
    <n v="0.46"/>
    <x v="0"/>
    <n v="130"/>
    <x v="0"/>
    <x v="0"/>
    <x v="0"/>
    <x v="0"/>
    <x v="0"/>
    <x v="0"/>
    <n v="0.4"/>
  </r>
  <r>
    <n v="0.41"/>
    <n v="0.54"/>
    <x v="0"/>
    <n v="153"/>
    <x v="0"/>
    <x v="1"/>
    <x v="0"/>
    <x v="0"/>
    <x v="0"/>
    <x v="0"/>
    <n v="0.41"/>
  </r>
  <r>
    <n v="0.82"/>
    <n v="0.84"/>
    <x v="1"/>
    <n v="244"/>
    <x v="3"/>
    <x v="0"/>
    <x v="0"/>
    <x v="0"/>
    <x v="0"/>
    <x v="0"/>
    <n v="0.82"/>
  </r>
  <r>
    <n v="0.61"/>
    <n v="0.47"/>
    <x v="0"/>
    <n v="253"/>
    <x v="0"/>
    <x v="0"/>
    <x v="0"/>
    <x v="0"/>
    <x v="0"/>
    <x v="0"/>
    <n v="0.61"/>
  </r>
  <r>
    <n v="0.11"/>
    <n v="0.91"/>
    <x v="2"/>
    <n v="287"/>
    <x v="2"/>
    <x v="0"/>
    <x v="0"/>
    <x v="0"/>
    <x v="0"/>
    <x v="0"/>
    <n v="0.11"/>
  </r>
  <r>
    <n v="0.37"/>
    <n v="0.45"/>
    <x v="0"/>
    <n v="131"/>
    <x v="0"/>
    <x v="0"/>
    <x v="0"/>
    <x v="0"/>
    <x v="0"/>
    <x v="0"/>
    <n v="0.37"/>
  </r>
  <r>
    <n v="0.41"/>
    <n v="0.52"/>
    <x v="0"/>
    <n v="135"/>
    <x v="0"/>
    <x v="0"/>
    <x v="0"/>
    <x v="0"/>
    <x v="0"/>
    <x v="0"/>
    <n v="0.41"/>
  </r>
  <r>
    <n v="0.37"/>
    <n v="0.52"/>
    <x v="0"/>
    <n v="157"/>
    <x v="0"/>
    <x v="0"/>
    <x v="0"/>
    <x v="0"/>
    <x v="0"/>
    <x v="0"/>
    <n v="0.37"/>
  </r>
  <r>
    <n v="0.88"/>
    <n v="0.99"/>
    <x v="1"/>
    <n v="262"/>
    <x v="1"/>
    <x v="0"/>
    <x v="0"/>
    <x v="0"/>
    <x v="0"/>
    <x v="0"/>
    <n v="0.88"/>
  </r>
  <r>
    <n v="0.1"/>
    <n v="0.85"/>
    <x v="3"/>
    <n v="266"/>
    <x v="2"/>
    <x v="0"/>
    <x v="0"/>
    <x v="0"/>
    <x v="0"/>
    <x v="0"/>
    <n v="0.1"/>
  </r>
  <r>
    <n v="0.44"/>
    <n v="0.48"/>
    <x v="0"/>
    <n v="148"/>
    <x v="0"/>
    <x v="0"/>
    <x v="0"/>
    <x v="0"/>
    <x v="0"/>
    <x v="0"/>
    <n v="0.44"/>
  </r>
  <r>
    <n v="0.38"/>
    <n v="0.56999999999999995"/>
    <x v="0"/>
    <n v="140"/>
    <x v="0"/>
    <x v="0"/>
    <x v="0"/>
    <x v="0"/>
    <x v="0"/>
    <x v="0"/>
    <n v="0.38"/>
  </r>
  <r>
    <n v="0.11"/>
    <n v="0.85"/>
    <x v="2"/>
    <n v="302"/>
    <x v="2"/>
    <x v="0"/>
    <x v="0"/>
    <x v="0"/>
    <x v="0"/>
    <x v="0"/>
    <n v="0.11"/>
  </r>
  <r>
    <n v="0.09"/>
    <n v="0.98"/>
    <x v="3"/>
    <n v="271"/>
    <x v="2"/>
    <x v="0"/>
    <x v="0"/>
    <x v="0"/>
    <x v="0"/>
    <x v="0"/>
    <n v="0.09"/>
  </r>
  <r>
    <n v="0.45"/>
    <n v="0.52"/>
    <x v="0"/>
    <n v="145"/>
    <x v="0"/>
    <x v="0"/>
    <x v="0"/>
    <x v="0"/>
    <x v="0"/>
    <x v="1"/>
    <n v="0.45"/>
  </r>
  <r>
    <n v="0.1"/>
    <n v="0.81"/>
    <x v="3"/>
    <n v="290"/>
    <x v="2"/>
    <x v="0"/>
    <x v="0"/>
    <x v="0"/>
    <x v="1"/>
    <x v="1"/>
    <n v="0.1"/>
  </r>
  <r>
    <n v="0.45"/>
    <n v="0.47"/>
    <x v="0"/>
    <n v="151"/>
    <x v="0"/>
    <x v="0"/>
    <x v="0"/>
    <x v="0"/>
    <x v="1"/>
    <x v="1"/>
    <n v="0.45"/>
  </r>
  <r>
    <n v="0.77"/>
    <n v="0.87"/>
    <x v="1"/>
    <n v="266"/>
    <x v="3"/>
    <x v="0"/>
    <x v="0"/>
    <x v="0"/>
    <x v="1"/>
    <x v="1"/>
    <n v="0.77"/>
  </r>
  <r>
    <n v="0.44"/>
    <n v="0.51"/>
    <x v="0"/>
    <n v="140"/>
    <x v="0"/>
    <x v="0"/>
    <x v="0"/>
    <x v="0"/>
    <x v="2"/>
    <x v="1"/>
    <n v="0.44"/>
  </r>
  <r>
    <n v="0.39"/>
    <n v="0.5"/>
    <x v="0"/>
    <n v="142"/>
    <x v="0"/>
    <x v="0"/>
    <x v="0"/>
    <x v="0"/>
    <x v="2"/>
    <x v="1"/>
    <n v="0.39"/>
  </r>
  <r>
    <n v="0.1"/>
    <n v="0.91"/>
    <x v="3"/>
    <n v="246"/>
    <x v="2"/>
    <x v="0"/>
    <x v="0"/>
    <x v="0"/>
    <x v="2"/>
    <x v="1"/>
    <n v="0.1"/>
  </r>
  <r>
    <n v="0.09"/>
    <n v="0.89"/>
    <x v="2"/>
    <n v="308"/>
    <x v="3"/>
    <x v="0"/>
    <x v="0"/>
    <x v="0"/>
    <x v="2"/>
    <x v="1"/>
    <n v="0.09"/>
  </r>
  <r>
    <n v="0.37"/>
    <n v="0.47"/>
    <x v="0"/>
    <n v="141"/>
    <x v="0"/>
    <x v="0"/>
    <x v="0"/>
    <x v="0"/>
    <x v="3"/>
    <x v="1"/>
    <n v="0.37"/>
  </r>
  <r>
    <n v="0.9"/>
    <n v="1"/>
    <x v="1"/>
    <n v="232"/>
    <x v="3"/>
    <x v="0"/>
    <x v="0"/>
    <x v="0"/>
    <x v="3"/>
    <x v="1"/>
    <n v="0.9"/>
  </r>
  <r>
    <n v="0.41"/>
    <n v="0.56000000000000005"/>
    <x v="0"/>
    <n v="143"/>
    <x v="0"/>
    <x v="0"/>
    <x v="0"/>
    <x v="0"/>
    <x v="3"/>
    <x v="1"/>
    <n v="0.41"/>
  </r>
  <r>
    <n v="0.37"/>
    <n v="0.52"/>
    <x v="0"/>
    <n v="155"/>
    <x v="0"/>
    <x v="0"/>
    <x v="0"/>
    <x v="0"/>
    <x v="3"/>
    <x v="1"/>
    <n v="0.37"/>
  </r>
  <r>
    <n v="0.1"/>
    <n v="0.86"/>
    <x v="3"/>
    <n v="278"/>
    <x v="2"/>
    <x v="0"/>
    <x v="0"/>
    <x v="0"/>
    <x v="3"/>
    <x v="2"/>
    <n v="0.1"/>
  </r>
  <r>
    <n v="0.81"/>
    <n v="1"/>
    <x v="4"/>
    <n v="253"/>
    <x v="3"/>
    <x v="0"/>
    <x v="0"/>
    <x v="0"/>
    <x v="3"/>
    <x v="0"/>
    <n v="0.81"/>
  </r>
  <r>
    <n v="0.11"/>
    <n v="0.8"/>
    <x v="3"/>
    <n v="282"/>
    <x v="2"/>
    <x v="0"/>
    <x v="0"/>
    <x v="0"/>
    <x v="3"/>
    <x v="1"/>
    <n v="0.11"/>
  </r>
  <r>
    <n v="0.11"/>
    <n v="0.84"/>
    <x v="2"/>
    <n v="264"/>
    <x v="2"/>
    <x v="0"/>
    <x v="0"/>
    <x v="0"/>
    <x v="3"/>
    <x v="1"/>
    <n v="0.11"/>
  </r>
  <r>
    <n v="0.4"/>
    <n v="0.46"/>
    <x v="0"/>
    <n v="149"/>
    <x v="0"/>
    <x v="0"/>
    <x v="0"/>
    <x v="0"/>
    <x v="3"/>
    <x v="1"/>
    <n v="0.4"/>
  </r>
  <r>
    <n v="0.09"/>
    <n v="0.8"/>
    <x v="3"/>
    <n v="304"/>
    <x v="3"/>
    <x v="0"/>
    <x v="0"/>
    <x v="0"/>
    <x v="3"/>
    <x v="1"/>
    <n v="0.09"/>
  </r>
  <r>
    <n v="0.48"/>
    <n v="0.93"/>
    <x v="5"/>
    <n v="219"/>
    <x v="1"/>
    <x v="0"/>
    <x v="0"/>
    <x v="0"/>
    <x v="3"/>
    <x v="0"/>
    <n v="0.48"/>
  </r>
  <r>
    <n v="0.91"/>
    <n v="0.91"/>
    <x v="4"/>
    <n v="262"/>
    <x v="1"/>
    <x v="0"/>
    <x v="0"/>
    <x v="0"/>
    <x v="4"/>
    <x v="0"/>
    <n v="0.91"/>
  </r>
  <r>
    <n v="0.43"/>
    <n v="0.56999999999999995"/>
    <x v="0"/>
    <n v="135"/>
    <x v="0"/>
    <x v="0"/>
    <x v="0"/>
    <x v="0"/>
    <x v="4"/>
    <x v="0"/>
    <n v="0.43"/>
  </r>
  <r>
    <n v="0.33"/>
    <n v="0.88"/>
    <x v="3"/>
    <n v="219"/>
    <x v="3"/>
    <x v="0"/>
    <x v="0"/>
    <x v="0"/>
    <x v="4"/>
    <x v="0"/>
    <n v="0.33"/>
  </r>
  <r>
    <n v="0.41"/>
    <n v="0.56999999999999995"/>
    <x v="0"/>
    <n v="136"/>
    <x v="0"/>
    <x v="0"/>
    <x v="0"/>
    <x v="0"/>
    <x v="4"/>
    <x v="0"/>
    <n v="0.41"/>
  </r>
  <r>
    <n v="0.41"/>
    <n v="0.55000000000000004"/>
    <x v="0"/>
    <n v="154"/>
    <x v="0"/>
    <x v="0"/>
    <x v="0"/>
    <x v="0"/>
    <x v="4"/>
    <x v="0"/>
    <n v="0.41"/>
  </r>
  <r>
    <n v="0.37"/>
    <n v="0.54"/>
    <x v="0"/>
    <n v="149"/>
    <x v="0"/>
    <x v="0"/>
    <x v="0"/>
    <x v="0"/>
    <x v="4"/>
    <x v="0"/>
    <n v="0.37"/>
  </r>
  <r>
    <n v="0.31"/>
    <n v="0.62"/>
    <x v="3"/>
    <n v="135"/>
    <x v="3"/>
    <x v="0"/>
    <x v="0"/>
    <x v="0"/>
    <x v="4"/>
    <x v="0"/>
    <n v="0.31"/>
  </r>
  <r>
    <n v="0.09"/>
    <n v="0.91"/>
    <x v="3"/>
    <n v="275"/>
    <x v="2"/>
    <x v="0"/>
    <x v="0"/>
    <x v="0"/>
    <x v="4"/>
    <x v="0"/>
    <n v="0.09"/>
  </r>
  <r>
    <n v="0.1"/>
    <n v="0.87"/>
    <x v="3"/>
    <n v="290"/>
    <x v="2"/>
    <x v="0"/>
    <x v="0"/>
    <x v="0"/>
    <x v="4"/>
    <x v="0"/>
    <n v="0.1"/>
  </r>
  <r>
    <n v="0.76"/>
    <n v="0.9"/>
    <x v="4"/>
    <n v="263"/>
    <x v="3"/>
    <x v="0"/>
    <x v="0"/>
    <x v="0"/>
    <x v="4"/>
    <x v="0"/>
    <n v="0.76"/>
  </r>
  <r>
    <n v="0.41"/>
    <n v="0.54"/>
    <x v="0"/>
    <n v="145"/>
    <x v="0"/>
    <x v="0"/>
    <x v="0"/>
    <x v="0"/>
    <x v="4"/>
    <x v="0"/>
    <n v="0.41"/>
  </r>
  <r>
    <n v="0.72"/>
    <n v="0.96"/>
    <x v="1"/>
    <n v="267"/>
    <x v="3"/>
    <x v="0"/>
    <x v="0"/>
    <x v="0"/>
    <x v="3"/>
    <x v="0"/>
    <n v="0.72"/>
  </r>
  <r>
    <n v="0.4"/>
    <n v="0.5"/>
    <x v="0"/>
    <n v="141"/>
    <x v="0"/>
    <x v="1"/>
    <x v="0"/>
    <x v="0"/>
    <x v="3"/>
    <x v="0"/>
    <n v="0.4"/>
  </r>
  <r>
    <n v="0.91"/>
    <n v="0.87"/>
    <x v="4"/>
    <n v="235"/>
    <x v="3"/>
    <x v="0"/>
    <x v="0"/>
    <x v="0"/>
    <x v="3"/>
    <x v="0"/>
    <n v="0.91"/>
  </r>
  <r>
    <n v="0.1"/>
    <n v="0.83"/>
    <x v="3"/>
    <n v="258"/>
    <x v="2"/>
    <x v="0"/>
    <x v="0"/>
    <x v="0"/>
    <x v="5"/>
    <x v="0"/>
    <n v="0.1"/>
  </r>
  <r>
    <n v="0.4"/>
    <n v="0.56000000000000005"/>
    <x v="0"/>
    <n v="131"/>
    <x v="0"/>
    <x v="0"/>
    <x v="0"/>
    <x v="0"/>
    <x v="6"/>
    <x v="0"/>
    <n v="0.4"/>
  </r>
  <r>
    <n v="0.82"/>
    <n v="0.86"/>
    <x v="1"/>
    <n v="243"/>
    <x v="3"/>
    <x v="0"/>
    <x v="0"/>
    <x v="0"/>
    <x v="6"/>
    <x v="0"/>
    <n v="0.82"/>
  </r>
  <r>
    <n v="0.1"/>
    <n v="0.82"/>
    <x v="3"/>
    <n v="266"/>
    <x v="2"/>
    <x v="0"/>
    <x v="0"/>
    <x v="0"/>
    <x v="6"/>
    <x v="0"/>
    <n v="0.1"/>
  </r>
  <r>
    <n v="0.37"/>
    <n v="0.45"/>
    <x v="0"/>
    <n v="142"/>
    <x v="0"/>
    <x v="0"/>
    <x v="0"/>
    <x v="0"/>
    <x v="6"/>
    <x v="0"/>
    <n v="0.37"/>
  </r>
  <r>
    <n v="0.36"/>
    <n v="0.51"/>
    <x v="0"/>
    <n v="135"/>
    <x v="0"/>
    <x v="0"/>
    <x v="0"/>
    <x v="0"/>
    <x v="6"/>
    <x v="0"/>
    <n v="0.36"/>
  </r>
  <r>
    <n v="0.39"/>
    <n v="0.48"/>
    <x v="0"/>
    <n v="141"/>
    <x v="0"/>
    <x v="0"/>
    <x v="0"/>
    <x v="0"/>
    <x v="7"/>
    <x v="1"/>
    <n v="0.39"/>
  </r>
  <r>
    <n v="0.36"/>
    <n v="0.56999999999999995"/>
    <x v="0"/>
    <n v="142"/>
    <x v="0"/>
    <x v="0"/>
    <x v="0"/>
    <x v="0"/>
    <x v="7"/>
    <x v="1"/>
    <n v="0.36"/>
  </r>
  <r>
    <n v="0.86"/>
    <n v="0.84"/>
    <x v="1"/>
    <n v="254"/>
    <x v="3"/>
    <x v="0"/>
    <x v="0"/>
    <x v="0"/>
    <x v="7"/>
    <x v="1"/>
    <n v="0.86"/>
  </r>
  <r>
    <n v="0.73"/>
    <n v="0.99"/>
    <x v="1"/>
    <n v="262"/>
    <x v="3"/>
    <x v="0"/>
    <x v="0"/>
    <x v="0"/>
    <x v="7"/>
    <x v="1"/>
    <n v="0.73"/>
  </r>
  <r>
    <n v="0.56000000000000005"/>
    <n v="0.71"/>
    <x v="4"/>
    <n v="296"/>
    <x v="4"/>
    <x v="0"/>
    <x v="0"/>
    <x v="0"/>
    <x v="6"/>
    <x v="1"/>
    <n v="0.56000000000000005"/>
  </r>
  <r>
    <n v="0.44"/>
    <n v="0.56000000000000005"/>
    <x v="0"/>
    <n v="158"/>
    <x v="0"/>
    <x v="0"/>
    <x v="0"/>
    <x v="0"/>
    <x v="1"/>
    <x v="1"/>
    <n v="0.44"/>
  </r>
  <r>
    <n v="0.31"/>
    <n v="0.56000000000000005"/>
    <x v="4"/>
    <n v="238"/>
    <x v="4"/>
    <x v="0"/>
    <x v="0"/>
    <x v="0"/>
    <x v="1"/>
    <x v="1"/>
    <n v="0.31"/>
  </r>
  <r>
    <n v="0.77"/>
    <n v="0.93"/>
    <x v="4"/>
    <n v="231"/>
    <x v="3"/>
    <x v="0"/>
    <x v="0"/>
    <x v="0"/>
    <x v="2"/>
    <x v="1"/>
    <n v="0.77"/>
  </r>
  <r>
    <n v="0.44"/>
    <n v="0.45"/>
    <x v="0"/>
    <n v="156"/>
    <x v="0"/>
    <x v="0"/>
    <x v="0"/>
    <x v="0"/>
    <x v="2"/>
    <x v="1"/>
    <n v="0.44"/>
  </r>
  <r>
    <n v="0.38"/>
    <n v="0.46"/>
    <x v="0"/>
    <n v="145"/>
    <x v="0"/>
    <x v="0"/>
    <x v="0"/>
    <x v="0"/>
    <x v="2"/>
    <x v="1"/>
    <n v="0.38"/>
  </r>
  <r>
    <n v="0.45"/>
    <n v="0.48"/>
    <x v="0"/>
    <n v="144"/>
    <x v="0"/>
    <x v="0"/>
    <x v="0"/>
    <x v="0"/>
    <x v="8"/>
    <x v="1"/>
    <n v="0.45"/>
  </r>
  <r>
    <n v="0.38"/>
    <n v="0.51"/>
    <x v="0"/>
    <n v="159"/>
    <x v="0"/>
    <x v="0"/>
    <x v="0"/>
    <x v="0"/>
    <x v="0"/>
    <x v="1"/>
    <n v="0.38"/>
  </r>
  <r>
    <n v="0.36"/>
    <n v="0.48"/>
    <x v="0"/>
    <n v="156"/>
    <x v="0"/>
    <x v="0"/>
    <x v="0"/>
    <x v="0"/>
    <x v="1"/>
    <x v="2"/>
    <n v="0.36"/>
  </r>
  <r>
    <n v="0.75"/>
    <n v="0.9"/>
    <x v="1"/>
    <n v="256"/>
    <x v="3"/>
    <x v="0"/>
    <x v="0"/>
    <x v="0"/>
    <x v="4"/>
    <x v="0"/>
    <n v="0.75"/>
  </r>
  <r>
    <n v="0.1"/>
    <n v="0.93"/>
    <x v="3"/>
    <n v="298"/>
    <x v="2"/>
    <x v="0"/>
    <x v="0"/>
    <x v="0"/>
    <x v="3"/>
    <x v="1"/>
    <n v="0.1"/>
  </r>
  <r>
    <n v="0.1"/>
    <n v="0.97"/>
    <x v="3"/>
    <n v="247"/>
    <x v="2"/>
    <x v="0"/>
    <x v="0"/>
    <x v="0"/>
    <x v="5"/>
    <x v="1"/>
    <n v="0.1"/>
  </r>
  <r>
    <n v="0.45"/>
    <n v="0.5"/>
    <x v="0"/>
    <n v="157"/>
    <x v="0"/>
    <x v="0"/>
    <x v="0"/>
    <x v="0"/>
    <x v="8"/>
    <x v="1"/>
    <n v="0.45"/>
  </r>
  <r>
    <n v="0.42"/>
    <n v="0.56999999999999995"/>
    <x v="0"/>
    <n v="154"/>
    <x v="0"/>
    <x v="1"/>
    <x v="0"/>
    <x v="0"/>
    <x v="8"/>
    <x v="1"/>
    <n v="0.42"/>
  </r>
  <r>
    <n v="0.78"/>
    <n v="1"/>
    <x v="4"/>
    <n v="253"/>
    <x v="3"/>
    <x v="0"/>
    <x v="0"/>
    <x v="0"/>
    <x v="8"/>
    <x v="0"/>
    <n v="0.78"/>
  </r>
  <r>
    <n v="0.45"/>
    <n v="0.55000000000000004"/>
    <x v="0"/>
    <n v="148"/>
    <x v="0"/>
    <x v="0"/>
    <x v="0"/>
    <x v="0"/>
    <x v="0"/>
    <x v="0"/>
    <n v="0.45"/>
  </r>
  <r>
    <n v="0.84"/>
    <n v="1"/>
    <x v="4"/>
    <n v="261"/>
    <x v="3"/>
    <x v="0"/>
    <x v="0"/>
    <x v="0"/>
    <x v="0"/>
    <x v="0"/>
    <n v="0.84"/>
  </r>
  <r>
    <n v="0.11"/>
    <n v="0.93"/>
    <x v="3"/>
    <n v="282"/>
    <x v="2"/>
    <x v="0"/>
    <x v="0"/>
    <x v="0"/>
    <x v="0"/>
    <x v="0"/>
    <n v="0.11"/>
  </r>
  <r>
    <n v="0.42"/>
    <n v="0.56000000000000005"/>
    <x v="0"/>
    <n v="133"/>
    <x v="0"/>
    <x v="0"/>
    <x v="0"/>
    <x v="0"/>
    <x v="0"/>
    <x v="0"/>
    <n v="0.42"/>
  </r>
  <r>
    <n v="0.45"/>
    <n v="0.46"/>
    <x v="0"/>
    <n v="128"/>
    <x v="0"/>
    <x v="0"/>
    <x v="0"/>
    <x v="0"/>
    <x v="0"/>
    <x v="0"/>
    <n v="0.45"/>
  </r>
  <r>
    <n v="0.46"/>
    <n v="0.56999999999999995"/>
    <x v="0"/>
    <n v="139"/>
    <x v="0"/>
    <x v="0"/>
    <x v="0"/>
    <x v="0"/>
    <x v="0"/>
    <x v="0"/>
    <n v="0.46"/>
  </r>
  <r>
    <n v="0.09"/>
    <n v="0.79"/>
    <x v="3"/>
    <n v="293"/>
    <x v="3"/>
    <x v="0"/>
    <x v="0"/>
    <x v="0"/>
    <x v="0"/>
    <x v="0"/>
    <n v="0.09"/>
  </r>
  <r>
    <n v="0.87"/>
    <n v="0.83"/>
    <x v="4"/>
    <n v="265"/>
    <x v="1"/>
    <x v="0"/>
    <x v="0"/>
    <x v="0"/>
    <x v="0"/>
    <x v="0"/>
    <n v="0.87"/>
  </r>
  <r>
    <n v="0.1"/>
    <n v="0.87"/>
    <x v="3"/>
    <n v="250"/>
    <x v="2"/>
    <x v="0"/>
    <x v="0"/>
    <x v="0"/>
    <x v="0"/>
    <x v="0"/>
    <n v="0.1"/>
  </r>
  <r>
    <n v="0.91"/>
    <n v="1"/>
    <x v="1"/>
    <n v="251"/>
    <x v="1"/>
    <x v="0"/>
    <x v="0"/>
    <x v="0"/>
    <x v="0"/>
    <x v="0"/>
    <n v="0.91"/>
  </r>
  <r>
    <n v="0.76"/>
    <n v="0.92"/>
    <x v="4"/>
    <n v="246"/>
    <x v="3"/>
    <x v="0"/>
    <x v="0"/>
    <x v="0"/>
    <x v="0"/>
    <x v="0"/>
    <n v="0.76"/>
  </r>
  <r>
    <n v="0.74"/>
    <n v="1"/>
    <x v="1"/>
    <n v="275"/>
    <x v="3"/>
    <x v="0"/>
    <x v="0"/>
    <x v="0"/>
    <x v="0"/>
    <x v="0"/>
    <n v="0.74"/>
  </r>
  <r>
    <n v="0.92"/>
    <n v="0.93"/>
    <x v="1"/>
    <n v="240"/>
    <x v="3"/>
    <x v="0"/>
    <x v="0"/>
    <x v="0"/>
    <x v="0"/>
    <x v="0"/>
    <n v="0.92"/>
  </r>
  <r>
    <n v="0.76"/>
    <n v="0.87"/>
    <x v="1"/>
    <n v="245"/>
    <x v="3"/>
    <x v="0"/>
    <x v="0"/>
    <x v="0"/>
    <x v="0"/>
    <x v="0"/>
    <n v="0.76"/>
  </r>
  <r>
    <n v="0.47"/>
    <n v="0.5"/>
    <x v="4"/>
    <n v="254"/>
    <x v="2"/>
    <x v="0"/>
    <x v="0"/>
    <x v="0"/>
    <x v="0"/>
    <x v="0"/>
    <n v="0.47"/>
  </r>
  <r>
    <n v="0.73"/>
    <n v="0.99"/>
    <x v="1"/>
    <n v="241"/>
    <x v="3"/>
    <x v="0"/>
    <x v="0"/>
    <x v="0"/>
    <x v="0"/>
    <x v="0"/>
    <n v="0.73"/>
  </r>
  <r>
    <n v="0.09"/>
    <n v="0.94"/>
    <x v="3"/>
    <n v="257"/>
    <x v="2"/>
    <x v="0"/>
    <x v="0"/>
    <x v="0"/>
    <x v="0"/>
    <x v="0"/>
    <n v="0.09"/>
  </r>
  <r>
    <n v="0.91"/>
    <n v="0.92"/>
    <x v="4"/>
    <n v="246"/>
    <x v="3"/>
    <x v="0"/>
    <x v="0"/>
    <x v="0"/>
    <x v="0"/>
    <x v="0"/>
    <n v="0.91"/>
  </r>
  <r>
    <n v="0.82"/>
    <n v="0.98"/>
    <x v="4"/>
    <n v="233"/>
    <x v="3"/>
    <x v="0"/>
    <x v="0"/>
    <x v="0"/>
    <x v="0"/>
    <x v="0"/>
    <n v="0.82"/>
  </r>
  <r>
    <n v="0.28000000000000003"/>
    <n v="0.45"/>
    <x v="3"/>
    <n v="218"/>
    <x v="2"/>
    <x v="0"/>
    <x v="0"/>
    <x v="0"/>
    <x v="1"/>
    <x v="0"/>
    <n v="0.28000000000000003"/>
  </r>
  <r>
    <n v="0.84"/>
    <n v="0.99"/>
    <x v="4"/>
    <n v="262"/>
    <x v="1"/>
    <x v="0"/>
    <x v="0"/>
    <x v="0"/>
    <x v="1"/>
    <x v="1"/>
    <n v="0.84"/>
  </r>
  <r>
    <n v="0.45"/>
    <n v="0.53"/>
    <x v="0"/>
    <n v="138"/>
    <x v="0"/>
    <x v="0"/>
    <x v="0"/>
    <x v="0"/>
    <x v="1"/>
    <x v="1"/>
    <n v="0.45"/>
  </r>
  <r>
    <n v="0.45"/>
    <n v="0.54"/>
    <x v="0"/>
    <n v="142"/>
    <x v="0"/>
    <x v="0"/>
    <x v="0"/>
    <x v="0"/>
    <x v="2"/>
    <x v="1"/>
    <n v="0.45"/>
  </r>
  <r>
    <n v="0.91"/>
    <n v="0.97"/>
    <x v="1"/>
    <n v="233"/>
    <x v="3"/>
    <x v="0"/>
    <x v="0"/>
    <x v="0"/>
    <x v="2"/>
    <x v="1"/>
    <n v="0.91"/>
  </r>
  <r>
    <n v="0.42"/>
    <n v="0.48"/>
    <x v="0"/>
    <n v="155"/>
    <x v="0"/>
    <x v="0"/>
    <x v="0"/>
    <x v="0"/>
    <x v="2"/>
    <x v="1"/>
    <n v="0.42"/>
  </r>
  <r>
    <n v="0.82"/>
    <n v="1"/>
    <x v="4"/>
    <n v="229"/>
    <x v="1"/>
    <x v="0"/>
    <x v="0"/>
    <x v="0"/>
    <x v="2"/>
    <x v="1"/>
    <n v="0.82"/>
  </r>
  <r>
    <n v="0.11"/>
    <n v="0.9"/>
    <x v="3"/>
    <n v="264"/>
    <x v="2"/>
    <x v="0"/>
    <x v="0"/>
    <x v="0"/>
    <x v="3"/>
    <x v="1"/>
    <n v="0.11"/>
  </r>
  <r>
    <n v="0.42"/>
    <n v="0.53"/>
    <x v="5"/>
    <n v="199"/>
    <x v="2"/>
    <x v="0"/>
    <x v="0"/>
    <x v="0"/>
    <x v="3"/>
    <x v="1"/>
    <n v="0.42"/>
  </r>
  <r>
    <n v="0.82"/>
    <n v="0.85"/>
    <x v="4"/>
    <n v="223"/>
    <x v="3"/>
    <x v="0"/>
    <x v="0"/>
    <x v="0"/>
    <x v="3"/>
    <x v="1"/>
    <n v="0.82"/>
  </r>
  <r>
    <n v="0.09"/>
    <n v="0.96"/>
    <x v="3"/>
    <n v="268"/>
    <x v="2"/>
    <x v="0"/>
    <x v="0"/>
    <x v="0"/>
    <x v="3"/>
    <x v="1"/>
    <n v="0.09"/>
  </r>
  <r>
    <n v="0.1"/>
    <n v="0.94"/>
    <x v="3"/>
    <n v="287"/>
    <x v="2"/>
    <x v="0"/>
    <x v="0"/>
    <x v="0"/>
    <x v="3"/>
    <x v="1"/>
    <n v="0.1"/>
  </r>
  <r>
    <n v="0.86"/>
    <n v="1"/>
    <x v="1"/>
    <n v="257"/>
    <x v="3"/>
    <x v="0"/>
    <x v="0"/>
    <x v="0"/>
    <x v="3"/>
    <x v="1"/>
    <n v="0.86"/>
  </r>
  <r>
    <n v="0.4"/>
    <n v="0.46"/>
    <x v="0"/>
    <n v="143"/>
    <x v="0"/>
    <x v="0"/>
    <x v="0"/>
    <x v="0"/>
    <x v="3"/>
    <x v="2"/>
    <n v="0.4"/>
  </r>
  <r>
    <n v="0.45"/>
    <n v="0.46"/>
    <x v="0"/>
    <n v="130"/>
    <x v="0"/>
    <x v="0"/>
    <x v="0"/>
    <x v="0"/>
    <x v="3"/>
    <x v="0"/>
    <n v="0.45"/>
  </r>
  <r>
    <n v="0.42"/>
    <n v="0.51"/>
    <x v="0"/>
    <n v="136"/>
    <x v="0"/>
    <x v="0"/>
    <x v="0"/>
    <x v="0"/>
    <x v="3"/>
    <x v="1"/>
    <n v="0.42"/>
  </r>
  <r>
    <n v="0.74"/>
    <n v="0.92"/>
    <x v="4"/>
    <n v="261"/>
    <x v="3"/>
    <x v="0"/>
    <x v="0"/>
    <x v="0"/>
    <x v="3"/>
    <x v="1"/>
    <n v="0.74"/>
  </r>
  <r>
    <n v="0.55000000000000004"/>
    <n v="0.6"/>
    <x v="5"/>
    <n v="180"/>
    <x v="2"/>
    <x v="0"/>
    <x v="0"/>
    <x v="0"/>
    <x v="3"/>
    <x v="1"/>
    <n v="0.55000000000000004"/>
  </r>
  <r>
    <n v="0.37"/>
    <n v="0.45"/>
    <x v="0"/>
    <n v="126"/>
    <x v="0"/>
    <x v="0"/>
    <x v="0"/>
    <x v="0"/>
    <x v="4"/>
    <x v="1"/>
    <n v="0.37"/>
  </r>
  <r>
    <n v="0.41"/>
    <n v="0.52"/>
    <x v="0"/>
    <n v="127"/>
    <x v="0"/>
    <x v="1"/>
    <x v="0"/>
    <x v="0"/>
    <x v="4"/>
    <x v="0"/>
    <n v="0.41"/>
  </r>
  <r>
    <n v="0.89"/>
    <n v="0.65"/>
    <x v="1"/>
    <n v="195"/>
    <x v="1"/>
    <x v="0"/>
    <x v="0"/>
    <x v="0"/>
    <x v="4"/>
    <x v="0"/>
    <n v="0.89"/>
  </r>
  <r>
    <n v="0.41"/>
    <n v="0.56999999999999995"/>
    <x v="0"/>
    <n v="160"/>
    <x v="0"/>
    <x v="0"/>
    <x v="0"/>
    <x v="0"/>
    <x v="4"/>
    <x v="0"/>
    <n v="0.41"/>
  </r>
  <r>
    <n v="0.44"/>
    <n v="0.51"/>
    <x v="0"/>
    <n v="150"/>
    <x v="0"/>
    <x v="0"/>
    <x v="0"/>
    <x v="0"/>
    <x v="4"/>
    <x v="0"/>
    <n v="0.44"/>
  </r>
  <r>
    <n v="0.87"/>
    <n v="0.84"/>
    <x v="4"/>
    <n v="264"/>
    <x v="1"/>
    <x v="0"/>
    <x v="0"/>
    <x v="0"/>
    <x v="4"/>
    <x v="0"/>
    <n v="0.87"/>
  </r>
  <r>
    <n v="0.1"/>
    <n v="0.84"/>
    <x v="3"/>
    <n v="309"/>
    <x v="2"/>
    <x v="0"/>
    <x v="0"/>
    <x v="0"/>
    <x v="4"/>
    <x v="0"/>
    <n v="0.1"/>
  </r>
  <r>
    <n v="0.41"/>
    <n v="0.47"/>
    <x v="0"/>
    <n v="135"/>
    <x v="0"/>
    <x v="0"/>
    <x v="0"/>
    <x v="0"/>
    <x v="4"/>
    <x v="0"/>
    <n v="0.41"/>
  </r>
  <r>
    <n v="0.11"/>
    <n v="0.85"/>
    <x v="3"/>
    <n v="261"/>
    <x v="2"/>
    <x v="0"/>
    <x v="0"/>
    <x v="0"/>
    <x v="4"/>
    <x v="0"/>
    <n v="0.11"/>
  </r>
  <r>
    <n v="0.43"/>
    <n v="0.53"/>
    <x v="0"/>
    <n v="160"/>
    <x v="0"/>
    <x v="0"/>
    <x v="0"/>
    <x v="0"/>
    <x v="4"/>
    <x v="0"/>
    <n v="0.43"/>
  </r>
  <r>
    <n v="0.77"/>
    <n v="0.9"/>
    <x v="4"/>
    <n v="237"/>
    <x v="3"/>
    <x v="0"/>
    <x v="0"/>
    <x v="0"/>
    <x v="4"/>
    <x v="0"/>
    <n v="0.77"/>
  </r>
  <r>
    <n v="0.41"/>
    <n v="0.52"/>
    <x v="0"/>
    <n v="136"/>
    <x v="0"/>
    <x v="0"/>
    <x v="0"/>
    <x v="0"/>
    <x v="3"/>
    <x v="0"/>
    <n v="0.41"/>
  </r>
  <r>
    <n v="0.41"/>
    <n v="0.48"/>
    <x v="0"/>
    <n v="139"/>
    <x v="0"/>
    <x v="0"/>
    <x v="0"/>
    <x v="0"/>
    <x v="3"/>
    <x v="0"/>
    <n v="0.41"/>
  </r>
  <r>
    <n v="0.36"/>
    <n v="0.78"/>
    <x v="0"/>
    <n v="151"/>
    <x v="2"/>
    <x v="0"/>
    <x v="0"/>
    <x v="0"/>
    <x v="3"/>
    <x v="0"/>
    <n v="0.36"/>
  </r>
  <r>
    <n v="0.77"/>
    <n v="1"/>
    <x v="1"/>
    <n v="229"/>
    <x v="3"/>
    <x v="0"/>
    <x v="0"/>
    <x v="0"/>
    <x v="5"/>
    <x v="0"/>
    <n v="0.77"/>
  </r>
  <r>
    <n v="0.81"/>
    <n v="0.98"/>
    <x v="1"/>
    <n v="245"/>
    <x v="3"/>
    <x v="0"/>
    <x v="0"/>
    <x v="0"/>
    <x v="6"/>
    <x v="0"/>
    <n v="0.81"/>
  </r>
  <r>
    <n v="0.39"/>
    <n v="0.54"/>
    <x v="0"/>
    <n v="127"/>
    <x v="0"/>
    <x v="0"/>
    <x v="0"/>
    <x v="0"/>
    <x v="6"/>
    <x v="0"/>
    <n v="0.39"/>
  </r>
  <r>
    <n v="0.09"/>
    <n v="0.94"/>
    <x v="3"/>
    <n v="283"/>
    <x v="3"/>
    <x v="0"/>
    <x v="0"/>
    <x v="0"/>
    <x v="6"/>
    <x v="0"/>
    <n v="0.09"/>
  </r>
  <r>
    <n v="0.44"/>
    <n v="0.46"/>
    <x v="0"/>
    <n v="143"/>
    <x v="0"/>
    <x v="0"/>
    <x v="0"/>
    <x v="0"/>
    <x v="6"/>
    <x v="0"/>
    <n v="0.44"/>
  </r>
  <r>
    <n v="0.1"/>
    <n v="0.84"/>
    <x v="1"/>
    <n v="298"/>
    <x v="2"/>
    <x v="0"/>
    <x v="0"/>
    <x v="0"/>
    <x v="6"/>
    <x v="0"/>
    <n v="0.1"/>
  </r>
  <r>
    <n v="0.36"/>
    <n v="0.48"/>
    <x v="0"/>
    <n v="159"/>
    <x v="0"/>
    <x v="0"/>
    <x v="0"/>
    <x v="0"/>
    <x v="7"/>
    <x v="0"/>
    <n v="0.36"/>
  </r>
  <r>
    <n v="0.81"/>
    <n v="0.92"/>
    <x v="1"/>
    <n v="239"/>
    <x v="3"/>
    <x v="0"/>
    <x v="0"/>
    <x v="0"/>
    <x v="7"/>
    <x v="0"/>
    <n v="0.81"/>
  </r>
  <r>
    <n v="0.81"/>
    <n v="0.9"/>
    <x v="4"/>
    <n v="226"/>
    <x v="3"/>
    <x v="0"/>
    <x v="0"/>
    <x v="0"/>
    <x v="7"/>
    <x v="1"/>
    <n v="0.81"/>
  </r>
  <r>
    <n v="0.85"/>
    <n v="0.98"/>
    <x v="1"/>
    <n v="248"/>
    <x v="3"/>
    <x v="0"/>
    <x v="0"/>
    <x v="0"/>
    <x v="7"/>
    <x v="1"/>
    <n v="0.85"/>
  </r>
  <r>
    <n v="0.1"/>
    <n v="0.87"/>
    <x v="3"/>
    <n v="286"/>
    <x v="2"/>
    <x v="0"/>
    <x v="0"/>
    <x v="0"/>
    <x v="6"/>
    <x v="1"/>
    <n v="0.1"/>
  </r>
  <r>
    <n v="0.37"/>
    <n v="0.54"/>
    <x v="0"/>
    <n v="145"/>
    <x v="0"/>
    <x v="0"/>
    <x v="0"/>
    <x v="0"/>
    <x v="9"/>
    <x v="1"/>
    <n v="0.37"/>
  </r>
  <r>
    <n v="0.09"/>
    <n v="0.97"/>
    <x v="2"/>
    <n v="254"/>
    <x v="2"/>
    <x v="1"/>
    <x v="0"/>
    <x v="0"/>
    <x v="9"/>
    <x v="1"/>
    <n v="0.09"/>
  </r>
  <r>
    <n v="0.44"/>
    <n v="0.53"/>
    <x v="0"/>
    <n v="127"/>
    <x v="0"/>
    <x v="0"/>
    <x v="0"/>
    <x v="0"/>
    <x v="9"/>
    <x v="1"/>
    <n v="0.44"/>
  </r>
  <r>
    <n v="0.86"/>
    <n v="0.93"/>
    <x v="1"/>
    <n v="223"/>
    <x v="3"/>
    <x v="0"/>
    <x v="0"/>
    <x v="0"/>
    <x v="9"/>
    <x v="1"/>
    <n v="0.86"/>
  </r>
  <r>
    <n v="0.77"/>
    <n v="1"/>
    <x v="4"/>
    <n v="255"/>
    <x v="3"/>
    <x v="0"/>
    <x v="0"/>
    <x v="0"/>
    <x v="9"/>
    <x v="1"/>
    <n v="0.77"/>
  </r>
  <r>
    <n v="0.41"/>
    <n v="0.48"/>
    <x v="0"/>
    <n v="136"/>
    <x v="0"/>
    <x v="0"/>
    <x v="0"/>
    <x v="0"/>
    <x v="8"/>
    <x v="1"/>
    <n v="0.41"/>
  </r>
  <r>
    <n v="0.4"/>
    <n v="0.48"/>
    <x v="0"/>
    <n v="137"/>
    <x v="0"/>
    <x v="0"/>
    <x v="0"/>
    <x v="0"/>
    <x v="0"/>
    <x v="1"/>
    <n v="0.4"/>
  </r>
  <r>
    <n v="0.43"/>
    <n v="0.49"/>
    <x v="0"/>
    <n v="135"/>
    <x v="0"/>
    <x v="0"/>
    <x v="0"/>
    <x v="0"/>
    <x v="1"/>
    <x v="1"/>
    <n v="0.43"/>
  </r>
  <r>
    <n v="0.43"/>
    <n v="0.5"/>
    <x v="0"/>
    <n v="137"/>
    <x v="0"/>
    <x v="0"/>
    <x v="0"/>
    <x v="0"/>
    <x v="4"/>
    <x v="1"/>
    <n v="0.43"/>
  </r>
  <r>
    <n v="0.8"/>
    <n v="0.53"/>
    <x v="5"/>
    <n v="255"/>
    <x v="3"/>
    <x v="0"/>
    <x v="0"/>
    <x v="0"/>
    <x v="3"/>
    <x v="2"/>
    <n v="0.8"/>
  </r>
  <r>
    <n v="0.8"/>
    <n v="0.85"/>
    <x v="4"/>
    <n v="273"/>
    <x v="3"/>
    <x v="0"/>
    <x v="0"/>
    <x v="0"/>
    <x v="5"/>
    <x v="0"/>
    <n v="0.8"/>
  </r>
  <r>
    <n v="0.82"/>
    <n v="0.98"/>
    <x v="1"/>
    <n v="234"/>
    <x v="3"/>
    <x v="0"/>
    <x v="0"/>
    <x v="0"/>
    <x v="8"/>
    <x v="1"/>
    <n v="0.82"/>
  </r>
  <r>
    <n v="0.37"/>
    <n v="0.54"/>
    <x v="0"/>
    <n v="152"/>
    <x v="0"/>
    <x v="0"/>
    <x v="0"/>
    <x v="0"/>
    <x v="8"/>
    <x v="1"/>
    <n v="0.37"/>
  </r>
  <r>
    <n v="0.37"/>
    <n v="0.48"/>
    <x v="0"/>
    <n v="134"/>
    <x v="0"/>
    <x v="0"/>
    <x v="0"/>
    <x v="0"/>
    <x v="8"/>
    <x v="1"/>
    <n v="0.37"/>
  </r>
  <r>
    <n v="0.09"/>
    <n v="0.95"/>
    <x v="3"/>
    <n v="292"/>
    <x v="2"/>
    <x v="0"/>
    <x v="0"/>
    <x v="0"/>
    <x v="0"/>
    <x v="1"/>
    <n v="0.09"/>
  </r>
  <r>
    <n v="0.9"/>
    <n v="0.92"/>
    <x v="1"/>
    <n v="245"/>
    <x v="3"/>
    <x v="0"/>
    <x v="0"/>
    <x v="0"/>
    <x v="0"/>
    <x v="0"/>
    <n v="0.9"/>
  </r>
  <r>
    <n v="0.41"/>
    <n v="0.52"/>
    <x v="0"/>
    <n v="159"/>
    <x v="0"/>
    <x v="0"/>
    <x v="0"/>
    <x v="0"/>
    <x v="0"/>
    <x v="0"/>
    <n v="0.41"/>
  </r>
  <r>
    <n v="0.1"/>
    <n v="0.85"/>
    <x v="3"/>
    <n v="260"/>
    <x v="2"/>
    <x v="0"/>
    <x v="0"/>
    <x v="0"/>
    <x v="0"/>
    <x v="0"/>
    <n v="0.1"/>
  </r>
  <r>
    <n v="0.44"/>
    <n v="0.53"/>
    <x v="0"/>
    <n v="149"/>
    <x v="0"/>
    <x v="0"/>
    <x v="0"/>
    <x v="0"/>
    <x v="0"/>
    <x v="0"/>
    <n v="0.44"/>
  </r>
  <r>
    <n v="0.89"/>
    <n v="0.85"/>
    <x v="1"/>
    <n v="266"/>
    <x v="3"/>
    <x v="0"/>
    <x v="0"/>
    <x v="0"/>
    <x v="0"/>
    <x v="0"/>
    <n v="0.89"/>
  </r>
  <r>
    <n v="0.42"/>
    <n v="0.56000000000000005"/>
    <x v="0"/>
    <n v="149"/>
    <x v="0"/>
    <x v="0"/>
    <x v="0"/>
    <x v="0"/>
    <x v="0"/>
    <x v="0"/>
    <n v="0.42"/>
  </r>
  <r>
    <n v="0.87"/>
    <n v="1"/>
    <x v="1"/>
    <n v="242"/>
    <x v="3"/>
    <x v="0"/>
    <x v="0"/>
    <x v="0"/>
    <x v="0"/>
    <x v="0"/>
    <n v="0.87"/>
  </r>
  <r>
    <n v="0.45"/>
    <n v="0.56999999999999995"/>
    <x v="0"/>
    <n v="134"/>
    <x v="0"/>
    <x v="0"/>
    <x v="0"/>
    <x v="0"/>
    <x v="0"/>
    <x v="0"/>
    <n v="0.45"/>
  </r>
  <r>
    <n v="0.11"/>
    <n v="0.87"/>
    <x v="1"/>
    <n v="271"/>
    <x v="2"/>
    <x v="0"/>
    <x v="0"/>
    <x v="0"/>
    <x v="0"/>
    <x v="0"/>
    <n v="0.11"/>
  </r>
  <r>
    <n v="0.09"/>
    <n v="0.79"/>
    <x v="3"/>
    <n v="275"/>
    <x v="2"/>
    <x v="0"/>
    <x v="0"/>
    <x v="0"/>
    <x v="0"/>
    <x v="0"/>
    <n v="0.09"/>
  </r>
  <r>
    <n v="0.76"/>
    <n v="0.83"/>
    <x v="1"/>
    <n v="227"/>
    <x v="3"/>
    <x v="0"/>
    <x v="0"/>
    <x v="0"/>
    <x v="0"/>
    <x v="0"/>
    <n v="0.76"/>
  </r>
  <r>
    <n v="0.11"/>
    <n v="0.96"/>
    <x v="2"/>
    <n v="277"/>
    <x v="3"/>
    <x v="0"/>
    <x v="0"/>
    <x v="0"/>
    <x v="0"/>
    <x v="0"/>
    <n v="0.11"/>
  </r>
  <r>
    <n v="0.37"/>
    <n v="0.49"/>
    <x v="0"/>
    <n v="151"/>
    <x v="0"/>
    <x v="0"/>
    <x v="0"/>
    <x v="0"/>
    <x v="0"/>
    <x v="0"/>
    <n v="0.37"/>
  </r>
  <r>
    <n v="0.1"/>
    <n v="0.79"/>
    <x v="3"/>
    <n v="274"/>
    <x v="2"/>
    <x v="0"/>
    <x v="0"/>
    <x v="0"/>
    <x v="0"/>
    <x v="0"/>
    <n v="0.1"/>
  </r>
  <r>
    <n v="0.77"/>
    <n v="0.87"/>
    <x v="4"/>
    <n v="242"/>
    <x v="1"/>
    <x v="0"/>
    <x v="0"/>
    <x v="0"/>
    <x v="0"/>
    <x v="0"/>
    <n v="0.77"/>
  </r>
  <r>
    <n v="0.42"/>
    <n v="0.54"/>
    <x v="0"/>
    <n v="143"/>
    <x v="0"/>
    <x v="1"/>
    <x v="0"/>
    <x v="0"/>
    <x v="0"/>
    <x v="0"/>
    <n v="0.42"/>
  </r>
  <r>
    <n v="0.38"/>
    <n v="0.52"/>
    <x v="0"/>
    <n v="145"/>
    <x v="0"/>
    <x v="0"/>
    <x v="0"/>
    <x v="0"/>
    <x v="0"/>
    <x v="0"/>
    <n v="0.38"/>
  </r>
  <r>
    <n v="0.32"/>
    <n v="0.95"/>
    <x v="1"/>
    <n v="172"/>
    <x v="4"/>
    <x v="0"/>
    <x v="0"/>
    <x v="0"/>
    <x v="0"/>
    <x v="0"/>
    <n v="0.32"/>
  </r>
  <r>
    <n v="0.38"/>
    <n v="0.49"/>
    <x v="0"/>
    <n v="135"/>
    <x v="0"/>
    <x v="0"/>
    <x v="0"/>
    <x v="0"/>
    <x v="1"/>
    <x v="0"/>
    <n v="0.38"/>
  </r>
  <r>
    <n v="0.19"/>
    <n v="1"/>
    <x v="4"/>
    <n v="192"/>
    <x v="2"/>
    <x v="0"/>
    <x v="0"/>
    <x v="0"/>
    <x v="1"/>
    <x v="0"/>
    <n v="0.19"/>
  </r>
  <r>
    <n v="0.1"/>
    <n v="0.83"/>
    <x v="2"/>
    <n v="276"/>
    <x v="2"/>
    <x v="0"/>
    <x v="0"/>
    <x v="0"/>
    <x v="1"/>
    <x v="0"/>
    <n v="0.1"/>
  </r>
  <r>
    <n v="0.76"/>
    <n v="0.88"/>
    <x v="4"/>
    <n v="206"/>
    <x v="2"/>
    <x v="0"/>
    <x v="0"/>
    <x v="0"/>
    <x v="2"/>
    <x v="1"/>
    <n v="0.76"/>
  </r>
  <r>
    <n v="0.53"/>
    <n v="0.56000000000000005"/>
    <x v="4"/>
    <n v="281"/>
    <x v="1"/>
    <x v="0"/>
    <x v="0"/>
    <x v="0"/>
    <x v="2"/>
    <x v="1"/>
    <n v="0.53"/>
  </r>
  <r>
    <n v="0.39"/>
    <n v="0.51"/>
    <x v="0"/>
    <n v="151"/>
    <x v="0"/>
    <x v="0"/>
    <x v="0"/>
    <x v="0"/>
    <x v="2"/>
    <x v="1"/>
    <n v="0.39"/>
  </r>
  <r>
    <n v="0.11"/>
    <n v="0.83"/>
    <x v="3"/>
    <n v="244"/>
    <x v="2"/>
    <x v="0"/>
    <x v="0"/>
    <x v="0"/>
    <x v="2"/>
    <x v="1"/>
    <n v="0.11"/>
  </r>
  <r>
    <n v="0.1"/>
    <n v="0.94"/>
    <x v="3"/>
    <n v="309"/>
    <x v="2"/>
    <x v="0"/>
    <x v="0"/>
    <x v="0"/>
    <x v="3"/>
    <x v="1"/>
    <n v="0.1"/>
  </r>
  <r>
    <n v="0.84"/>
    <n v="1"/>
    <x v="1"/>
    <n v="218"/>
    <x v="3"/>
    <x v="0"/>
    <x v="0"/>
    <x v="0"/>
    <x v="3"/>
    <x v="1"/>
    <n v="0.84"/>
  </r>
  <r>
    <n v="0.82"/>
    <n v="0.99"/>
    <x v="4"/>
    <n v="263"/>
    <x v="1"/>
    <x v="0"/>
    <x v="0"/>
    <x v="0"/>
    <x v="3"/>
    <x v="1"/>
    <n v="0.82"/>
  </r>
  <r>
    <n v="0.1"/>
    <n v="0.82"/>
    <x v="3"/>
    <n v="244"/>
    <x v="2"/>
    <x v="0"/>
    <x v="0"/>
    <x v="0"/>
    <x v="3"/>
    <x v="1"/>
    <n v="0.1"/>
  </r>
  <r>
    <n v="0.59"/>
    <n v="0.49"/>
    <x v="2"/>
    <n v="263"/>
    <x v="2"/>
    <x v="0"/>
    <x v="0"/>
    <x v="0"/>
    <x v="3"/>
    <x v="1"/>
    <n v="0.59"/>
  </r>
  <r>
    <n v="0.44"/>
    <n v="0.48"/>
    <x v="0"/>
    <n v="143"/>
    <x v="0"/>
    <x v="0"/>
    <x v="0"/>
    <x v="0"/>
    <x v="3"/>
    <x v="1"/>
    <n v="0.44"/>
  </r>
  <r>
    <n v="0.89"/>
    <n v="0.95"/>
    <x v="0"/>
    <n v="181"/>
    <x v="3"/>
    <x v="0"/>
    <x v="0"/>
    <x v="0"/>
    <x v="3"/>
    <x v="1"/>
    <n v="0.89"/>
  </r>
  <r>
    <n v="0.91"/>
    <n v="0.84"/>
    <x v="1"/>
    <n v="265"/>
    <x v="3"/>
    <x v="0"/>
    <x v="0"/>
    <x v="0"/>
    <x v="3"/>
    <x v="1"/>
    <n v="0.91"/>
  </r>
  <r>
    <n v="0.66"/>
    <n v="0.56999999999999995"/>
    <x v="1"/>
    <n v="161"/>
    <x v="3"/>
    <x v="0"/>
    <x v="0"/>
    <x v="0"/>
    <x v="3"/>
    <x v="2"/>
    <n v="0.66"/>
  </r>
  <r>
    <n v="0.11"/>
    <n v="0.87"/>
    <x v="2"/>
    <n v="282"/>
    <x v="3"/>
    <x v="0"/>
    <x v="0"/>
    <x v="0"/>
    <x v="3"/>
    <x v="0"/>
    <n v="0.11"/>
  </r>
  <r>
    <n v="0.43"/>
    <n v="0.51"/>
    <x v="0"/>
    <n v="155"/>
    <x v="0"/>
    <x v="0"/>
    <x v="0"/>
    <x v="0"/>
    <x v="3"/>
    <x v="1"/>
    <n v="0.43"/>
  </r>
  <r>
    <n v="0.78"/>
    <n v="0.83"/>
    <x v="4"/>
    <n v="217"/>
    <x v="1"/>
    <x v="0"/>
    <x v="0"/>
    <x v="0"/>
    <x v="4"/>
    <x v="1"/>
    <n v="0.78"/>
  </r>
  <r>
    <n v="0.11"/>
    <n v="0.97"/>
    <x v="3"/>
    <n v="289"/>
    <x v="3"/>
    <x v="0"/>
    <x v="0"/>
    <x v="0"/>
    <x v="4"/>
    <x v="1"/>
    <n v="0.11"/>
  </r>
  <r>
    <n v="0.83"/>
    <n v="0.98"/>
    <x v="4"/>
    <n v="259"/>
    <x v="3"/>
    <x v="0"/>
    <x v="0"/>
    <x v="0"/>
    <x v="4"/>
    <x v="1"/>
    <n v="0.83"/>
  </r>
  <r>
    <n v="0.39"/>
    <n v="0.54"/>
    <x v="0"/>
    <n v="158"/>
    <x v="0"/>
    <x v="0"/>
    <x v="0"/>
    <x v="0"/>
    <x v="4"/>
    <x v="0"/>
    <n v="0.39"/>
  </r>
  <r>
    <n v="0.38"/>
    <n v="0.55000000000000004"/>
    <x v="0"/>
    <n v="158"/>
    <x v="0"/>
    <x v="0"/>
    <x v="0"/>
    <x v="0"/>
    <x v="4"/>
    <x v="0"/>
    <n v="0.38"/>
  </r>
  <r>
    <n v="0.37"/>
    <n v="0.56999999999999995"/>
    <x v="0"/>
    <n v="155"/>
    <x v="0"/>
    <x v="0"/>
    <x v="0"/>
    <x v="0"/>
    <x v="4"/>
    <x v="0"/>
    <n v="0.37"/>
  </r>
  <r>
    <n v="0.44"/>
    <n v="0.48"/>
    <x v="0"/>
    <n v="146"/>
    <x v="0"/>
    <x v="0"/>
    <x v="0"/>
    <x v="0"/>
    <x v="4"/>
    <x v="0"/>
    <n v="0.44"/>
  </r>
  <r>
    <n v="0.53"/>
    <n v="0.85"/>
    <x v="0"/>
    <n v="164"/>
    <x v="3"/>
    <x v="0"/>
    <x v="0"/>
    <x v="0"/>
    <x v="4"/>
    <x v="0"/>
    <n v="0.53"/>
  </r>
  <r>
    <n v="0.09"/>
    <n v="0.96"/>
    <x v="3"/>
    <n v="259"/>
    <x v="2"/>
    <x v="0"/>
    <x v="0"/>
    <x v="0"/>
    <x v="4"/>
    <x v="0"/>
    <n v="0.09"/>
  </r>
  <r>
    <n v="0.11"/>
    <n v="0.89"/>
    <x v="3"/>
    <n v="293"/>
    <x v="2"/>
    <x v="0"/>
    <x v="0"/>
    <x v="0"/>
    <x v="4"/>
    <x v="0"/>
    <n v="0.11"/>
  </r>
  <r>
    <n v="0.83"/>
    <n v="0.96"/>
    <x v="1"/>
    <n v="275"/>
    <x v="3"/>
    <x v="0"/>
    <x v="0"/>
    <x v="0"/>
    <x v="4"/>
    <x v="0"/>
    <n v="0.83"/>
  </r>
  <r>
    <n v="0.88"/>
    <n v="1"/>
    <x v="1"/>
    <n v="219"/>
    <x v="1"/>
    <x v="1"/>
    <x v="0"/>
    <x v="0"/>
    <x v="3"/>
    <x v="0"/>
    <n v="0.88"/>
  </r>
  <r>
    <n v="0.1"/>
    <n v="0.89"/>
    <x v="3"/>
    <n v="247"/>
    <x v="2"/>
    <x v="0"/>
    <x v="0"/>
    <x v="0"/>
    <x v="3"/>
    <x v="0"/>
    <n v="0.1"/>
  </r>
  <r>
    <n v="0.09"/>
    <n v="0.86"/>
    <x v="2"/>
    <n v="309"/>
    <x v="2"/>
    <x v="0"/>
    <x v="0"/>
    <x v="0"/>
    <x v="3"/>
    <x v="0"/>
    <n v="0.09"/>
  </r>
  <r>
    <n v="0.44"/>
    <n v="0.54"/>
    <x v="0"/>
    <n v="151"/>
    <x v="0"/>
    <x v="0"/>
    <x v="0"/>
    <x v="0"/>
    <x v="5"/>
    <x v="0"/>
    <n v="0.44"/>
  </r>
  <r>
    <n v="0.39"/>
    <n v="0.51"/>
    <x v="0"/>
    <n v="129"/>
    <x v="0"/>
    <x v="0"/>
    <x v="0"/>
    <x v="0"/>
    <x v="6"/>
    <x v="0"/>
    <n v="0.39"/>
  </r>
  <r>
    <n v="0.87"/>
    <n v="0.94"/>
    <x v="4"/>
    <n v="274"/>
    <x v="3"/>
    <x v="0"/>
    <x v="0"/>
    <x v="0"/>
    <x v="6"/>
    <x v="0"/>
    <n v="0.87"/>
  </r>
  <r>
    <n v="0.74"/>
    <n v="0.99"/>
    <x v="4"/>
    <n v="233"/>
    <x v="3"/>
    <x v="0"/>
    <x v="0"/>
    <x v="0"/>
    <x v="6"/>
    <x v="0"/>
    <n v="0.74"/>
  </r>
  <r>
    <n v="0.1"/>
    <n v="0.95"/>
    <x v="2"/>
    <n v="289"/>
    <x v="2"/>
    <x v="0"/>
    <x v="0"/>
    <x v="0"/>
    <x v="6"/>
    <x v="0"/>
    <n v="0.1"/>
  </r>
  <r>
    <n v="0.74"/>
    <n v="0.82"/>
    <x v="4"/>
    <n v="239"/>
    <x v="1"/>
    <x v="0"/>
    <x v="0"/>
    <x v="0"/>
    <x v="6"/>
    <x v="0"/>
    <n v="0.74"/>
  </r>
  <r>
    <n v="0.75"/>
    <n v="0.99"/>
    <x v="1"/>
    <n v="221"/>
    <x v="3"/>
    <x v="0"/>
    <x v="0"/>
    <x v="0"/>
    <x v="7"/>
    <x v="0"/>
    <n v="0.75"/>
  </r>
  <r>
    <n v="0.41"/>
    <n v="0.56000000000000005"/>
    <x v="0"/>
    <n v="150"/>
    <x v="0"/>
    <x v="0"/>
    <x v="0"/>
    <x v="0"/>
    <x v="7"/>
    <x v="0"/>
    <n v="0.41"/>
  </r>
  <r>
    <n v="0.41"/>
    <n v="0.45"/>
    <x v="0"/>
    <n v="144"/>
    <x v="0"/>
    <x v="1"/>
    <x v="0"/>
    <x v="0"/>
    <x v="7"/>
    <x v="0"/>
    <n v="0.41"/>
  </r>
  <r>
    <n v="0.09"/>
    <n v="0.9"/>
    <x v="2"/>
    <n v="289"/>
    <x v="2"/>
    <x v="0"/>
    <x v="0"/>
    <x v="0"/>
    <x v="7"/>
    <x v="0"/>
    <n v="0.09"/>
  </r>
  <r>
    <n v="0.09"/>
    <n v="0.8"/>
    <x v="3"/>
    <n v="301"/>
    <x v="3"/>
    <x v="0"/>
    <x v="0"/>
    <x v="0"/>
    <x v="6"/>
    <x v="1"/>
    <n v="0.09"/>
  </r>
  <r>
    <n v="0.39"/>
    <n v="0.56999999999999995"/>
    <x v="0"/>
    <n v="145"/>
    <x v="0"/>
    <x v="0"/>
    <x v="0"/>
    <x v="0"/>
    <x v="1"/>
    <x v="1"/>
    <n v="0.39"/>
  </r>
  <r>
    <n v="0.4"/>
    <n v="0.56000000000000005"/>
    <x v="0"/>
    <n v="137"/>
    <x v="0"/>
    <x v="0"/>
    <x v="0"/>
    <x v="0"/>
    <x v="1"/>
    <x v="1"/>
    <n v="0.4"/>
  </r>
  <r>
    <n v="0.37"/>
    <n v="0.54"/>
    <x v="0"/>
    <n v="131"/>
    <x v="0"/>
    <x v="1"/>
    <x v="0"/>
    <x v="0"/>
    <x v="2"/>
    <x v="1"/>
    <n v="0.37"/>
  </r>
  <r>
    <n v="0.1"/>
    <n v="0.84"/>
    <x v="3"/>
    <n v="246"/>
    <x v="2"/>
    <x v="0"/>
    <x v="0"/>
    <x v="0"/>
    <x v="2"/>
    <x v="1"/>
    <n v="0.1"/>
  </r>
  <r>
    <n v="0.43"/>
    <n v="0.51"/>
    <x v="0"/>
    <n v="136"/>
    <x v="0"/>
    <x v="0"/>
    <x v="0"/>
    <x v="0"/>
    <x v="2"/>
    <x v="1"/>
    <n v="0.43"/>
  </r>
  <r>
    <n v="0.75"/>
    <n v="0.85"/>
    <x v="1"/>
    <n v="240"/>
    <x v="1"/>
    <x v="1"/>
    <x v="0"/>
    <x v="0"/>
    <x v="8"/>
    <x v="1"/>
    <n v="0.75"/>
  </r>
  <r>
    <n v="0.37"/>
    <n v="0.56000000000000005"/>
    <x v="0"/>
    <n v="156"/>
    <x v="0"/>
    <x v="0"/>
    <x v="0"/>
    <x v="0"/>
    <x v="0"/>
    <x v="1"/>
    <n v="0.37"/>
  </r>
  <r>
    <n v="0.11"/>
    <n v="0.85"/>
    <x v="3"/>
    <n v="305"/>
    <x v="2"/>
    <x v="0"/>
    <x v="0"/>
    <x v="0"/>
    <x v="1"/>
    <x v="1"/>
    <n v="0.11"/>
  </r>
  <r>
    <n v="0.45"/>
    <n v="0.45"/>
    <x v="0"/>
    <n v="154"/>
    <x v="0"/>
    <x v="1"/>
    <x v="0"/>
    <x v="0"/>
    <x v="4"/>
    <x v="1"/>
    <n v="0.45"/>
  </r>
  <r>
    <n v="0.87"/>
    <n v="1"/>
    <x v="1"/>
    <n v="261"/>
    <x v="3"/>
    <x v="1"/>
    <x v="0"/>
    <x v="0"/>
    <x v="3"/>
    <x v="1"/>
    <n v="0.87"/>
  </r>
  <r>
    <n v="0.11"/>
    <n v="0.94"/>
    <x v="2"/>
    <n v="244"/>
    <x v="2"/>
    <x v="0"/>
    <x v="0"/>
    <x v="0"/>
    <x v="5"/>
    <x v="1"/>
    <n v="0.11"/>
  </r>
  <r>
    <n v="0.45"/>
    <n v="0.54"/>
    <x v="0"/>
    <n v="129"/>
    <x v="0"/>
    <x v="0"/>
    <x v="0"/>
    <x v="0"/>
    <x v="8"/>
    <x v="2"/>
    <n v="0.45"/>
  </r>
  <r>
    <n v="0.81"/>
    <n v="0.87"/>
    <x v="4"/>
    <n v="254"/>
    <x v="3"/>
    <x v="0"/>
    <x v="0"/>
    <x v="0"/>
    <x v="8"/>
    <x v="0"/>
    <n v="0.81"/>
  </r>
  <r>
    <n v="0.77"/>
    <n v="0.91"/>
    <x v="1"/>
    <n v="236"/>
    <x v="3"/>
    <x v="0"/>
    <x v="0"/>
    <x v="0"/>
    <x v="8"/>
    <x v="1"/>
    <n v="0.77"/>
  </r>
  <r>
    <n v="0.89"/>
    <n v="0.92"/>
    <x v="1"/>
    <n v="237"/>
    <x v="3"/>
    <x v="0"/>
    <x v="0"/>
    <x v="0"/>
    <x v="0"/>
    <x v="1"/>
    <n v="0.89"/>
  </r>
  <r>
    <n v="0.43"/>
    <n v="0.49"/>
    <x v="0"/>
    <n v="135"/>
    <x v="0"/>
    <x v="0"/>
    <x v="0"/>
    <x v="0"/>
    <x v="0"/>
    <x v="1"/>
    <n v="0.43"/>
  </r>
  <r>
    <n v="0.78"/>
    <n v="1"/>
    <x v="1"/>
    <n v="236"/>
    <x v="3"/>
    <x v="0"/>
    <x v="0"/>
    <x v="0"/>
    <x v="0"/>
    <x v="1"/>
    <n v="0.78"/>
  </r>
  <r>
    <n v="0.37"/>
    <n v="0.47"/>
    <x v="0"/>
    <n v="149"/>
    <x v="0"/>
    <x v="0"/>
    <x v="0"/>
    <x v="0"/>
    <x v="0"/>
    <x v="0"/>
    <n v="0.37"/>
  </r>
  <r>
    <n v="0.37"/>
    <n v="0.5"/>
    <x v="0"/>
    <n v="141"/>
    <x v="0"/>
    <x v="0"/>
    <x v="0"/>
    <x v="0"/>
    <x v="0"/>
    <x v="0"/>
    <n v="0.37"/>
  </r>
  <r>
    <n v="0.85"/>
    <n v="0.82"/>
    <x v="4"/>
    <n v="270"/>
    <x v="3"/>
    <x v="0"/>
    <x v="0"/>
    <x v="0"/>
    <x v="0"/>
    <x v="0"/>
    <n v="0.85"/>
  </r>
  <r>
    <n v="0.41"/>
    <n v="0.47"/>
    <x v="0"/>
    <n v="138"/>
    <x v="0"/>
    <x v="0"/>
    <x v="0"/>
    <x v="0"/>
    <x v="0"/>
    <x v="0"/>
    <n v="0.41"/>
  </r>
  <r>
    <n v="0.11"/>
    <n v="0.96"/>
    <x v="3"/>
    <n v="298"/>
    <x v="2"/>
    <x v="0"/>
    <x v="0"/>
    <x v="0"/>
    <x v="0"/>
    <x v="0"/>
    <n v="0.11"/>
  </r>
  <r>
    <n v="0.75"/>
    <n v="0.99"/>
    <x v="1"/>
    <n v="254"/>
    <x v="3"/>
    <x v="0"/>
    <x v="0"/>
    <x v="0"/>
    <x v="0"/>
    <x v="0"/>
    <n v="0.75"/>
  </r>
  <r>
    <n v="0.82"/>
    <n v="0.85"/>
    <x v="1"/>
    <n v="248"/>
    <x v="3"/>
    <x v="0"/>
    <x v="0"/>
    <x v="0"/>
    <x v="0"/>
    <x v="0"/>
    <n v="0.82"/>
  </r>
  <r>
    <n v="0.79"/>
    <n v="1"/>
    <x v="1"/>
    <n v="257"/>
    <x v="1"/>
    <x v="0"/>
    <x v="0"/>
    <x v="0"/>
    <x v="0"/>
    <x v="0"/>
    <n v="0.79"/>
  </r>
  <r>
    <n v="0.43"/>
    <n v="0.53"/>
    <x v="0"/>
    <n v="150"/>
    <x v="0"/>
    <x v="0"/>
    <x v="0"/>
    <x v="0"/>
    <x v="0"/>
    <x v="0"/>
    <n v="0.43"/>
  </r>
  <r>
    <n v="0.1"/>
    <n v="0.9"/>
    <x v="2"/>
    <n v="281"/>
    <x v="2"/>
    <x v="0"/>
    <x v="0"/>
    <x v="0"/>
    <x v="0"/>
    <x v="0"/>
    <n v="0.1"/>
  </r>
  <r>
    <n v="0.46"/>
    <n v="0.48"/>
    <x v="0"/>
    <n v="141"/>
    <x v="0"/>
    <x v="1"/>
    <x v="0"/>
    <x v="0"/>
    <x v="0"/>
    <x v="0"/>
    <n v="0.46"/>
  </r>
  <r>
    <n v="0.43"/>
    <n v="0.56999999999999995"/>
    <x v="0"/>
    <n v="157"/>
    <x v="0"/>
    <x v="0"/>
    <x v="0"/>
    <x v="0"/>
    <x v="0"/>
    <x v="0"/>
    <n v="0.43"/>
  </r>
  <r>
    <n v="0.43"/>
    <n v="0.55000000000000004"/>
    <x v="0"/>
    <n v="136"/>
    <x v="0"/>
    <x v="0"/>
    <x v="0"/>
    <x v="0"/>
    <x v="0"/>
    <x v="0"/>
    <n v="0.43"/>
  </r>
  <r>
    <n v="0.11"/>
    <n v="0.8"/>
    <x v="2"/>
    <n v="296"/>
    <x v="2"/>
    <x v="0"/>
    <x v="0"/>
    <x v="0"/>
    <x v="0"/>
    <x v="0"/>
    <n v="0.11"/>
  </r>
  <r>
    <n v="0.09"/>
    <n v="0.86"/>
    <x v="3"/>
    <n v="279"/>
    <x v="2"/>
    <x v="0"/>
    <x v="0"/>
    <x v="0"/>
    <x v="0"/>
    <x v="0"/>
    <n v="0.09"/>
  </r>
  <r>
    <n v="0.37"/>
    <n v="0.53"/>
    <x v="0"/>
    <n v="131"/>
    <x v="0"/>
    <x v="0"/>
    <x v="0"/>
    <x v="0"/>
    <x v="0"/>
    <x v="0"/>
    <n v="0.37"/>
  </r>
  <r>
    <n v="0.4"/>
    <n v="0.56999999999999995"/>
    <x v="0"/>
    <n v="160"/>
    <x v="0"/>
    <x v="0"/>
    <x v="0"/>
    <x v="0"/>
    <x v="1"/>
    <x v="0"/>
    <n v="0.4"/>
  </r>
  <r>
    <n v="0.1"/>
    <n v="0.77"/>
    <x v="2"/>
    <n v="291"/>
    <x v="2"/>
    <x v="0"/>
    <x v="0"/>
    <x v="0"/>
    <x v="1"/>
    <x v="0"/>
    <n v="0.1"/>
  </r>
  <r>
    <n v="0.41"/>
    <n v="0.53"/>
    <x v="0"/>
    <n v="157"/>
    <x v="0"/>
    <x v="0"/>
    <x v="0"/>
    <x v="0"/>
    <x v="1"/>
    <x v="0"/>
    <n v="0.41"/>
  </r>
  <r>
    <n v="0.79"/>
    <n v="0.57999999999999996"/>
    <x v="5"/>
    <n v="294"/>
    <x v="2"/>
    <x v="0"/>
    <x v="0"/>
    <x v="0"/>
    <x v="2"/>
    <x v="0"/>
    <n v="0.79"/>
  </r>
  <r>
    <n v="0.11"/>
    <n v="0.79"/>
    <x v="2"/>
    <n v="310"/>
    <x v="2"/>
    <x v="0"/>
    <x v="0"/>
    <x v="0"/>
    <x v="2"/>
    <x v="0"/>
    <n v="0.11"/>
  </r>
  <r>
    <n v="0.1"/>
    <n v="0.97"/>
    <x v="3"/>
    <n v="282"/>
    <x v="2"/>
    <x v="0"/>
    <x v="0"/>
    <x v="0"/>
    <x v="2"/>
    <x v="1"/>
    <n v="0.1"/>
  </r>
  <r>
    <n v="0.44"/>
    <n v="0.51"/>
    <x v="0"/>
    <n v="134"/>
    <x v="0"/>
    <x v="0"/>
    <x v="0"/>
    <x v="0"/>
    <x v="2"/>
    <x v="1"/>
    <n v="0.44"/>
  </r>
  <r>
    <n v="0.25"/>
    <n v="0.46"/>
    <x v="4"/>
    <n v="214"/>
    <x v="2"/>
    <x v="0"/>
    <x v="0"/>
    <x v="0"/>
    <x v="3"/>
    <x v="1"/>
    <n v="0.25"/>
  </r>
  <r>
    <n v="0.44"/>
    <n v="0.52"/>
    <x v="0"/>
    <n v="137"/>
    <x v="0"/>
    <x v="0"/>
    <x v="0"/>
    <x v="0"/>
    <x v="3"/>
    <x v="1"/>
    <n v="0.44"/>
  </r>
  <r>
    <n v="0.73"/>
    <n v="1"/>
    <x v="4"/>
    <n v="252"/>
    <x v="3"/>
    <x v="0"/>
    <x v="0"/>
    <x v="0"/>
    <x v="3"/>
    <x v="1"/>
    <n v="0.73"/>
  </r>
  <r>
    <n v="0.75"/>
    <n v="0.97"/>
    <x v="1"/>
    <n v="243"/>
    <x v="1"/>
    <x v="0"/>
    <x v="0"/>
    <x v="0"/>
    <x v="3"/>
    <x v="1"/>
    <n v="0.75"/>
  </r>
  <r>
    <n v="0.36"/>
    <n v="0.47"/>
    <x v="0"/>
    <n v="148"/>
    <x v="0"/>
    <x v="0"/>
    <x v="0"/>
    <x v="0"/>
    <x v="3"/>
    <x v="1"/>
    <n v="0.36"/>
  </r>
  <r>
    <n v="0.37"/>
    <n v="0.49"/>
    <x v="0"/>
    <n v="151"/>
    <x v="0"/>
    <x v="0"/>
    <x v="0"/>
    <x v="0"/>
    <x v="3"/>
    <x v="1"/>
    <n v="0.37"/>
  </r>
  <r>
    <n v="0.39"/>
    <n v="0.49"/>
    <x v="0"/>
    <n v="129"/>
    <x v="0"/>
    <x v="0"/>
    <x v="0"/>
    <x v="0"/>
    <x v="3"/>
    <x v="1"/>
    <n v="0.39"/>
  </r>
  <r>
    <n v="0.48"/>
    <n v="0.78"/>
    <x v="0"/>
    <n v="198"/>
    <x v="4"/>
    <x v="0"/>
    <x v="0"/>
    <x v="0"/>
    <x v="3"/>
    <x v="1"/>
    <n v="0.48"/>
  </r>
  <r>
    <n v="0.56999999999999995"/>
    <n v="0.72"/>
    <x v="4"/>
    <n v="275"/>
    <x v="1"/>
    <x v="0"/>
    <x v="0"/>
    <x v="0"/>
    <x v="3"/>
    <x v="1"/>
    <n v="0.56999999999999995"/>
  </r>
  <r>
    <n v="0.9"/>
    <n v="0.96"/>
    <x v="1"/>
    <n v="243"/>
    <x v="3"/>
    <x v="0"/>
    <x v="0"/>
    <x v="0"/>
    <x v="3"/>
    <x v="1"/>
    <n v="0.9"/>
  </r>
  <r>
    <n v="0.39"/>
    <n v="0.55000000000000004"/>
    <x v="0"/>
    <n v="159"/>
    <x v="0"/>
    <x v="0"/>
    <x v="0"/>
    <x v="0"/>
    <x v="3"/>
    <x v="2"/>
    <n v="0.39"/>
  </r>
  <r>
    <n v="0.44"/>
    <n v="0.51"/>
    <x v="0"/>
    <n v="145"/>
    <x v="0"/>
    <x v="0"/>
    <x v="0"/>
    <x v="0"/>
    <x v="4"/>
    <x v="0"/>
    <n v="0.44"/>
  </r>
  <r>
    <n v="0.81"/>
    <n v="0.88"/>
    <x v="1"/>
    <n v="242"/>
    <x v="3"/>
    <x v="0"/>
    <x v="0"/>
    <x v="0"/>
    <x v="4"/>
    <x v="1"/>
    <n v="0.81"/>
  </r>
  <r>
    <n v="0.74"/>
    <n v="0.87"/>
    <x v="1"/>
    <n v="242"/>
    <x v="3"/>
    <x v="0"/>
    <x v="0"/>
    <x v="0"/>
    <x v="4"/>
    <x v="1"/>
    <n v="0.74"/>
  </r>
  <r>
    <n v="0.44"/>
    <n v="0.56000000000000005"/>
    <x v="0"/>
    <n v="145"/>
    <x v="0"/>
    <x v="0"/>
    <x v="0"/>
    <x v="0"/>
    <x v="4"/>
    <x v="1"/>
    <n v="0.44"/>
  </r>
  <r>
    <n v="0.41"/>
    <n v="0.56000000000000005"/>
    <x v="0"/>
    <n v="154"/>
    <x v="0"/>
    <x v="0"/>
    <x v="0"/>
    <x v="1"/>
    <x v="4"/>
    <x v="1"/>
    <n v="0.41"/>
  </r>
  <r>
    <n v="0.4"/>
    <n v="0.51"/>
    <x v="0"/>
    <n v="139"/>
    <x v="0"/>
    <x v="0"/>
    <x v="0"/>
    <x v="0"/>
    <x v="4"/>
    <x v="0"/>
    <n v="0.4"/>
  </r>
  <r>
    <n v="0.46"/>
    <n v="0.56999999999999995"/>
    <x v="0"/>
    <n v="152"/>
    <x v="0"/>
    <x v="0"/>
    <x v="0"/>
    <x v="0"/>
    <x v="4"/>
    <x v="0"/>
    <n v="0.46"/>
  </r>
  <r>
    <n v="0.8"/>
    <n v="0.83"/>
    <x v="0"/>
    <n v="211"/>
    <x v="0"/>
    <x v="0"/>
    <x v="0"/>
    <x v="0"/>
    <x v="4"/>
    <x v="0"/>
    <n v="0.8"/>
  </r>
  <r>
    <n v="0.87"/>
    <n v="0.9"/>
    <x v="1"/>
    <n v="258"/>
    <x v="3"/>
    <x v="0"/>
    <x v="0"/>
    <x v="0"/>
    <x v="4"/>
    <x v="0"/>
    <n v="0.87"/>
  </r>
  <r>
    <n v="0.39"/>
    <n v="0.54"/>
    <x v="0"/>
    <n v="155"/>
    <x v="0"/>
    <x v="0"/>
    <x v="0"/>
    <x v="0"/>
    <x v="4"/>
    <x v="0"/>
    <n v="0.39"/>
  </r>
  <r>
    <n v="0.38"/>
    <n v="0.55000000000000004"/>
    <x v="0"/>
    <n v="148"/>
    <x v="0"/>
    <x v="0"/>
    <x v="0"/>
    <x v="0"/>
    <x v="4"/>
    <x v="0"/>
    <n v="0.38"/>
  </r>
  <r>
    <n v="0.66"/>
    <n v="0.67"/>
    <x v="0"/>
    <n v="255"/>
    <x v="0"/>
    <x v="0"/>
    <x v="0"/>
    <x v="0"/>
    <x v="3"/>
    <x v="0"/>
    <n v="0.66"/>
  </r>
  <r>
    <n v="0.1"/>
    <n v="0.8"/>
    <x v="3"/>
    <n v="264"/>
    <x v="2"/>
    <x v="0"/>
    <x v="0"/>
    <x v="0"/>
    <x v="3"/>
    <x v="0"/>
    <n v="0.1"/>
  </r>
  <r>
    <n v="0.37"/>
    <n v="0.54"/>
    <x v="0"/>
    <n v="132"/>
    <x v="0"/>
    <x v="0"/>
    <x v="0"/>
    <x v="0"/>
    <x v="3"/>
    <x v="0"/>
    <n v="0.37"/>
  </r>
  <r>
    <n v="0.1"/>
    <n v="0.77"/>
    <x v="3"/>
    <n v="255"/>
    <x v="2"/>
    <x v="0"/>
    <x v="0"/>
    <x v="0"/>
    <x v="5"/>
    <x v="0"/>
    <n v="0.1"/>
  </r>
  <r>
    <n v="0.09"/>
    <n v="0.87"/>
    <x v="1"/>
    <n v="263"/>
    <x v="2"/>
    <x v="0"/>
    <x v="0"/>
    <x v="0"/>
    <x v="6"/>
    <x v="0"/>
    <n v="0.09"/>
  </r>
  <r>
    <n v="0.86"/>
    <n v="0.84"/>
    <x v="1"/>
    <n v="222"/>
    <x v="3"/>
    <x v="0"/>
    <x v="0"/>
    <x v="0"/>
    <x v="6"/>
    <x v="0"/>
    <n v="0.86"/>
  </r>
  <r>
    <n v="0.11"/>
    <n v="0.9"/>
    <x v="3"/>
    <n v="263"/>
    <x v="2"/>
    <x v="0"/>
    <x v="0"/>
    <x v="0"/>
    <x v="6"/>
    <x v="0"/>
    <n v="0.11"/>
  </r>
  <r>
    <n v="0.37"/>
    <n v="0.46"/>
    <x v="0"/>
    <n v="157"/>
    <x v="0"/>
    <x v="0"/>
    <x v="0"/>
    <x v="0"/>
    <x v="6"/>
    <x v="0"/>
    <n v="0.37"/>
  </r>
  <r>
    <n v="0.11"/>
    <n v="0.92"/>
    <x v="2"/>
    <n v="307"/>
    <x v="2"/>
    <x v="0"/>
    <x v="0"/>
    <x v="0"/>
    <x v="6"/>
    <x v="0"/>
    <n v="0.11"/>
  </r>
  <r>
    <n v="0.77"/>
    <n v="0.98"/>
    <x v="1"/>
    <n v="259"/>
    <x v="1"/>
    <x v="0"/>
    <x v="0"/>
    <x v="0"/>
    <x v="7"/>
    <x v="0"/>
    <n v="0.77"/>
  </r>
  <r>
    <n v="0.84"/>
    <n v="0.94"/>
    <x v="1"/>
    <n v="222"/>
    <x v="1"/>
    <x v="0"/>
    <x v="0"/>
    <x v="0"/>
    <x v="7"/>
    <x v="0"/>
    <n v="0.84"/>
  </r>
  <r>
    <n v="0.1"/>
    <n v="0.84"/>
    <x v="2"/>
    <n v="250"/>
    <x v="2"/>
    <x v="0"/>
    <x v="0"/>
    <x v="0"/>
    <x v="7"/>
    <x v="0"/>
    <n v="0.1"/>
  </r>
  <r>
    <n v="0.83"/>
    <n v="0.9"/>
    <x v="1"/>
    <n v="245"/>
    <x v="3"/>
    <x v="0"/>
    <x v="0"/>
    <x v="0"/>
    <x v="7"/>
    <x v="0"/>
    <n v="0.83"/>
  </r>
  <r>
    <n v="0.11"/>
    <n v="0.79"/>
    <x v="3"/>
    <n v="292"/>
    <x v="2"/>
    <x v="0"/>
    <x v="0"/>
    <x v="0"/>
    <x v="6"/>
    <x v="0"/>
    <n v="0.11"/>
  </r>
  <r>
    <n v="0.86"/>
    <n v="0.92"/>
    <x v="1"/>
    <n v="252"/>
    <x v="3"/>
    <x v="0"/>
    <x v="0"/>
    <x v="0"/>
    <x v="9"/>
    <x v="0"/>
    <n v="0.86"/>
  </r>
  <r>
    <n v="0.38"/>
    <n v="0.56000000000000005"/>
    <x v="0"/>
    <n v="161"/>
    <x v="0"/>
    <x v="0"/>
    <x v="0"/>
    <x v="0"/>
    <x v="9"/>
    <x v="1"/>
    <n v="0.38"/>
  </r>
  <r>
    <n v="0.11"/>
    <n v="0.88"/>
    <x v="1"/>
    <n v="250"/>
    <x v="2"/>
    <x v="0"/>
    <x v="0"/>
    <x v="0"/>
    <x v="9"/>
    <x v="1"/>
    <n v="0.11"/>
  </r>
  <r>
    <n v="0.45"/>
    <n v="0.49"/>
    <x v="0"/>
    <n v="134"/>
    <x v="0"/>
    <x v="0"/>
    <x v="0"/>
    <x v="0"/>
    <x v="9"/>
    <x v="1"/>
    <n v="0.45"/>
  </r>
  <r>
    <n v="0.1"/>
    <n v="0.85"/>
    <x v="2"/>
    <n v="279"/>
    <x v="2"/>
    <x v="0"/>
    <x v="0"/>
    <x v="0"/>
    <x v="9"/>
    <x v="1"/>
    <n v="0.1"/>
  </r>
  <r>
    <n v="0.09"/>
    <n v="0.95"/>
    <x v="2"/>
    <n v="256"/>
    <x v="2"/>
    <x v="0"/>
    <x v="0"/>
    <x v="0"/>
    <x v="8"/>
    <x v="1"/>
    <n v="0.09"/>
  </r>
  <r>
    <n v="0.39"/>
    <n v="0.53"/>
    <x v="0"/>
    <n v="127"/>
    <x v="0"/>
    <x v="0"/>
    <x v="0"/>
    <x v="0"/>
    <x v="0"/>
    <x v="1"/>
    <n v="0.39"/>
  </r>
  <r>
    <n v="0.37"/>
    <n v="0.47"/>
    <x v="0"/>
    <n v="138"/>
    <x v="0"/>
    <x v="1"/>
    <x v="0"/>
    <x v="0"/>
    <x v="1"/>
    <x v="1"/>
    <n v="0.37"/>
  </r>
  <r>
    <n v="0.81"/>
    <n v="0.97"/>
    <x v="1"/>
    <n v="243"/>
    <x v="3"/>
    <x v="0"/>
    <x v="0"/>
    <x v="0"/>
    <x v="4"/>
    <x v="1"/>
    <n v="0.81"/>
  </r>
  <r>
    <n v="0.09"/>
    <n v="0.9"/>
    <x v="2"/>
    <n v="296"/>
    <x v="2"/>
    <x v="0"/>
    <x v="0"/>
    <x v="0"/>
    <x v="3"/>
    <x v="1"/>
    <n v="0.09"/>
  </r>
  <r>
    <n v="0.1"/>
    <n v="0.88"/>
    <x v="2"/>
    <n v="267"/>
    <x v="2"/>
    <x v="0"/>
    <x v="0"/>
    <x v="0"/>
    <x v="5"/>
    <x v="1"/>
    <n v="0.1"/>
  </r>
  <r>
    <n v="0.39"/>
    <n v="0.49"/>
    <x v="0"/>
    <n v="144"/>
    <x v="0"/>
    <x v="0"/>
    <x v="0"/>
    <x v="0"/>
    <x v="8"/>
    <x v="1"/>
    <n v="0.39"/>
  </r>
  <r>
    <n v="0.83"/>
    <n v="0.95"/>
    <x v="4"/>
    <n v="251"/>
    <x v="3"/>
    <x v="0"/>
    <x v="0"/>
    <x v="0"/>
    <x v="8"/>
    <x v="1"/>
    <n v="0.83"/>
  </r>
  <r>
    <n v="0.45"/>
    <n v="0.56999999999999995"/>
    <x v="0"/>
    <n v="148"/>
    <x v="0"/>
    <x v="0"/>
    <x v="0"/>
    <x v="0"/>
    <x v="8"/>
    <x v="2"/>
    <n v="0.45"/>
  </r>
  <r>
    <n v="0.43"/>
    <n v="0.51"/>
    <x v="0"/>
    <n v="141"/>
    <x v="0"/>
    <x v="0"/>
    <x v="0"/>
    <x v="0"/>
    <x v="0"/>
    <x v="0"/>
    <n v="0.43"/>
  </r>
  <r>
    <n v="0.8"/>
    <n v="0.75"/>
    <x v="5"/>
    <n v="268"/>
    <x v="4"/>
    <x v="0"/>
    <x v="0"/>
    <x v="0"/>
    <x v="0"/>
    <x v="1"/>
    <n v="0.8"/>
  </r>
  <r>
    <n v="0.1"/>
    <n v="0.86"/>
    <x v="3"/>
    <n v="247"/>
    <x v="2"/>
    <x v="0"/>
    <x v="0"/>
    <x v="0"/>
    <x v="0"/>
    <x v="1"/>
    <n v="0.1"/>
  </r>
  <r>
    <n v="0.1"/>
    <n v="0.55000000000000004"/>
    <x v="0"/>
    <n v="247"/>
    <x v="2"/>
    <x v="0"/>
    <x v="0"/>
    <x v="0"/>
    <x v="0"/>
    <x v="1"/>
    <n v="0.1"/>
  </r>
  <r>
    <n v="0.36"/>
    <n v="0.52"/>
    <x v="0"/>
    <n v="146"/>
    <x v="0"/>
    <x v="0"/>
    <x v="0"/>
    <x v="0"/>
    <x v="0"/>
    <x v="1"/>
    <n v="0.36"/>
  </r>
  <r>
    <n v="0.38"/>
    <n v="0.5"/>
    <x v="0"/>
    <n v="140"/>
    <x v="0"/>
    <x v="0"/>
    <x v="0"/>
    <x v="0"/>
    <x v="0"/>
    <x v="0"/>
    <n v="0.38"/>
  </r>
  <r>
    <n v="0.78"/>
    <n v="0.98"/>
    <x v="1"/>
    <n v="263"/>
    <x v="1"/>
    <x v="0"/>
    <x v="0"/>
    <x v="0"/>
    <x v="0"/>
    <x v="0"/>
    <n v="0.78"/>
  </r>
  <r>
    <n v="0.44"/>
    <n v="0.49"/>
    <x v="0"/>
    <n v="145"/>
    <x v="0"/>
    <x v="0"/>
    <x v="0"/>
    <x v="0"/>
    <x v="0"/>
    <x v="0"/>
    <n v="0.44"/>
  </r>
  <r>
    <n v="0.41"/>
    <n v="0.46"/>
    <x v="0"/>
    <n v="156"/>
    <x v="0"/>
    <x v="1"/>
    <x v="0"/>
    <x v="0"/>
    <x v="0"/>
    <x v="0"/>
    <n v="0.41"/>
  </r>
  <r>
    <n v="0.72"/>
    <n v="0.85"/>
    <x v="1"/>
    <n v="244"/>
    <x v="1"/>
    <x v="0"/>
    <x v="0"/>
    <x v="0"/>
    <x v="0"/>
    <x v="0"/>
    <n v="0.72"/>
  </r>
  <r>
    <n v="0.46"/>
    <n v="0.54"/>
    <x v="0"/>
    <n v="144"/>
    <x v="0"/>
    <x v="0"/>
    <x v="0"/>
    <x v="0"/>
    <x v="0"/>
    <x v="0"/>
    <n v="0.46"/>
  </r>
  <r>
    <n v="0.1"/>
    <n v="0.9"/>
    <x v="2"/>
    <n v="286"/>
    <x v="2"/>
    <x v="0"/>
    <x v="0"/>
    <x v="0"/>
    <x v="0"/>
    <x v="0"/>
    <n v="0.1"/>
  </r>
  <r>
    <n v="0.34"/>
    <n v="0.67"/>
    <x v="4"/>
    <n v="141"/>
    <x v="4"/>
    <x v="0"/>
    <x v="0"/>
    <x v="0"/>
    <x v="0"/>
    <x v="0"/>
    <n v="0.34"/>
  </r>
  <r>
    <n v="0.11"/>
    <n v="0.89"/>
    <x v="3"/>
    <n v="260"/>
    <x v="3"/>
    <x v="0"/>
    <x v="0"/>
    <x v="0"/>
    <x v="0"/>
    <x v="0"/>
    <n v="0.11"/>
  </r>
  <r>
    <n v="0.38"/>
    <n v="0.56000000000000005"/>
    <x v="0"/>
    <n v="154"/>
    <x v="0"/>
    <x v="0"/>
    <x v="0"/>
    <x v="0"/>
    <x v="0"/>
    <x v="0"/>
    <n v="0.38"/>
  </r>
  <r>
    <n v="0.82"/>
    <n v="0.92"/>
    <x v="1"/>
    <n v="225"/>
    <x v="3"/>
    <x v="0"/>
    <x v="0"/>
    <x v="0"/>
    <x v="0"/>
    <x v="0"/>
    <n v="0.82"/>
  </r>
  <r>
    <n v="0.39"/>
    <n v="0.56999999999999995"/>
    <x v="0"/>
    <n v="127"/>
    <x v="0"/>
    <x v="0"/>
    <x v="0"/>
    <x v="0"/>
    <x v="0"/>
    <x v="0"/>
    <n v="0.39"/>
  </r>
  <r>
    <n v="0.44"/>
    <n v="0.53"/>
    <x v="0"/>
    <n v="140"/>
    <x v="0"/>
    <x v="0"/>
    <x v="0"/>
    <x v="0"/>
    <x v="0"/>
    <x v="0"/>
    <n v="0.44"/>
  </r>
  <r>
    <n v="0.43"/>
    <n v="0.52"/>
    <x v="0"/>
    <n v="147"/>
    <x v="0"/>
    <x v="0"/>
    <x v="0"/>
    <x v="0"/>
    <x v="0"/>
    <x v="0"/>
    <n v="0.43"/>
  </r>
  <r>
    <n v="0.84"/>
    <n v="0.83"/>
    <x v="4"/>
    <n v="227"/>
    <x v="3"/>
    <x v="0"/>
    <x v="0"/>
    <x v="0"/>
    <x v="1"/>
    <x v="0"/>
    <n v="0.84"/>
  </r>
  <r>
    <n v="0.43"/>
    <n v="0.48"/>
    <x v="0"/>
    <n v="153"/>
    <x v="0"/>
    <x v="0"/>
    <x v="0"/>
    <x v="0"/>
    <x v="1"/>
    <x v="0"/>
    <n v="0.43"/>
  </r>
  <r>
    <n v="0.37"/>
    <n v="0.52"/>
    <x v="0"/>
    <n v="128"/>
    <x v="0"/>
    <x v="0"/>
    <x v="0"/>
    <x v="0"/>
    <x v="1"/>
    <x v="0"/>
    <n v="0.37"/>
  </r>
  <r>
    <n v="0.74"/>
    <n v="0.97"/>
    <x v="4"/>
    <n v="228"/>
    <x v="3"/>
    <x v="0"/>
    <x v="0"/>
    <x v="0"/>
    <x v="2"/>
    <x v="0"/>
    <n v="0.74"/>
  </r>
  <r>
    <n v="0.73"/>
    <n v="0.97"/>
    <x v="1"/>
    <n v="235"/>
    <x v="3"/>
    <x v="0"/>
    <x v="0"/>
    <x v="0"/>
    <x v="2"/>
    <x v="0"/>
    <n v="0.73"/>
  </r>
  <r>
    <n v="0.37"/>
    <n v="0.47"/>
    <x v="0"/>
    <n v="148"/>
    <x v="0"/>
    <x v="0"/>
    <x v="0"/>
    <x v="0"/>
    <x v="2"/>
    <x v="0"/>
    <n v="0.37"/>
  </r>
  <r>
    <n v="0.57999999999999996"/>
    <n v="0.62"/>
    <x v="4"/>
    <n v="238"/>
    <x v="0"/>
    <x v="0"/>
    <x v="0"/>
    <x v="0"/>
    <x v="2"/>
    <x v="0"/>
    <n v="0.57999999999999996"/>
  </r>
  <r>
    <n v="0.4"/>
    <n v="0.54"/>
    <x v="0"/>
    <n v="141"/>
    <x v="0"/>
    <x v="0"/>
    <x v="0"/>
    <x v="0"/>
    <x v="3"/>
    <x v="1"/>
    <n v="0.4"/>
  </r>
  <r>
    <n v="0.51"/>
    <n v="0.83"/>
    <x v="1"/>
    <n v="249"/>
    <x v="2"/>
    <x v="0"/>
    <x v="0"/>
    <x v="0"/>
    <x v="3"/>
    <x v="1"/>
    <n v="0.51"/>
  </r>
  <r>
    <n v="0.46"/>
    <n v="0.5"/>
    <x v="0"/>
    <n v="151"/>
    <x v="0"/>
    <x v="0"/>
    <x v="0"/>
    <x v="0"/>
    <x v="3"/>
    <x v="1"/>
    <n v="0.46"/>
  </r>
  <r>
    <n v="0.45"/>
    <n v="0.54"/>
    <x v="0"/>
    <n v="129"/>
    <x v="0"/>
    <x v="0"/>
    <x v="0"/>
    <x v="0"/>
    <x v="3"/>
    <x v="1"/>
    <n v="0.45"/>
  </r>
  <r>
    <n v="0.46"/>
    <n v="0.5"/>
    <x v="0"/>
    <n v="156"/>
    <x v="0"/>
    <x v="0"/>
    <x v="0"/>
    <x v="0"/>
    <x v="3"/>
    <x v="1"/>
    <n v="0.46"/>
  </r>
  <r>
    <n v="0.39"/>
    <n v="0.45"/>
    <x v="0"/>
    <n v="134"/>
    <x v="0"/>
    <x v="0"/>
    <x v="0"/>
    <x v="0"/>
    <x v="3"/>
    <x v="1"/>
    <n v="0.39"/>
  </r>
  <r>
    <n v="0.09"/>
    <n v="0.88"/>
    <x v="3"/>
    <n v="269"/>
    <x v="2"/>
    <x v="0"/>
    <x v="0"/>
    <x v="0"/>
    <x v="3"/>
    <x v="1"/>
    <n v="0.09"/>
  </r>
  <r>
    <n v="0.09"/>
    <n v="0.77"/>
    <x v="3"/>
    <n v="290"/>
    <x v="2"/>
    <x v="0"/>
    <x v="0"/>
    <x v="0"/>
    <x v="3"/>
    <x v="1"/>
    <n v="0.09"/>
  </r>
  <r>
    <n v="0.37"/>
    <n v="0.51"/>
    <x v="0"/>
    <n v="132"/>
    <x v="0"/>
    <x v="0"/>
    <x v="0"/>
    <x v="0"/>
    <x v="3"/>
    <x v="1"/>
    <n v="0.37"/>
  </r>
  <r>
    <n v="0.1"/>
    <n v="0.89"/>
    <x v="2"/>
    <n v="308"/>
    <x v="2"/>
    <x v="0"/>
    <x v="0"/>
    <x v="0"/>
    <x v="3"/>
    <x v="1"/>
    <n v="0.1"/>
  </r>
  <r>
    <n v="0.77"/>
    <n v="1"/>
    <x v="4"/>
    <n v="232"/>
    <x v="3"/>
    <x v="0"/>
    <x v="0"/>
    <x v="0"/>
    <x v="3"/>
    <x v="1"/>
    <n v="0.77"/>
  </r>
  <r>
    <n v="0.79"/>
    <n v="0.86"/>
    <x v="1"/>
    <n v="235"/>
    <x v="3"/>
    <x v="0"/>
    <x v="0"/>
    <x v="0"/>
    <x v="4"/>
    <x v="1"/>
    <n v="0.79"/>
  </r>
  <r>
    <n v="0.43"/>
    <n v="0.55000000000000004"/>
    <x v="0"/>
    <n v="130"/>
    <x v="0"/>
    <x v="0"/>
    <x v="0"/>
    <x v="0"/>
    <x v="4"/>
    <x v="2"/>
    <n v="0.43"/>
  </r>
  <r>
    <n v="0.38"/>
    <n v="0.53"/>
    <x v="0"/>
    <n v="146"/>
    <x v="0"/>
    <x v="0"/>
    <x v="0"/>
    <x v="0"/>
    <x v="4"/>
    <x v="0"/>
    <n v="0.38"/>
  </r>
  <r>
    <n v="0.77"/>
    <n v="0.91"/>
    <x v="1"/>
    <n v="221"/>
    <x v="1"/>
    <x v="0"/>
    <x v="0"/>
    <x v="0"/>
    <x v="4"/>
    <x v="1"/>
    <n v="0.77"/>
  </r>
  <r>
    <n v="0.44"/>
    <n v="0.5"/>
    <x v="0"/>
    <n v="130"/>
    <x v="0"/>
    <x v="0"/>
    <x v="0"/>
    <x v="0"/>
    <x v="4"/>
    <x v="1"/>
    <n v="0.44"/>
  </r>
  <r>
    <n v="0.39"/>
    <n v="0.46"/>
    <x v="0"/>
    <n v="136"/>
    <x v="0"/>
    <x v="0"/>
    <x v="0"/>
    <x v="0"/>
    <x v="4"/>
    <x v="1"/>
    <n v="0.39"/>
  </r>
  <r>
    <n v="0.78"/>
    <n v="0.89"/>
    <x v="1"/>
    <n v="274"/>
    <x v="1"/>
    <x v="0"/>
    <x v="0"/>
    <x v="0"/>
    <x v="4"/>
    <x v="1"/>
    <n v="0.78"/>
  </r>
  <r>
    <n v="0.1"/>
    <n v="0.79"/>
    <x v="3"/>
    <n v="256"/>
    <x v="3"/>
    <x v="0"/>
    <x v="0"/>
    <x v="0"/>
    <x v="4"/>
    <x v="0"/>
    <n v="0.1"/>
  </r>
  <r>
    <n v="0.1"/>
    <n v="0.77"/>
    <x v="1"/>
    <n v="276"/>
    <x v="2"/>
    <x v="0"/>
    <x v="0"/>
    <x v="0"/>
    <x v="4"/>
    <x v="0"/>
    <n v="0.1"/>
  </r>
  <r>
    <n v="0.75"/>
    <n v="0.85"/>
    <x v="1"/>
    <n v="267"/>
    <x v="3"/>
    <x v="0"/>
    <x v="0"/>
    <x v="0"/>
    <x v="4"/>
    <x v="0"/>
    <n v="0.75"/>
  </r>
  <r>
    <n v="0.46"/>
    <n v="0.62"/>
    <x v="3"/>
    <n v="213"/>
    <x v="0"/>
    <x v="0"/>
    <x v="0"/>
    <x v="0"/>
    <x v="4"/>
    <x v="0"/>
    <n v="0.46"/>
  </r>
  <r>
    <n v="0.91"/>
    <n v="0.97"/>
    <x v="4"/>
    <n v="274"/>
    <x v="1"/>
    <x v="0"/>
    <x v="0"/>
    <x v="0"/>
    <x v="3"/>
    <x v="0"/>
    <n v="0.91"/>
  </r>
  <r>
    <n v="0.1"/>
    <n v="0.92"/>
    <x v="3"/>
    <n v="258"/>
    <x v="2"/>
    <x v="0"/>
    <x v="0"/>
    <x v="0"/>
    <x v="3"/>
    <x v="0"/>
    <n v="0.1"/>
  </r>
  <r>
    <n v="0.72"/>
    <n v="0.6"/>
    <x v="5"/>
    <n v="153"/>
    <x v="3"/>
    <x v="0"/>
    <x v="0"/>
    <x v="0"/>
    <x v="3"/>
    <x v="0"/>
    <n v="0.72"/>
  </r>
  <r>
    <n v="0.11"/>
    <n v="0.95"/>
    <x v="3"/>
    <n v="245"/>
    <x v="2"/>
    <x v="0"/>
    <x v="0"/>
    <x v="0"/>
    <x v="5"/>
    <x v="0"/>
    <n v="0.11"/>
  </r>
  <r>
    <n v="0.11"/>
    <n v="0.94"/>
    <x v="3"/>
    <n v="264"/>
    <x v="2"/>
    <x v="0"/>
    <x v="0"/>
    <x v="0"/>
    <x v="6"/>
    <x v="0"/>
    <n v="0.11"/>
  </r>
  <r>
    <n v="0.46"/>
    <n v="0.56999999999999995"/>
    <x v="0"/>
    <n v="154"/>
    <x v="0"/>
    <x v="0"/>
    <x v="0"/>
    <x v="0"/>
    <x v="6"/>
    <x v="0"/>
    <n v="0.46"/>
  </r>
  <r>
    <n v="0.37"/>
    <n v="0.46"/>
    <x v="0"/>
    <n v="149"/>
    <x v="0"/>
    <x v="0"/>
    <x v="0"/>
    <x v="0"/>
    <x v="6"/>
    <x v="0"/>
    <n v="0.37"/>
  </r>
  <r>
    <n v="0.46"/>
    <n v="0.5"/>
    <x v="0"/>
    <n v="157"/>
    <x v="0"/>
    <x v="0"/>
    <x v="0"/>
    <x v="0"/>
    <x v="6"/>
    <x v="0"/>
    <n v="0.46"/>
  </r>
  <r>
    <n v="0.43"/>
    <n v="0.56999999999999995"/>
    <x v="0"/>
    <n v="127"/>
    <x v="0"/>
    <x v="0"/>
    <x v="0"/>
    <x v="0"/>
    <x v="6"/>
    <x v="0"/>
    <n v="0.43"/>
  </r>
  <r>
    <n v="0.11"/>
    <n v="0.82"/>
    <x v="3"/>
    <n v="270"/>
    <x v="2"/>
    <x v="0"/>
    <x v="0"/>
    <x v="0"/>
    <x v="7"/>
    <x v="0"/>
    <n v="0.11"/>
  </r>
  <r>
    <n v="0.73"/>
    <n v="0.89"/>
    <x v="1"/>
    <n v="236"/>
    <x v="1"/>
    <x v="0"/>
    <x v="0"/>
    <x v="0"/>
    <x v="7"/>
    <x v="0"/>
    <n v="0.73"/>
  </r>
  <r>
    <n v="0.43"/>
    <n v="0.47"/>
    <x v="0"/>
    <n v="158"/>
    <x v="0"/>
    <x v="0"/>
    <x v="0"/>
    <x v="0"/>
    <x v="7"/>
    <x v="0"/>
    <n v="0.43"/>
  </r>
  <r>
    <n v="0.86"/>
    <n v="1"/>
    <x v="1"/>
    <n v="229"/>
    <x v="3"/>
    <x v="0"/>
    <x v="0"/>
    <x v="0"/>
    <x v="7"/>
    <x v="0"/>
    <n v="0.86"/>
  </r>
  <r>
    <n v="0.1"/>
    <n v="0.83"/>
    <x v="3"/>
    <n v="269"/>
    <x v="2"/>
    <x v="0"/>
    <x v="0"/>
    <x v="0"/>
    <x v="6"/>
    <x v="0"/>
    <n v="0.1"/>
  </r>
  <r>
    <n v="0.4"/>
    <n v="0.49"/>
    <x v="0"/>
    <n v="128"/>
    <x v="0"/>
    <x v="0"/>
    <x v="0"/>
    <x v="0"/>
    <x v="0"/>
    <x v="0"/>
    <n v="0.4"/>
  </r>
  <r>
    <n v="0.11"/>
    <n v="0.87"/>
    <x v="2"/>
    <n v="278"/>
    <x v="2"/>
    <x v="0"/>
    <x v="0"/>
    <x v="0"/>
    <x v="0"/>
    <x v="0"/>
    <n v="0.11"/>
  </r>
  <r>
    <n v="0.86"/>
    <n v="0.98"/>
    <x v="5"/>
    <n v="158"/>
    <x v="3"/>
    <x v="0"/>
    <x v="0"/>
    <x v="0"/>
    <x v="0"/>
    <x v="0"/>
    <n v="0.86"/>
  </r>
  <r>
    <n v="0.42"/>
    <n v="1"/>
    <x v="5"/>
    <n v="202"/>
    <x v="0"/>
    <x v="0"/>
    <x v="0"/>
    <x v="0"/>
    <x v="0"/>
    <x v="1"/>
    <n v="0.42"/>
  </r>
  <r>
    <n v="0.79"/>
    <n v="0.84"/>
    <x v="4"/>
    <n v="240"/>
    <x v="3"/>
    <x v="0"/>
    <x v="0"/>
    <x v="0"/>
    <x v="0"/>
    <x v="1"/>
    <n v="0.79"/>
  </r>
  <r>
    <n v="0.1"/>
    <n v="0.96"/>
    <x v="2"/>
    <n v="255"/>
    <x v="2"/>
    <x v="0"/>
    <x v="0"/>
    <x v="0"/>
    <x v="8"/>
    <x v="1"/>
    <n v="0.1"/>
  </r>
  <r>
    <n v="0.09"/>
    <n v="0.92"/>
    <x v="2"/>
    <n v="254"/>
    <x v="2"/>
    <x v="0"/>
    <x v="0"/>
    <x v="0"/>
    <x v="0"/>
    <x v="1"/>
    <n v="0.09"/>
  </r>
  <r>
    <n v="0.09"/>
    <n v="0.82"/>
    <x v="3"/>
    <n v="257"/>
    <x v="2"/>
    <x v="0"/>
    <x v="0"/>
    <x v="0"/>
    <x v="1"/>
    <x v="1"/>
    <n v="0.09"/>
  </r>
  <r>
    <n v="0.87"/>
    <n v="1"/>
    <x v="4"/>
    <n v="228"/>
    <x v="3"/>
    <x v="0"/>
    <x v="0"/>
    <x v="0"/>
    <x v="4"/>
    <x v="1"/>
    <n v="0.87"/>
  </r>
  <r>
    <n v="0.36"/>
    <n v="0.49"/>
    <x v="0"/>
    <n v="145"/>
    <x v="0"/>
    <x v="0"/>
    <x v="0"/>
    <x v="0"/>
    <x v="3"/>
    <x v="1"/>
    <n v="0.36"/>
  </r>
  <r>
    <n v="0.42"/>
    <n v="0.75"/>
    <x v="5"/>
    <n v="218"/>
    <x v="2"/>
    <x v="0"/>
    <x v="0"/>
    <x v="0"/>
    <x v="5"/>
    <x v="1"/>
    <n v="0.42"/>
  </r>
  <r>
    <n v="0.84"/>
    <n v="0.86"/>
    <x v="1"/>
    <n v="268"/>
    <x v="3"/>
    <x v="0"/>
    <x v="0"/>
    <x v="0"/>
    <x v="8"/>
    <x v="1"/>
    <n v="0.84"/>
  </r>
  <r>
    <n v="0.1"/>
    <n v="0.83"/>
    <x v="3"/>
    <n v="278"/>
    <x v="2"/>
    <x v="0"/>
    <x v="0"/>
    <x v="0"/>
    <x v="8"/>
    <x v="1"/>
    <n v="0.1"/>
  </r>
  <r>
    <n v="0.78"/>
    <n v="0.71"/>
    <x v="5"/>
    <n v="249"/>
    <x v="3"/>
    <x v="0"/>
    <x v="0"/>
    <x v="0"/>
    <x v="8"/>
    <x v="1"/>
    <n v="0.78"/>
  </r>
  <r>
    <n v="0.35"/>
    <n v="0.99"/>
    <x v="5"/>
    <n v="236"/>
    <x v="2"/>
    <x v="0"/>
    <x v="0"/>
    <x v="0"/>
    <x v="0"/>
    <x v="1"/>
    <n v="0.35"/>
  </r>
  <r>
    <n v="0.1"/>
    <n v="0.81"/>
    <x v="2"/>
    <n v="291"/>
    <x v="2"/>
    <x v="0"/>
    <x v="0"/>
    <x v="0"/>
    <x v="0"/>
    <x v="2"/>
    <n v="0.1"/>
  </r>
  <r>
    <n v="0.11"/>
    <n v="0.8"/>
    <x v="3"/>
    <n v="306"/>
    <x v="2"/>
    <x v="0"/>
    <x v="0"/>
    <x v="0"/>
    <x v="0"/>
    <x v="0"/>
    <n v="0.11"/>
  </r>
  <r>
    <n v="0.43"/>
    <n v="0.48"/>
    <x v="0"/>
    <n v="135"/>
    <x v="0"/>
    <x v="0"/>
    <x v="0"/>
    <x v="0"/>
    <x v="0"/>
    <x v="1"/>
    <n v="0.43"/>
  </r>
  <r>
    <n v="0.38"/>
    <n v="0.45"/>
    <x v="0"/>
    <n v="156"/>
    <x v="0"/>
    <x v="0"/>
    <x v="0"/>
    <x v="0"/>
    <x v="0"/>
    <x v="1"/>
    <n v="0.38"/>
  </r>
  <r>
    <n v="0.46"/>
    <n v="0.54"/>
    <x v="0"/>
    <n v="143"/>
    <x v="0"/>
    <x v="0"/>
    <x v="0"/>
    <x v="0"/>
    <x v="0"/>
    <x v="1"/>
    <n v="0.46"/>
  </r>
  <r>
    <n v="0.89"/>
    <n v="0.82"/>
    <x v="4"/>
    <n v="243"/>
    <x v="3"/>
    <x v="0"/>
    <x v="0"/>
    <x v="0"/>
    <x v="0"/>
    <x v="1"/>
    <n v="0.89"/>
  </r>
  <r>
    <n v="0.45"/>
    <n v="0.5"/>
    <x v="0"/>
    <n v="147"/>
    <x v="0"/>
    <x v="0"/>
    <x v="0"/>
    <x v="0"/>
    <x v="0"/>
    <x v="0"/>
    <n v="0.45"/>
  </r>
  <r>
    <n v="0.44"/>
    <n v="0.53"/>
    <x v="0"/>
    <n v="159"/>
    <x v="0"/>
    <x v="0"/>
    <x v="0"/>
    <x v="0"/>
    <x v="0"/>
    <x v="0"/>
    <n v="0.44"/>
  </r>
  <r>
    <n v="0.74"/>
    <n v="0.54"/>
    <x v="1"/>
    <n v="216"/>
    <x v="0"/>
    <x v="0"/>
    <x v="0"/>
    <x v="0"/>
    <x v="0"/>
    <x v="0"/>
    <n v="0.74"/>
  </r>
  <r>
    <n v="0.45"/>
    <n v="0.54"/>
    <x v="0"/>
    <n v="152"/>
    <x v="0"/>
    <x v="0"/>
    <x v="0"/>
    <x v="0"/>
    <x v="0"/>
    <x v="0"/>
    <n v="0.45"/>
  </r>
  <r>
    <n v="0.79"/>
    <n v="0.93"/>
    <x v="4"/>
    <n v="226"/>
    <x v="3"/>
    <x v="0"/>
    <x v="0"/>
    <x v="0"/>
    <x v="0"/>
    <x v="0"/>
    <n v="0.79"/>
  </r>
  <r>
    <n v="0.79"/>
    <n v="0.91"/>
    <x v="1"/>
    <n v="271"/>
    <x v="3"/>
    <x v="0"/>
    <x v="0"/>
    <x v="0"/>
    <x v="0"/>
    <x v="0"/>
    <n v="0.79"/>
  </r>
  <r>
    <n v="0.11"/>
    <n v="0.87"/>
    <x v="3"/>
    <n v="255"/>
    <x v="2"/>
    <x v="0"/>
    <x v="0"/>
    <x v="0"/>
    <x v="0"/>
    <x v="0"/>
    <n v="0.11"/>
  </r>
  <r>
    <n v="0.42"/>
    <n v="0.48"/>
    <x v="0"/>
    <n v="140"/>
    <x v="0"/>
    <x v="0"/>
    <x v="0"/>
    <x v="0"/>
    <x v="0"/>
    <x v="0"/>
    <n v="0.42"/>
  </r>
  <r>
    <n v="0.64"/>
    <n v="0.9"/>
    <x v="3"/>
    <n v="252"/>
    <x v="4"/>
    <x v="0"/>
    <x v="0"/>
    <x v="0"/>
    <x v="0"/>
    <x v="0"/>
    <n v="0.64"/>
  </r>
  <r>
    <n v="0.4"/>
    <n v="0.55000000000000004"/>
    <x v="0"/>
    <n v="159"/>
    <x v="0"/>
    <x v="0"/>
    <x v="0"/>
    <x v="0"/>
    <x v="0"/>
    <x v="0"/>
    <n v="0.4"/>
  </r>
  <r>
    <n v="0.84"/>
    <n v="0.98"/>
    <x v="1"/>
    <n v="270"/>
    <x v="3"/>
    <x v="0"/>
    <x v="0"/>
    <x v="0"/>
    <x v="0"/>
    <x v="0"/>
    <n v="0.84"/>
  </r>
  <r>
    <n v="0.73"/>
    <n v="0.92"/>
    <x v="1"/>
    <n v="232"/>
    <x v="3"/>
    <x v="0"/>
    <x v="0"/>
    <x v="0"/>
    <x v="0"/>
    <x v="0"/>
    <n v="0.73"/>
  </r>
  <r>
    <n v="0.4"/>
    <n v="0.51"/>
    <x v="0"/>
    <n v="144"/>
    <x v="0"/>
    <x v="0"/>
    <x v="0"/>
    <x v="0"/>
    <x v="1"/>
    <x v="0"/>
    <n v="0.4"/>
  </r>
  <r>
    <n v="0.36"/>
    <n v="0.45"/>
    <x v="0"/>
    <n v="127"/>
    <x v="0"/>
    <x v="0"/>
    <x v="0"/>
    <x v="0"/>
    <x v="1"/>
    <x v="0"/>
    <n v="0.36"/>
  </r>
  <r>
    <n v="0.43"/>
    <n v="0.47"/>
    <x v="0"/>
    <n v="131"/>
    <x v="0"/>
    <x v="0"/>
    <x v="0"/>
    <x v="0"/>
    <x v="1"/>
    <x v="0"/>
    <n v="0.43"/>
  </r>
  <r>
    <n v="0.11"/>
    <n v="0.78"/>
    <x v="3"/>
    <n v="243"/>
    <x v="2"/>
    <x v="0"/>
    <x v="0"/>
    <x v="0"/>
    <x v="2"/>
    <x v="0"/>
    <n v="0.11"/>
  </r>
  <r>
    <n v="0.91"/>
    <n v="1"/>
    <x v="1"/>
    <n v="244"/>
    <x v="1"/>
    <x v="0"/>
    <x v="0"/>
    <x v="0"/>
    <x v="2"/>
    <x v="0"/>
    <n v="0.91"/>
  </r>
  <r>
    <n v="0.8"/>
    <n v="1"/>
    <x v="1"/>
    <n v="260"/>
    <x v="3"/>
    <x v="0"/>
    <x v="0"/>
    <x v="0"/>
    <x v="2"/>
    <x v="0"/>
    <n v="0.8"/>
  </r>
  <r>
    <n v="0.42"/>
    <n v="0.49"/>
    <x v="0"/>
    <n v="139"/>
    <x v="0"/>
    <x v="0"/>
    <x v="0"/>
    <x v="0"/>
    <x v="2"/>
    <x v="0"/>
    <n v="0.42"/>
  </r>
  <r>
    <n v="0.31"/>
    <n v="0.87"/>
    <x v="4"/>
    <n v="184"/>
    <x v="0"/>
    <x v="0"/>
    <x v="0"/>
    <x v="0"/>
    <x v="3"/>
    <x v="0"/>
    <n v="0.31"/>
  </r>
  <r>
    <n v="0.44"/>
    <n v="0.47"/>
    <x v="0"/>
    <n v="130"/>
    <x v="0"/>
    <x v="0"/>
    <x v="0"/>
    <x v="0"/>
    <x v="3"/>
    <x v="0"/>
    <n v="0.44"/>
  </r>
  <r>
    <n v="0.38"/>
    <n v="0.54"/>
    <x v="0"/>
    <n v="135"/>
    <x v="0"/>
    <x v="0"/>
    <x v="0"/>
    <x v="0"/>
    <x v="3"/>
    <x v="1"/>
    <n v="0.38"/>
  </r>
  <r>
    <n v="0.45"/>
    <n v="0.56000000000000005"/>
    <x v="0"/>
    <n v="146"/>
    <x v="0"/>
    <x v="0"/>
    <x v="0"/>
    <x v="0"/>
    <x v="3"/>
    <x v="1"/>
    <n v="0.45"/>
  </r>
  <r>
    <n v="0.43"/>
    <n v="0.46"/>
    <x v="0"/>
    <n v="149"/>
    <x v="0"/>
    <x v="0"/>
    <x v="0"/>
    <x v="0"/>
    <x v="3"/>
    <x v="1"/>
    <n v="0.43"/>
  </r>
  <r>
    <n v="0.45"/>
    <n v="0.46"/>
    <x v="0"/>
    <n v="153"/>
    <x v="0"/>
    <x v="1"/>
    <x v="0"/>
    <x v="0"/>
    <x v="3"/>
    <x v="1"/>
    <n v="0.45"/>
  </r>
  <r>
    <n v="0.43"/>
    <n v="0.56999999999999995"/>
    <x v="0"/>
    <n v="160"/>
    <x v="0"/>
    <x v="0"/>
    <x v="0"/>
    <x v="0"/>
    <x v="3"/>
    <x v="1"/>
    <n v="0.43"/>
  </r>
  <r>
    <n v="0.43"/>
    <n v="0.49"/>
    <x v="0"/>
    <n v="160"/>
    <x v="0"/>
    <x v="0"/>
    <x v="0"/>
    <x v="0"/>
    <x v="3"/>
    <x v="1"/>
    <n v="0.43"/>
  </r>
  <r>
    <n v="0.09"/>
    <n v="0.83"/>
    <x v="3"/>
    <n v="282"/>
    <x v="2"/>
    <x v="0"/>
    <x v="0"/>
    <x v="0"/>
    <x v="3"/>
    <x v="1"/>
    <n v="0.09"/>
  </r>
  <r>
    <n v="0.43"/>
    <n v="0.47"/>
    <x v="0"/>
    <n v="128"/>
    <x v="0"/>
    <x v="0"/>
    <x v="0"/>
    <x v="0"/>
    <x v="3"/>
    <x v="1"/>
    <n v="0.43"/>
  </r>
  <r>
    <n v="0.79"/>
    <n v="0.94"/>
    <x v="4"/>
    <n v="232"/>
    <x v="3"/>
    <x v="0"/>
    <x v="0"/>
    <x v="0"/>
    <x v="3"/>
    <x v="1"/>
    <n v="0.79"/>
  </r>
  <r>
    <n v="0.85"/>
    <n v="0.57999999999999996"/>
    <x v="5"/>
    <n v="226"/>
    <x v="4"/>
    <x v="0"/>
    <x v="0"/>
    <x v="0"/>
    <x v="4"/>
    <x v="1"/>
    <n v="0.85"/>
  </r>
  <r>
    <n v="0.38"/>
    <n v="0.45"/>
    <x v="0"/>
    <n v="129"/>
    <x v="0"/>
    <x v="0"/>
    <x v="0"/>
    <x v="0"/>
    <x v="4"/>
    <x v="1"/>
    <n v="0.38"/>
  </r>
  <r>
    <n v="0.11"/>
    <n v="0.92"/>
    <x v="2"/>
    <n v="255"/>
    <x v="2"/>
    <x v="0"/>
    <x v="0"/>
    <x v="0"/>
    <x v="4"/>
    <x v="1"/>
    <n v="0.11"/>
  </r>
  <r>
    <n v="0.83"/>
    <n v="0.99"/>
    <x v="1"/>
    <n v="258"/>
    <x v="3"/>
    <x v="0"/>
    <x v="0"/>
    <x v="0"/>
    <x v="4"/>
    <x v="2"/>
    <n v="0.83"/>
  </r>
  <r>
    <n v="0.81"/>
    <n v="0.91"/>
    <x v="4"/>
    <n v="229"/>
    <x v="3"/>
    <x v="0"/>
    <x v="0"/>
    <x v="0"/>
    <x v="4"/>
    <x v="0"/>
    <n v="0.81"/>
  </r>
  <r>
    <n v="0.42"/>
    <n v="0.56000000000000005"/>
    <x v="0"/>
    <n v="143"/>
    <x v="0"/>
    <x v="0"/>
    <x v="0"/>
    <x v="0"/>
    <x v="4"/>
    <x v="1"/>
    <n v="0.42"/>
  </r>
  <r>
    <n v="0.11"/>
    <n v="0.87"/>
    <x v="3"/>
    <n v="257"/>
    <x v="2"/>
    <x v="0"/>
    <x v="0"/>
    <x v="0"/>
    <x v="4"/>
    <x v="1"/>
    <n v="0.11"/>
  </r>
  <r>
    <n v="0.11"/>
    <n v="0.85"/>
    <x v="2"/>
    <n v="275"/>
    <x v="2"/>
    <x v="0"/>
    <x v="0"/>
    <x v="0"/>
    <x v="4"/>
    <x v="1"/>
    <n v="0.11"/>
  </r>
  <r>
    <n v="0.1"/>
    <n v="0.89"/>
    <x v="2"/>
    <n v="291"/>
    <x v="2"/>
    <x v="0"/>
    <x v="0"/>
    <x v="0"/>
    <x v="4"/>
    <x v="1"/>
    <n v="0.1"/>
  </r>
  <r>
    <n v="0.5"/>
    <n v="0.54"/>
    <x v="1"/>
    <n v="153"/>
    <x v="2"/>
    <x v="0"/>
    <x v="0"/>
    <x v="0"/>
    <x v="4"/>
    <x v="0"/>
    <n v="0.5"/>
  </r>
  <r>
    <n v="0.44"/>
    <n v="0.49"/>
    <x v="0"/>
    <n v="154"/>
    <x v="0"/>
    <x v="0"/>
    <x v="0"/>
    <x v="0"/>
    <x v="4"/>
    <x v="0"/>
    <n v="0.44"/>
  </r>
  <r>
    <n v="0.11"/>
    <n v="0.9"/>
    <x v="3"/>
    <n v="301"/>
    <x v="2"/>
    <x v="0"/>
    <x v="0"/>
    <x v="0"/>
    <x v="3"/>
    <x v="0"/>
    <n v="0.11"/>
  </r>
  <r>
    <n v="0.39"/>
    <n v="0.52"/>
    <x v="0"/>
    <n v="134"/>
    <x v="0"/>
    <x v="0"/>
    <x v="0"/>
    <x v="0"/>
    <x v="3"/>
    <x v="0"/>
    <n v="0.39"/>
  </r>
  <r>
    <n v="0.11"/>
    <n v="0.78"/>
    <x v="3"/>
    <n v="245"/>
    <x v="2"/>
    <x v="0"/>
    <x v="0"/>
    <x v="0"/>
    <x v="3"/>
    <x v="0"/>
    <n v="0.11"/>
  </r>
  <r>
    <n v="0.36"/>
    <n v="0.5"/>
    <x v="0"/>
    <n v="132"/>
    <x v="0"/>
    <x v="0"/>
    <x v="0"/>
    <x v="0"/>
    <x v="5"/>
    <x v="0"/>
    <n v="0.36"/>
  </r>
  <r>
    <n v="0.43"/>
    <n v="0.51"/>
    <x v="0"/>
    <n v="130"/>
    <x v="0"/>
    <x v="0"/>
    <x v="0"/>
    <x v="0"/>
    <x v="6"/>
    <x v="0"/>
    <n v="0.43"/>
  </r>
  <r>
    <n v="0.4"/>
    <n v="0.5"/>
    <x v="0"/>
    <n v="127"/>
    <x v="0"/>
    <x v="0"/>
    <x v="0"/>
    <x v="0"/>
    <x v="6"/>
    <x v="0"/>
    <n v="0.4"/>
  </r>
  <r>
    <n v="0.86"/>
    <n v="0.84"/>
    <x v="4"/>
    <n v="246"/>
    <x v="1"/>
    <x v="0"/>
    <x v="0"/>
    <x v="0"/>
    <x v="6"/>
    <x v="0"/>
    <n v="0.86"/>
  </r>
  <r>
    <n v="0.38"/>
    <n v="0.49"/>
    <x v="0"/>
    <n v="145"/>
    <x v="0"/>
    <x v="0"/>
    <x v="0"/>
    <x v="0"/>
    <x v="6"/>
    <x v="0"/>
    <n v="0.38"/>
  </r>
  <r>
    <n v="0.46"/>
    <n v="0.45"/>
    <x v="0"/>
    <n v="138"/>
    <x v="0"/>
    <x v="0"/>
    <x v="0"/>
    <x v="1"/>
    <x v="6"/>
    <x v="0"/>
    <n v="0.46"/>
  </r>
  <r>
    <n v="0.37"/>
    <n v="0.56999999999999995"/>
    <x v="0"/>
    <n v="129"/>
    <x v="0"/>
    <x v="0"/>
    <x v="0"/>
    <x v="0"/>
    <x v="7"/>
    <x v="0"/>
    <n v="0.37"/>
  </r>
  <r>
    <n v="0.43"/>
    <n v="0.52"/>
    <x v="0"/>
    <n v="150"/>
    <x v="0"/>
    <x v="0"/>
    <x v="0"/>
    <x v="0"/>
    <x v="7"/>
    <x v="0"/>
    <n v="0.43"/>
  </r>
  <r>
    <n v="0.66"/>
    <n v="0.93"/>
    <x v="1"/>
    <n v="253"/>
    <x v="3"/>
    <x v="0"/>
    <x v="0"/>
    <x v="0"/>
    <x v="7"/>
    <x v="0"/>
    <n v="0.66"/>
  </r>
  <r>
    <n v="0.37"/>
    <n v="0.48"/>
    <x v="0"/>
    <n v="160"/>
    <x v="0"/>
    <x v="0"/>
    <x v="0"/>
    <x v="0"/>
    <x v="7"/>
    <x v="0"/>
    <n v="0.37"/>
  </r>
  <r>
    <n v="0.77"/>
    <n v="0.92"/>
    <x v="1"/>
    <n v="235"/>
    <x v="3"/>
    <x v="0"/>
    <x v="0"/>
    <x v="0"/>
    <x v="6"/>
    <x v="0"/>
    <n v="0.77"/>
  </r>
  <r>
    <n v="0.38"/>
    <n v="0.55000000000000004"/>
    <x v="0"/>
    <n v="151"/>
    <x v="0"/>
    <x v="0"/>
    <x v="0"/>
    <x v="0"/>
    <x v="0"/>
    <x v="0"/>
    <n v="0.38"/>
  </r>
  <r>
    <n v="0.39"/>
    <n v="0.54"/>
    <x v="0"/>
    <n v="127"/>
    <x v="0"/>
    <x v="0"/>
    <x v="0"/>
    <x v="0"/>
    <x v="0"/>
    <x v="0"/>
    <n v="0.39"/>
  </r>
  <r>
    <n v="0.41"/>
    <n v="0.55000000000000004"/>
    <x v="0"/>
    <n v="151"/>
    <x v="0"/>
    <x v="0"/>
    <x v="0"/>
    <x v="0"/>
    <x v="0"/>
    <x v="0"/>
    <n v="0.41"/>
  </r>
  <r>
    <n v="0.1"/>
    <n v="0.9"/>
    <x v="2"/>
    <n v="290"/>
    <x v="2"/>
    <x v="0"/>
    <x v="0"/>
    <x v="0"/>
    <x v="0"/>
    <x v="0"/>
    <n v="0.1"/>
  </r>
  <r>
    <n v="0.09"/>
    <n v="0.93"/>
    <x v="3"/>
    <n v="249"/>
    <x v="2"/>
    <x v="0"/>
    <x v="0"/>
    <x v="0"/>
    <x v="0"/>
    <x v="0"/>
    <n v="0.09"/>
  </r>
  <r>
    <n v="0.41"/>
    <n v="0.47"/>
    <x v="0"/>
    <n v="131"/>
    <x v="0"/>
    <x v="0"/>
    <x v="0"/>
    <x v="0"/>
    <x v="8"/>
    <x v="1"/>
    <n v="0.41"/>
  </r>
  <r>
    <n v="0.39"/>
    <n v="0.46"/>
    <x v="0"/>
    <n v="159"/>
    <x v="0"/>
    <x v="0"/>
    <x v="0"/>
    <x v="0"/>
    <x v="0"/>
    <x v="1"/>
    <n v="0.39"/>
  </r>
  <r>
    <n v="0.83"/>
    <n v="0.99"/>
    <x v="4"/>
    <n v="223"/>
    <x v="3"/>
    <x v="0"/>
    <x v="0"/>
    <x v="0"/>
    <x v="1"/>
    <x v="1"/>
    <n v="0.83"/>
  </r>
  <r>
    <n v="0.09"/>
    <n v="0.87"/>
    <x v="5"/>
    <n v="214"/>
    <x v="4"/>
    <x v="0"/>
    <x v="0"/>
    <x v="0"/>
    <x v="4"/>
    <x v="1"/>
    <n v="0.09"/>
  </r>
  <r>
    <n v="0.75"/>
    <n v="0.81"/>
    <x v="1"/>
    <n v="227"/>
    <x v="3"/>
    <x v="0"/>
    <x v="0"/>
    <x v="0"/>
    <x v="3"/>
    <x v="1"/>
    <n v="0.75"/>
  </r>
  <r>
    <n v="0.44"/>
    <n v="0.54"/>
    <x v="0"/>
    <n v="127"/>
    <x v="0"/>
    <x v="0"/>
    <x v="0"/>
    <x v="0"/>
    <x v="5"/>
    <x v="1"/>
    <n v="0.44"/>
  </r>
  <r>
    <n v="0.1"/>
    <n v="0.84"/>
    <x v="3"/>
    <n v="293"/>
    <x v="3"/>
    <x v="0"/>
    <x v="0"/>
    <x v="0"/>
    <x v="8"/>
    <x v="1"/>
    <n v="0.1"/>
  </r>
  <r>
    <n v="0.42"/>
    <n v="0.46"/>
    <x v="0"/>
    <n v="141"/>
    <x v="0"/>
    <x v="0"/>
    <x v="0"/>
    <x v="0"/>
    <x v="8"/>
    <x v="1"/>
    <n v="0.42"/>
  </r>
  <r>
    <n v="0.1"/>
    <n v="0.83"/>
    <x v="3"/>
    <n v="300"/>
    <x v="2"/>
    <x v="0"/>
    <x v="0"/>
    <x v="0"/>
    <x v="8"/>
    <x v="1"/>
    <n v="0.1"/>
  </r>
  <r>
    <n v="0.1"/>
    <n v="0.86"/>
    <x v="3"/>
    <n v="309"/>
    <x v="2"/>
    <x v="0"/>
    <x v="0"/>
    <x v="0"/>
    <x v="0"/>
    <x v="1"/>
    <n v="0.1"/>
  </r>
  <r>
    <n v="0.31"/>
    <n v="0.77"/>
    <x v="4"/>
    <n v="149"/>
    <x v="0"/>
    <x v="0"/>
    <x v="0"/>
    <x v="0"/>
    <x v="0"/>
    <x v="1"/>
    <n v="0.31"/>
  </r>
  <r>
    <n v="0.42"/>
    <n v="0.54"/>
    <x v="0"/>
    <n v="159"/>
    <x v="0"/>
    <x v="0"/>
    <x v="0"/>
    <x v="0"/>
    <x v="0"/>
    <x v="1"/>
    <n v="0.42"/>
  </r>
  <r>
    <n v="0.38"/>
    <n v="0.5"/>
    <x v="0"/>
    <n v="152"/>
    <x v="0"/>
    <x v="0"/>
    <x v="0"/>
    <x v="0"/>
    <x v="0"/>
    <x v="2"/>
    <n v="0.38"/>
  </r>
  <r>
    <n v="0.39"/>
    <n v="0.56999999999999995"/>
    <x v="0"/>
    <n v="158"/>
    <x v="0"/>
    <x v="0"/>
    <x v="0"/>
    <x v="0"/>
    <x v="0"/>
    <x v="0"/>
    <n v="0.39"/>
  </r>
  <r>
    <n v="0.1"/>
    <n v="0.97"/>
    <x v="3"/>
    <n v="254"/>
    <x v="3"/>
    <x v="0"/>
    <x v="0"/>
    <x v="0"/>
    <x v="0"/>
    <x v="1"/>
    <n v="0.1"/>
  </r>
  <r>
    <n v="0.11"/>
    <n v="0.93"/>
    <x v="3"/>
    <n v="294"/>
    <x v="2"/>
    <x v="0"/>
    <x v="0"/>
    <x v="0"/>
    <x v="0"/>
    <x v="1"/>
    <n v="0.11"/>
  </r>
  <r>
    <n v="0.1"/>
    <n v="0.92"/>
    <x v="2"/>
    <n v="269"/>
    <x v="2"/>
    <x v="0"/>
    <x v="0"/>
    <x v="0"/>
    <x v="0"/>
    <x v="1"/>
    <n v="0.1"/>
  </r>
  <r>
    <n v="0.11"/>
    <n v="0.9"/>
    <x v="2"/>
    <n v="247"/>
    <x v="2"/>
    <x v="0"/>
    <x v="0"/>
    <x v="0"/>
    <x v="0"/>
    <x v="1"/>
    <n v="0.11"/>
  </r>
  <r>
    <n v="0.44"/>
    <n v="0.65"/>
    <x v="5"/>
    <n v="271"/>
    <x v="2"/>
    <x v="0"/>
    <x v="0"/>
    <x v="0"/>
    <x v="0"/>
    <x v="0"/>
    <n v="0.44"/>
  </r>
  <r>
    <n v="0.91"/>
    <n v="0.96"/>
    <x v="4"/>
    <n v="232"/>
    <x v="3"/>
    <x v="0"/>
    <x v="0"/>
    <x v="0"/>
    <x v="0"/>
    <x v="0"/>
    <n v="0.91"/>
  </r>
  <r>
    <n v="0.72"/>
    <n v="1"/>
    <x v="4"/>
    <n v="245"/>
    <x v="3"/>
    <x v="0"/>
    <x v="0"/>
    <x v="0"/>
    <x v="0"/>
    <x v="0"/>
    <n v="0.72"/>
  </r>
  <r>
    <n v="0.66"/>
    <n v="0.66"/>
    <x v="5"/>
    <n v="225"/>
    <x v="0"/>
    <x v="0"/>
    <x v="1"/>
    <x v="0"/>
    <x v="3"/>
    <x v="0"/>
    <n v="0.66"/>
  </r>
  <r>
    <n v="0.2"/>
    <n v="0.69"/>
    <x v="3"/>
    <n v="236"/>
    <x v="2"/>
    <x v="0"/>
    <x v="1"/>
    <x v="0"/>
    <x v="3"/>
    <x v="0"/>
    <n v="0.2"/>
  </r>
  <r>
    <n v="0.97"/>
    <n v="0.78"/>
    <x v="5"/>
    <n v="268"/>
    <x v="0"/>
    <x v="1"/>
    <x v="1"/>
    <x v="0"/>
    <x v="3"/>
    <x v="0"/>
    <n v="0.97"/>
  </r>
  <r>
    <n v="0.59"/>
    <n v="0.73"/>
    <x v="0"/>
    <n v="230"/>
    <x v="0"/>
    <x v="0"/>
    <x v="1"/>
    <x v="0"/>
    <x v="3"/>
    <x v="0"/>
    <n v="0.59"/>
  </r>
  <r>
    <n v="0.88"/>
    <n v="0.6"/>
    <x v="4"/>
    <n v="162"/>
    <x v="4"/>
    <x v="0"/>
    <x v="1"/>
    <x v="0"/>
    <x v="3"/>
    <x v="0"/>
    <n v="0.88"/>
  </r>
  <r>
    <n v="0.16"/>
    <n v="0.73"/>
    <x v="4"/>
    <n v="197"/>
    <x v="4"/>
    <x v="0"/>
    <x v="1"/>
    <x v="0"/>
    <x v="3"/>
    <x v="0"/>
    <n v="0.16"/>
  </r>
  <r>
    <n v="0.61"/>
    <n v="0.96"/>
    <x v="5"/>
    <n v="247"/>
    <x v="0"/>
    <x v="0"/>
    <x v="1"/>
    <x v="0"/>
    <x v="4"/>
    <x v="0"/>
    <n v="0.61"/>
  </r>
  <r>
    <n v="0.52"/>
    <n v="0.79"/>
    <x v="4"/>
    <n v="234"/>
    <x v="0"/>
    <x v="0"/>
    <x v="1"/>
    <x v="0"/>
    <x v="4"/>
    <x v="0"/>
    <n v="0.52"/>
  </r>
  <r>
    <n v="0.82"/>
    <n v="0.49"/>
    <x v="4"/>
    <n v="276"/>
    <x v="2"/>
    <x v="0"/>
    <x v="1"/>
    <x v="0"/>
    <x v="4"/>
    <x v="0"/>
    <n v="0.82"/>
  </r>
  <r>
    <n v="0.75"/>
    <n v="0.94"/>
    <x v="1"/>
    <n v="217"/>
    <x v="4"/>
    <x v="0"/>
    <x v="1"/>
    <x v="0"/>
    <x v="4"/>
    <x v="1"/>
    <n v="0.75"/>
  </r>
  <r>
    <n v="0.62"/>
    <n v="0.5"/>
    <x v="4"/>
    <n v="156"/>
    <x v="4"/>
    <x v="0"/>
    <x v="1"/>
    <x v="0"/>
    <x v="4"/>
    <x v="1"/>
    <n v="0.62"/>
  </r>
  <r>
    <n v="0.91"/>
    <n v="0.88"/>
    <x v="5"/>
    <n v="189"/>
    <x v="4"/>
    <x v="0"/>
    <x v="1"/>
    <x v="0"/>
    <x v="4"/>
    <x v="1"/>
    <n v="0.91"/>
  </r>
  <r>
    <n v="0.61"/>
    <n v="0.98"/>
    <x v="0"/>
    <n v="238"/>
    <x v="2"/>
    <x v="0"/>
    <x v="1"/>
    <x v="0"/>
    <x v="4"/>
    <x v="1"/>
    <n v="0.61"/>
  </r>
  <r>
    <n v="0.79"/>
    <n v="0.77"/>
    <x v="5"/>
    <n v="201"/>
    <x v="1"/>
    <x v="1"/>
    <x v="1"/>
    <x v="0"/>
    <x v="4"/>
    <x v="1"/>
    <n v="0.79"/>
  </r>
  <r>
    <n v="0.9"/>
    <n v="0.93"/>
    <x v="4"/>
    <n v="263"/>
    <x v="0"/>
    <x v="1"/>
    <x v="1"/>
    <x v="0"/>
    <x v="4"/>
    <x v="1"/>
    <n v="0.9"/>
  </r>
  <r>
    <n v="0.75"/>
    <n v="0.83"/>
    <x v="5"/>
    <n v="146"/>
    <x v="0"/>
    <x v="0"/>
    <x v="1"/>
    <x v="0"/>
    <x v="4"/>
    <x v="1"/>
    <n v="0.75"/>
  </r>
  <r>
    <n v="0.81"/>
    <n v="0.64"/>
    <x v="4"/>
    <n v="213"/>
    <x v="0"/>
    <x v="0"/>
    <x v="1"/>
    <x v="0"/>
    <x v="4"/>
    <x v="1"/>
    <n v="0.81"/>
  </r>
  <r>
    <n v="0.59"/>
    <n v="0.88"/>
    <x v="5"/>
    <n v="159"/>
    <x v="4"/>
    <x v="0"/>
    <x v="1"/>
    <x v="0"/>
    <x v="3"/>
    <x v="1"/>
    <n v="0.59"/>
  </r>
  <r>
    <n v="0.56000000000000005"/>
    <n v="0.83"/>
    <x v="5"/>
    <n v="236"/>
    <x v="0"/>
    <x v="1"/>
    <x v="1"/>
    <x v="0"/>
    <x v="3"/>
    <x v="1"/>
    <n v="0.56000000000000005"/>
  </r>
  <r>
    <n v="0.98"/>
    <n v="0.79"/>
    <x v="1"/>
    <n v="257"/>
    <x v="2"/>
    <x v="0"/>
    <x v="1"/>
    <x v="0"/>
    <x v="3"/>
    <x v="1"/>
    <n v="0.98"/>
  </r>
  <r>
    <n v="0.59"/>
    <n v="0.72"/>
    <x v="4"/>
    <n v="168"/>
    <x v="2"/>
    <x v="0"/>
    <x v="1"/>
    <x v="0"/>
    <x v="5"/>
    <x v="1"/>
    <n v="0.59"/>
  </r>
  <r>
    <n v="0.61"/>
    <n v="0.67"/>
    <x v="4"/>
    <n v="151"/>
    <x v="0"/>
    <x v="0"/>
    <x v="1"/>
    <x v="0"/>
    <x v="6"/>
    <x v="2"/>
    <n v="0.61"/>
  </r>
  <r>
    <n v="0.78"/>
    <n v="0.7"/>
    <x v="4"/>
    <n v="139"/>
    <x v="0"/>
    <x v="0"/>
    <x v="1"/>
    <x v="0"/>
    <x v="6"/>
    <x v="0"/>
    <n v="0.78"/>
  </r>
  <r>
    <n v="0.55000000000000004"/>
    <n v="0.93"/>
    <x v="1"/>
    <n v="196"/>
    <x v="0"/>
    <x v="0"/>
    <x v="1"/>
    <x v="0"/>
    <x v="6"/>
    <x v="1"/>
    <n v="0.55000000000000004"/>
  </r>
  <r>
    <n v="0.2"/>
    <n v="0.97"/>
    <x v="4"/>
    <n v="237"/>
    <x v="3"/>
    <x v="0"/>
    <x v="1"/>
    <x v="0"/>
    <x v="6"/>
    <x v="1"/>
    <n v="0.2"/>
  </r>
  <r>
    <n v="0.79"/>
    <n v="0.44"/>
    <x v="0"/>
    <n v="236"/>
    <x v="0"/>
    <x v="0"/>
    <x v="1"/>
    <x v="0"/>
    <x v="6"/>
    <x v="1"/>
    <n v="0.79"/>
  </r>
  <r>
    <n v="0.52"/>
    <n v="0.98"/>
    <x v="4"/>
    <n v="265"/>
    <x v="0"/>
    <x v="0"/>
    <x v="1"/>
    <x v="0"/>
    <x v="7"/>
    <x v="1"/>
    <n v="0.52"/>
  </r>
  <r>
    <n v="0.97"/>
    <n v="0.52"/>
    <x v="4"/>
    <n v="207"/>
    <x v="0"/>
    <x v="0"/>
    <x v="1"/>
    <x v="0"/>
    <x v="7"/>
    <x v="0"/>
    <n v="0.97"/>
  </r>
  <r>
    <n v="0.63"/>
    <n v="0.94"/>
    <x v="4"/>
    <n v="219"/>
    <x v="0"/>
    <x v="0"/>
    <x v="1"/>
    <x v="0"/>
    <x v="7"/>
    <x v="0"/>
    <n v="0.63"/>
  </r>
  <r>
    <n v="0.85"/>
    <n v="0.99"/>
    <x v="5"/>
    <n v="208"/>
    <x v="4"/>
    <x v="0"/>
    <x v="1"/>
    <x v="0"/>
    <x v="7"/>
    <x v="0"/>
    <n v="0.85"/>
  </r>
  <r>
    <n v="0.59"/>
    <n v="0.74"/>
    <x v="5"/>
    <n v="240"/>
    <x v="0"/>
    <x v="0"/>
    <x v="1"/>
    <x v="0"/>
    <x v="6"/>
    <x v="0"/>
    <n v="0.59"/>
  </r>
  <r>
    <n v="0.64"/>
    <n v="0.6"/>
    <x v="5"/>
    <n v="135"/>
    <x v="0"/>
    <x v="0"/>
    <x v="1"/>
    <x v="0"/>
    <x v="9"/>
    <x v="0"/>
    <n v="0.64"/>
  </r>
  <r>
    <n v="0.8"/>
    <n v="0.67"/>
    <x v="5"/>
    <n v="236"/>
    <x v="0"/>
    <x v="1"/>
    <x v="1"/>
    <x v="0"/>
    <x v="9"/>
    <x v="0"/>
    <n v="0.8"/>
  </r>
  <r>
    <n v="0.61"/>
    <n v="0.75"/>
    <x v="5"/>
    <n v="140"/>
    <x v="0"/>
    <x v="0"/>
    <x v="1"/>
    <x v="0"/>
    <x v="9"/>
    <x v="0"/>
    <n v="0.61"/>
  </r>
  <r>
    <n v="0.87"/>
    <n v="0.61"/>
    <x v="5"/>
    <n v="162"/>
    <x v="4"/>
    <x v="0"/>
    <x v="1"/>
    <x v="0"/>
    <x v="9"/>
    <x v="0"/>
    <n v="0.87"/>
  </r>
  <r>
    <n v="0.75"/>
    <n v="0.59"/>
    <x v="5"/>
    <n v="117"/>
    <x v="0"/>
    <x v="1"/>
    <x v="1"/>
    <x v="0"/>
    <x v="9"/>
    <x v="1"/>
    <n v="0.75"/>
  </r>
  <r>
    <n v="0.96"/>
    <n v="0.51"/>
    <x v="4"/>
    <n v="225"/>
    <x v="0"/>
    <x v="0"/>
    <x v="1"/>
    <x v="0"/>
    <x v="8"/>
    <x v="1"/>
    <n v="0.96"/>
  </r>
  <r>
    <n v="0.75"/>
    <n v="0.92"/>
    <x v="5"/>
    <n v="211"/>
    <x v="0"/>
    <x v="0"/>
    <x v="1"/>
    <x v="0"/>
    <x v="0"/>
    <x v="1"/>
    <n v="0.75"/>
  </r>
  <r>
    <n v="0.19"/>
    <n v="0.57999999999999996"/>
    <x v="4"/>
    <n v="173"/>
    <x v="3"/>
    <x v="0"/>
    <x v="1"/>
    <x v="0"/>
    <x v="1"/>
    <x v="1"/>
    <n v="0.19"/>
  </r>
  <r>
    <n v="0.52"/>
    <n v="0.97"/>
    <x v="4"/>
    <n v="170"/>
    <x v="0"/>
    <x v="0"/>
    <x v="1"/>
    <x v="0"/>
    <x v="4"/>
    <x v="1"/>
    <n v="0.52"/>
  </r>
  <r>
    <n v="0.6"/>
    <n v="0.6"/>
    <x v="5"/>
    <n v="242"/>
    <x v="0"/>
    <x v="0"/>
    <x v="1"/>
    <x v="0"/>
    <x v="3"/>
    <x v="1"/>
    <n v="0.6"/>
  </r>
  <r>
    <n v="0.9"/>
    <n v="0.81"/>
    <x v="4"/>
    <n v="175"/>
    <x v="0"/>
    <x v="0"/>
    <x v="1"/>
    <x v="0"/>
    <x v="5"/>
    <x v="1"/>
    <n v="0.9"/>
  </r>
  <r>
    <n v="0.89"/>
    <n v="0.92"/>
    <x v="5"/>
    <n v="195"/>
    <x v="4"/>
    <x v="0"/>
    <x v="1"/>
    <x v="0"/>
    <x v="8"/>
    <x v="1"/>
    <n v="0.89"/>
  </r>
  <r>
    <n v="0.54"/>
    <n v="0.93"/>
    <x v="4"/>
    <n v="184"/>
    <x v="4"/>
    <x v="1"/>
    <x v="1"/>
    <x v="0"/>
    <x v="8"/>
    <x v="1"/>
    <n v="0.54"/>
  </r>
  <r>
    <n v="0.99"/>
    <n v="0.55000000000000004"/>
    <x v="5"/>
    <n v="170"/>
    <x v="0"/>
    <x v="0"/>
    <x v="1"/>
    <x v="0"/>
    <x v="8"/>
    <x v="1"/>
    <n v="0.99"/>
  </r>
  <r>
    <n v="0.66"/>
    <n v="0.56000000000000005"/>
    <x v="4"/>
    <n v="185"/>
    <x v="0"/>
    <x v="0"/>
    <x v="1"/>
    <x v="0"/>
    <x v="0"/>
    <x v="1"/>
    <n v="0.66"/>
  </r>
  <r>
    <n v="0.92"/>
    <n v="0.64"/>
    <x v="4"/>
    <n v="259"/>
    <x v="4"/>
    <x v="0"/>
    <x v="1"/>
    <x v="0"/>
    <x v="0"/>
    <x v="1"/>
    <n v="0.92"/>
  </r>
  <r>
    <n v="0.19"/>
    <n v="0.72"/>
    <x v="4"/>
    <n v="102"/>
    <x v="0"/>
    <x v="0"/>
    <x v="1"/>
    <x v="0"/>
    <x v="0"/>
    <x v="1"/>
    <n v="0.19"/>
  </r>
  <r>
    <n v="0.39"/>
    <n v="0.37"/>
    <x v="1"/>
    <n v="156"/>
    <x v="2"/>
    <x v="0"/>
    <x v="1"/>
    <x v="0"/>
    <x v="0"/>
    <x v="1"/>
    <n v="0.39"/>
  </r>
  <r>
    <n v="0.41"/>
    <n v="0.68"/>
    <x v="5"/>
    <n v="191"/>
    <x v="2"/>
    <x v="0"/>
    <x v="1"/>
    <x v="0"/>
    <x v="0"/>
    <x v="1"/>
    <n v="0.41"/>
  </r>
  <r>
    <n v="0.6"/>
    <n v="0.49"/>
    <x v="5"/>
    <n v="239"/>
    <x v="4"/>
    <x v="0"/>
    <x v="1"/>
    <x v="0"/>
    <x v="0"/>
    <x v="1"/>
    <n v="0.6"/>
  </r>
  <r>
    <n v="0.95"/>
    <n v="0.54"/>
    <x v="4"/>
    <n v="235"/>
    <x v="2"/>
    <x v="0"/>
    <x v="1"/>
    <x v="0"/>
    <x v="0"/>
    <x v="1"/>
    <n v="0.95"/>
  </r>
  <r>
    <n v="0.51"/>
    <n v="0.87"/>
    <x v="0"/>
    <n v="130"/>
    <x v="2"/>
    <x v="0"/>
    <x v="1"/>
    <x v="0"/>
    <x v="0"/>
    <x v="1"/>
    <n v="0.51"/>
  </r>
  <r>
    <n v="0.54"/>
    <n v="0.74"/>
    <x v="0"/>
    <n v="166"/>
    <x v="0"/>
    <x v="0"/>
    <x v="1"/>
    <x v="0"/>
    <x v="0"/>
    <x v="1"/>
    <n v="0.54"/>
  </r>
  <r>
    <n v="0.16"/>
    <n v="0.54"/>
    <x v="1"/>
    <n v="206"/>
    <x v="3"/>
    <x v="0"/>
    <x v="1"/>
    <x v="0"/>
    <x v="0"/>
    <x v="1"/>
    <n v="0.16"/>
  </r>
  <r>
    <n v="0.98"/>
    <n v="0.77"/>
    <x v="5"/>
    <n v="191"/>
    <x v="4"/>
    <x v="0"/>
    <x v="1"/>
    <x v="0"/>
    <x v="0"/>
    <x v="1"/>
    <n v="0.98"/>
  </r>
  <r>
    <n v="0.65"/>
    <n v="0.75"/>
    <x v="5"/>
    <n v="214"/>
    <x v="0"/>
    <x v="0"/>
    <x v="1"/>
    <x v="0"/>
    <x v="0"/>
    <x v="1"/>
    <n v="0.65"/>
  </r>
  <r>
    <n v="0.38"/>
    <n v="0.5"/>
    <x v="5"/>
    <n v="196"/>
    <x v="0"/>
    <x v="0"/>
    <x v="1"/>
    <x v="0"/>
    <x v="0"/>
    <x v="1"/>
    <n v="0.38"/>
  </r>
  <r>
    <n v="0.95"/>
    <n v="0.71"/>
    <x v="4"/>
    <n v="151"/>
    <x v="2"/>
    <x v="0"/>
    <x v="1"/>
    <x v="0"/>
    <x v="0"/>
    <x v="1"/>
    <n v="0.95"/>
  </r>
  <r>
    <n v="0.6"/>
    <n v="0.62"/>
    <x v="1"/>
    <n v="165"/>
    <x v="4"/>
    <x v="0"/>
    <x v="1"/>
    <x v="0"/>
    <x v="0"/>
    <x v="1"/>
    <n v="0.6"/>
  </r>
  <r>
    <n v="0.78"/>
    <n v="0.91"/>
    <x v="5"/>
    <n v="177"/>
    <x v="4"/>
    <x v="0"/>
    <x v="1"/>
    <x v="0"/>
    <x v="0"/>
    <x v="2"/>
    <n v="0.78"/>
  </r>
  <r>
    <n v="0.19"/>
    <n v="0.63"/>
    <x v="3"/>
    <n v="241"/>
    <x v="1"/>
    <x v="0"/>
    <x v="1"/>
    <x v="0"/>
    <x v="0"/>
    <x v="2"/>
    <n v="0.19"/>
  </r>
  <r>
    <n v="0.56000000000000005"/>
    <n v="0.99"/>
    <x v="4"/>
    <n v="230"/>
    <x v="0"/>
    <x v="0"/>
    <x v="1"/>
    <x v="0"/>
    <x v="0"/>
    <x v="2"/>
    <n v="0.56000000000000005"/>
  </r>
  <r>
    <n v="0.21"/>
    <n v="0.71"/>
    <x v="4"/>
    <n v="270"/>
    <x v="4"/>
    <x v="0"/>
    <x v="1"/>
    <x v="0"/>
    <x v="0"/>
    <x v="2"/>
    <n v="0.21"/>
  </r>
  <r>
    <n v="0.83"/>
    <n v="0.71"/>
    <x v="5"/>
    <n v="234"/>
    <x v="2"/>
    <x v="0"/>
    <x v="1"/>
    <x v="0"/>
    <x v="1"/>
    <x v="2"/>
    <n v="0.83"/>
  </r>
  <r>
    <n v="0.5"/>
    <n v="0.64"/>
    <x v="5"/>
    <n v="257"/>
    <x v="4"/>
    <x v="1"/>
    <x v="1"/>
    <x v="0"/>
    <x v="1"/>
    <x v="2"/>
    <n v="0.5"/>
  </r>
  <r>
    <n v="0.74"/>
    <n v="0.87"/>
    <x v="1"/>
    <n v="264"/>
    <x v="0"/>
    <x v="0"/>
    <x v="1"/>
    <x v="0"/>
    <x v="1"/>
    <x v="2"/>
    <n v="0.74"/>
  </r>
  <r>
    <n v="0.75"/>
    <n v="0.83"/>
    <x v="4"/>
    <n v="133"/>
    <x v="2"/>
    <x v="0"/>
    <x v="1"/>
    <x v="0"/>
    <x v="2"/>
    <x v="2"/>
    <n v="0.75"/>
  </r>
  <r>
    <n v="0.85"/>
    <n v="0.66"/>
    <x v="4"/>
    <n v="155"/>
    <x v="2"/>
    <x v="0"/>
    <x v="1"/>
    <x v="0"/>
    <x v="2"/>
    <x v="2"/>
    <n v="0.85"/>
  </r>
  <r>
    <n v="0.93"/>
    <n v="0.59"/>
    <x v="5"/>
    <n v="202"/>
    <x v="4"/>
    <x v="0"/>
    <x v="1"/>
    <x v="0"/>
    <x v="2"/>
    <x v="2"/>
    <n v="0.93"/>
  </r>
  <r>
    <n v="0.76"/>
    <n v="0.7"/>
    <x v="5"/>
    <n v="136"/>
    <x v="4"/>
    <x v="0"/>
    <x v="1"/>
    <x v="0"/>
    <x v="2"/>
    <x v="2"/>
    <n v="0.76"/>
  </r>
  <r>
    <n v="0.91"/>
    <n v="0.78"/>
    <x v="5"/>
    <n v="269"/>
    <x v="0"/>
    <x v="1"/>
    <x v="1"/>
    <x v="0"/>
    <x v="3"/>
    <x v="2"/>
    <n v="0.91"/>
  </r>
  <r>
    <n v="0.22"/>
    <n v="0.54"/>
    <x v="3"/>
    <n v="169"/>
    <x v="2"/>
    <x v="0"/>
    <x v="1"/>
    <x v="0"/>
    <x v="3"/>
    <x v="0"/>
    <n v="0.22"/>
  </r>
  <r>
    <n v="0.78"/>
    <n v="0.52"/>
    <x v="1"/>
    <n v="192"/>
    <x v="0"/>
    <x v="1"/>
    <x v="1"/>
    <x v="0"/>
    <x v="3"/>
    <x v="0"/>
    <n v="0.78"/>
  </r>
  <r>
    <n v="0.53"/>
    <n v="0.8"/>
    <x v="4"/>
    <n v="241"/>
    <x v="0"/>
    <x v="1"/>
    <x v="1"/>
    <x v="0"/>
    <x v="3"/>
    <x v="0"/>
    <n v="0.53"/>
  </r>
  <r>
    <n v="0.57999999999999996"/>
    <n v="0.69"/>
    <x v="4"/>
    <n v="165"/>
    <x v="0"/>
    <x v="0"/>
    <x v="1"/>
    <x v="0"/>
    <x v="3"/>
    <x v="0"/>
    <n v="0.57999999999999996"/>
  </r>
  <r>
    <n v="0.99"/>
    <n v="0.81"/>
    <x v="5"/>
    <n v="183"/>
    <x v="4"/>
    <x v="0"/>
    <x v="1"/>
    <x v="0"/>
    <x v="3"/>
    <x v="0"/>
    <n v="0.99"/>
  </r>
  <r>
    <n v="0.62"/>
    <n v="0.64"/>
    <x v="4"/>
    <n v="163"/>
    <x v="0"/>
    <x v="0"/>
    <x v="1"/>
    <x v="0"/>
    <x v="3"/>
    <x v="0"/>
    <n v="0.62"/>
  </r>
  <r>
    <n v="0.59"/>
    <n v="0.69"/>
    <x v="5"/>
    <n v="162"/>
    <x v="0"/>
    <x v="0"/>
    <x v="1"/>
    <x v="0"/>
    <x v="3"/>
    <x v="0"/>
    <n v="0.59"/>
  </r>
  <r>
    <n v="0.13"/>
    <n v="0.76"/>
    <x v="1"/>
    <n v="219"/>
    <x v="2"/>
    <x v="0"/>
    <x v="1"/>
    <x v="0"/>
    <x v="3"/>
    <x v="0"/>
    <n v="0.13"/>
  </r>
  <r>
    <n v="0.19"/>
    <n v="0.63"/>
    <x v="4"/>
    <n v="278"/>
    <x v="1"/>
    <x v="0"/>
    <x v="1"/>
    <x v="0"/>
    <x v="3"/>
    <x v="0"/>
    <n v="0.19"/>
  </r>
  <r>
    <n v="0.94"/>
    <n v="0.99"/>
    <x v="0"/>
    <n v="273"/>
    <x v="2"/>
    <x v="0"/>
    <x v="1"/>
    <x v="0"/>
    <x v="3"/>
    <x v="0"/>
    <n v="0.94"/>
  </r>
  <r>
    <n v="0.53"/>
    <n v="0.96"/>
    <x v="4"/>
    <n v="272"/>
    <x v="4"/>
    <x v="0"/>
    <x v="1"/>
    <x v="0"/>
    <x v="4"/>
    <x v="0"/>
    <n v="0.53"/>
  </r>
  <r>
    <n v="0.96"/>
    <n v="0.85"/>
    <x v="1"/>
    <n v="168"/>
    <x v="4"/>
    <x v="0"/>
    <x v="1"/>
    <x v="0"/>
    <x v="4"/>
    <x v="0"/>
    <n v="0.96"/>
  </r>
  <r>
    <n v="0.62"/>
    <n v="0.87"/>
    <x v="4"/>
    <n v="221"/>
    <x v="0"/>
    <x v="1"/>
    <x v="1"/>
    <x v="0"/>
    <x v="4"/>
    <x v="0"/>
    <n v="0.62"/>
  </r>
  <r>
    <n v="0.81"/>
    <n v="0.86"/>
    <x v="4"/>
    <n v="213"/>
    <x v="0"/>
    <x v="0"/>
    <x v="1"/>
    <x v="0"/>
    <x v="4"/>
    <x v="0"/>
    <n v="0.81"/>
  </r>
  <r>
    <n v="0.63"/>
    <n v="0.78"/>
    <x v="4"/>
    <n v="275"/>
    <x v="0"/>
    <x v="0"/>
    <x v="1"/>
    <x v="0"/>
    <x v="4"/>
    <x v="0"/>
    <n v="0.63"/>
  </r>
  <r>
    <n v="0.92"/>
    <n v="0.68"/>
    <x v="1"/>
    <n v="177"/>
    <x v="2"/>
    <x v="0"/>
    <x v="1"/>
    <x v="0"/>
    <x v="4"/>
    <x v="1"/>
    <n v="0.92"/>
  </r>
  <r>
    <n v="0.83"/>
    <n v="0.74"/>
    <x v="4"/>
    <n v="249"/>
    <x v="4"/>
    <x v="0"/>
    <x v="1"/>
    <x v="0"/>
    <x v="4"/>
    <x v="1"/>
    <n v="0.83"/>
  </r>
  <r>
    <n v="0.49"/>
    <n v="0.37"/>
    <x v="1"/>
    <n v="246"/>
    <x v="0"/>
    <x v="0"/>
    <x v="1"/>
    <x v="0"/>
    <x v="4"/>
    <x v="1"/>
    <n v="0.49"/>
  </r>
  <r>
    <n v="0.8"/>
    <n v="0.66"/>
    <x v="4"/>
    <n v="223"/>
    <x v="0"/>
    <x v="0"/>
    <x v="1"/>
    <x v="0"/>
    <x v="4"/>
    <x v="1"/>
    <n v="0.8"/>
  </r>
  <r>
    <n v="0.54"/>
    <n v="0.76"/>
    <x v="4"/>
    <n v="244"/>
    <x v="4"/>
    <x v="0"/>
    <x v="1"/>
    <x v="0"/>
    <x v="4"/>
    <x v="1"/>
    <n v="0.54"/>
  </r>
  <r>
    <n v="0.37"/>
    <n v="0.72"/>
    <x v="5"/>
    <n v="169"/>
    <x v="4"/>
    <x v="1"/>
    <x v="1"/>
    <x v="0"/>
    <x v="4"/>
    <x v="1"/>
    <n v="0.37"/>
  </r>
  <r>
    <n v="0.93"/>
    <n v="0.56000000000000005"/>
    <x v="1"/>
    <n v="140"/>
    <x v="0"/>
    <x v="0"/>
    <x v="1"/>
    <x v="0"/>
    <x v="3"/>
    <x v="1"/>
    <n v="0.93"/>
  </r>
  <r>
    <n v="0.88"/>
    <n v="0.99"/>
    <x v="1"/>
    <n v="253"/>
    <x v="4"/>
    <x v="0"/>
    <x v="1"/>
    <x v="0"/>
    <x v="3"/>
    <x v="1"/>
    <n v="0.88"/>
  </r>
  <r>
    <n v="0.79"/>
    <n v="0.87"/>
    <x v="5"/>
    <n v="194"/>
    <x v="4"/>
    <x v="0"/>
    <x v="1"/>
    <x v="0"/>
    <x v="3"/>
    <x v="1"/>
    <n v="0.79"/>
  </r>
  <r>
    <n v="0.65"/>
    <n v="0.88"/>
    <x v="4"/>
    <n v="173"/>
    <x v="0"/>
    <x v="0"/>
    <x v="1"/>
    <x v="0"/>
    <x v="5"/>
    <x v="1"/>
    <n v="0.65"/>
  </r>
  <r>
    <n v="0.72"/>
    <n v="0.7"/>
    <x v="4"/>
    <n v="172"/>
    <x v="0"/>
    <x v="0"/>
    <x v="1"/>
    <x v="0"/>
    <x v="6"/>
    <x v="1"/>
    <n v="0.72"/>
  </r>
  <r>
    <n v="0.57999999999999996"/>
    <n v="0.49"/>
    <x v="5"/>
    <n v="167"/>
    <x v="0"/>
    <x v="0"/>
    <x v="1"/>
    <x v="0"/>
    <x v="6"/>
    <x v="1"/>
    <n v="0.57999999999999996"/>
  </r>
  <r>
    <n v="0.37"/>
    <n v="0.51"/>
    <x v="0"/>
    <n v="153"/>
    <x v="0"/>
    <x v="0"/>
    <x v="1"/>
    <x v="0"/>
    <x v="6"/>
    <x v="2"/>
    <n v="0.37"/>
  </r>
  <r>
    <n v="0.87"/>
    <n v="0.97"/>
    <x v="4"/>
    <n v="243"/>
    <x v="0"/>
    <x v="0"/>
    <x v="1"/>
    <x v="0"/>
    <x v="6"/>
    <x v="2"/>
    <n v="0.87"/>
  </r>
  <r>
    <n v="0.63"/>
    <n v="0.72"/>
    <x v="3"/>
    <n v="163"/>
    <x v="2"/>
    <x v="0"/>
    <x v="1"/>
    <x v="0"/>
    <x v="6"/>
    <x v="2"/>
    <n v="0.63"/>
  </r>
  <r>
    <n v="0.72"/>
    <n v="0.79"/>
    <x v="5"/>
    <n v="221"/>
    <x v="0"/>
    <x v="0"/>
    <x v="1"/>
    <x v="0"/>
    <x v="7"/>
    <x v="2"/>
    <n v="0.72"/>
  </r>
  <r>
    <n v="0.36"/>
    <n v="0.55000000000000004"/>
    <x v="5"/>
    <n v="191"/>
    <x v="0"/>
    <x v="0"/>
    <x v="1"/>
    <x v="0"/>
    <x v="7"/>
    <x v="2"/>
    <n v="0.36"/>
  </r>
  <r>
    <n v="0.96"/>
    <n v="0.7"/>
    <x v="4"/>
    <n v="272"/>
    <x v="0"/>
    <x v="0"/>
    <x v="1"/>
    <x v="0"/>
    <x v="7"/>
    <x v="2"/>
    <n v="0.96"/>
  </r>
  <r>
    <n v="0.52"/>
    <n v="0.37"/>
    <x v="0"/>
    <n v="118"/>
    <x v="4"/>
    <x v="0"/>
    <x v="1"/>
    <x v="0"/>
    <x v="7"/>
    <x v="2"/>
    <n v="0.52"/>
  </r>
  <r>
    <n v="0.16"/>
    <n v="0.83"/>
    <x v="1"/>
    <n v="173"/>
    <x v="2"/>
    <x v="0"/>
    <x v="1"/>
    <x v="0"/>
    <x v="6"/>
    <x v="2"/>
    <n v="0.16"/>
  </r>
  <r>
    <n v="0.63"/>
    <n v="0.55000000000000004"/>
    <x v="4"/>
    <n v="200"/>
    <x v="0"/>
    <x v="1"/>
    <x v="1"/>
    <x v="0"/>
    <x v="9"/>
    <x v="0"/>
    <n v="0.63"/>
  </r>
  <r>
    <n v="0.92"/>
    <n v="0.76"/>
    <x v="1"/>
    <n v="132"/>
    <x v="0"/>
    <x v="1"/>
    <x v="1"/>
    <x v="0"/>
    <x v="9"/>
    <x v="0"/>
    <n v="0.92"/>
  </r>
  <r>
    <n v="0.82"/>
    <n v="0.49"/>
    <x v="4"/>
    <n v="180"/>
    <x v="4"/>
    <x v="0"/>
    <x v="1"/>
    <x v="0"/>
    <x v="9"/>
    <x v="0"/>
    <n v="0.82"/>
  </r>
  <r>
    <n v="0.18"/>
    <n v="0.54"/>
    <x v="4"/>
    <n v="145"/>
    <x v="3"/>
    <x v="0"/>
    <x v="1"/>
    <x v="0"/>
    <x v="9"/>
    <x v="0"/>
    <n v="0.18"/>
  </r>
  <r>
    <n v="0.73"/>
    <n v="0.48"/>
    <x v="4"/>
    <n v="139"/>
    <x v="4"/>
    <x v="0"/>
    <x v="1"/>
    <x v="0"/>
    <x v="9"/>
    <x v="0"/>
    <n v="0.73"/>
  </r>
  <r>
    <n v="0.44"/>
    <n v="0.61"/>
    <x v="1"/>
    <n v="230"/>
    <x v="1"/>
    <x v="0"/>
    <x v="1"/>
    <x v="0"/>
    <x v="8"/>
    <x v="0"/>
    <n v="0.44"/>
  </r>
  <r>
    <n v="0.73"/>
    <n v="0.62"/>
    <x v="4"/>
    <n v="247"/>
    <x v="2"/>
    <x v="0"/>
    <x v="1"/>
    <x v="0"/>
    <x v="0"/>
    <x v="0"/>
    <n v="0.73"/>
  </r>
  <r>
    <n v="0.62"/>
    <n v="0.95"/>
    <x v="4"/>
    <n v="140"/>
    <x v="4"/>
    <x v="0"/>
    <x v="1"/>
    <x v="0"/>
    <x v="1"/>
    <x v="0"/>
    <n v="0.62"/>
  </r>
  <r>
    <n v="0.94"/>
    <n v="0.8"/>
    <x v="4"/>
    <n v="266"/>
    <x v="0"/>
    <x v="1"/>
    <x v="1"/>
    <x v="0"/>
    <x v="4"/>
    <x v="1"/>
    <n v="0.94"/>
  </r>
  <r>
    <n v="0.76"/>
    <n v="0.74"/>
    <x v="4"/>
    <n v="261"/>
    <x v="0"/>
    <x v="0"/>
    <x v="1"/>
    <x v="0"/>
    <x v="3"/>
    <x v="1"/>
    <n v="0.76"/>
  </r>
  <r>
    <n v="0.89"/>
    <n v="0.49"/>
    <x v="4"/>
    <n v="275"/>
    <x v="0"/>
    <x v="0"/>
    <x v="1"/>
    <x v="0"/>
    <x v="5"/>
    <x v="1"/>
    <n v="0.89"/>
  </r>
  <r>
    <n v="0.9"/>
    <n v="0.88"/>
    <x v="1"/>
    <n v="254"/>
    <x v="4"/>
    <x v="0"/>
    <x v="1"/>
    <x v="0"/>
    <x v="8"/>
    <x v="1"/>
    <n v="0.9"/>
  </r>
  <r>
    <n v="1"/>
    <n v="0.93"/>
    <x v="1"/>
    <n v="231"/>
    <x v="4"/>
    <x v="0"/>
    <x v="1"/>
    <x v="0"/>
    <x v="8"/>
    <x v="1"/>
    <n v="1"/>
  </r>
  <r>
    <n v="0.71"/>
    <n v="0.9"/>
    <x v="5"/>
    <n v="138"/>
    <x v="0"/>
    <x v="0"/>
    <x v="1"/>
    <x v="0"/>
    <x v="8"/>
    <x v="1"/>
    <n v="0.71"/>
  </r>
  <r>
    <n v="0.73"/>
    <n v="0.97"/>
    <x v="4"/>
    <n v="163"/>
    <x v="0"/>
    <x v="0"/>
    <x v="1"/>
    <x v="0"/>
    <x v="0"/>
    <x v="1"/>
    <n v="0.73"/>
  </r>
  <r>
    <n v="0.97"/>
    <n v="0.9"/>
    <x v="1"/>
    <n v="262"/>
    <x v="0"/>
    <x v="0"/>
    <x v="1"/>
    <x v="0"/>
    <x v="0"/>
    <x v="1"/>
    <n v="0.97"/>
  </r>
  <r>
    <n v="0.6"/>
    <n v="0.59"/>
    <x v="4"/>
    <n v="201"/>
    <x v="0"/>
    <x v="0"/>
    <x v="1"/>
    <x v="0"/>
    <x v="0"/>
    <x v="1"/>
    <n v="0.6"/>
  </r>
  <r>
    <n v="0.82"/>
    <n v="0.67"/>
    <x v="5"/>
    <n v="229"/>
    <x v="0"/>
    <x v="0"/>
    <x v="1"/>
    <x v="0"/>
    <x v="0"/>
    <x v="1"/>
    <n v="0.82"/>
  </r>
  <r>
    <n v="0.95"/>
    <n v="0.48"/>
    <x v="4"/>
    <n v="228"/>
    <x v="4"/>
    <x v="0"/>
    <x v="1"/>
    <x v="0"/>
    <x v="0"/>
    <x v="1"/>
    <n v="0.95"/>
  </r>
  <r>
    <n v="0.88"/>
    <n v="0.65"/>
    <x v="1"/>
    <n v="228"/>
    <x v="0"/>
    <x v="0"/>
    <x v="1"/>
    <x v="0"/>
    <x v="0"/>
    <x v="1"/>
    <n v="0.88"/>
  </r>
  <r>
    <n v="0.79"/>
    <n v="0.49"/>
    <x v="5"/>
    <n v="273"/>
    <x v="0"/>
    <x v="0"/>
    <x v="1"/>
    <x v="0"/>
    <x v="0"/>
    <x v="1"/>
    <n v="0.79"/>
  </r>
  <r>
    <n v="0.52"/>
    <n v="0.96"/>
    <x v="4"/>
    <n v="171"/>
    <x v="4"/>
    <x v="0"/>
    <x v="1"/>
    <x v="0"/>
    <x v="0"/>
    <x v="1"/>
    <n v="0.52"/>
  </r>
  <r>
    <n v="0.22"/>
    <n v="0.61"/>
    <x v="5"/>
    <n v="148"/>
    <x v="3"/>
    <x v="0"/>
    <x v="1"/>
    <x v="0"/>
    <x v="0"/>
    <x v="1"/>
    <n v="0.22"/>
  </r>
  <r>
    <n v="0.59"/>
    <n v="0.96"/>
    <x v="1"/>
    <n v="211"/>
    <x v="0"/>
    <x v="0"/>
    <x v="1"/>
    <x v="0"/>
    <x v="0"/>
    <x v="1"/>
    <n v="0.59"/>
  </r>
  <r>
    <n v="0.84"/>
    <n v="0.64"/>
    <x v="0"/>
    <n v="211"/>
    <x v="0"/>
    <x v="0"/>
    <x v="1"/>
    <x v="0"/>
    <x v="0"/>
    <x v="1"/>
    <n v="0.84"/>
  </r>
  <r>
    <n v="0.54"/>
    <n v="0.41"/>
    <x v="5"/>
    <n v="175"/>
    <x v="0"/>
    <x v="0"/>
    <x v="1"/>
    <x v="0"/>
    <x v="0"/>
    <x v="1"/>
    <n v="0.54"/>
  </r>
  <r>
    <n v="1"/>
    <n v="0.86"/>
    <x v="4"/>
    <n v="245"/>
    <x v="2"/>
    <x v="0"/>
    <x v="1"/>
    <x v="0"/>
    <x v="0"/>
    <x v="1"/>
    <n v="1"/>
  </r>
  <r>
    <n v="0.93"/>
    <n v="0.59"/>
    <x v="5"/>
    <n v="273"/>
    <x v="4"/>
    <x v="1"/>
    <x v="1"/>
    <x v="0"/>
    <x v="0"/>
    <x v="1"/>
    <n v="0.93"/>
  </r>
  <r>
    <n v="0.96"/>
    <n v="0.55000000000000004"/>
    <x v="5"/>
    <n v="225"/>
    <x v="2"/>
    <x v="1"/>
    <x v="1"/>
    <x v="0"/>
    <x v="0"/>
    <x v="1"/>
    <n v="0.96"/>
  </r>
  <r>
    <n v="0.56000000000000005"/>
    <n v="0.41"/>
    <x v="1"/>
    <n v="152"/>
    <x v="0"/>
    <x v="0"/>
    <x v="1"/>
    <x v="0"/>
    <x v="0"/>
    <x v="1"/>
    <n v="0.56000000000000005"/>
  </r>
  <r>
    <n v="0.49"/>
    <n v="0.66"/>
    <x v="1"/>
    <n v="194"/>
    <x v="0"/>
    <x v="0"/>
    <x v="1"/>
    <x v="0"/>
    <x v="0"/>
    <x v="1"/>
    <n v="0.49"/>
  </r>
  <r>
    <n v="0.89"/>
    <n v="0.51"/>
    <x v="4"/>
    <n v="185"/>
    <x v="0"/>
    <x v="1"/>
    <x v="1"/>
    <x v="0"/>
    <x v="0"/>
    <x v="2"/>
    <n v="0.89"/>
  </r>
  <r>
    <n v="0.56999999999999995"/>
    <n v="0.91"/>
    <x v="5"/>
    <n v="193"/>
    <x v="4"/>
    <x v="0"/>
    <x v="1"/>
    <x v="0"/>
    <x v="0"/>
    <x v="0"/>
    <n v="0.56999999999999995"/>
  </r>
  <r>
    <n v="0.96"/>
    <n v="0.64"/>
    <x v="5"/>
    <n v="166"/>
    <x v="4"/>
    <x v="0"/>
    <x v="1"/>
    <x v="0"/>
    <x v="1"/>
    <x v="1"/>
    <n v="0.96"/>
  </r>
  <r>
    <n v="0.65"/>
    <n v="0.89"/>
    <x v="1"/>
    <n v="223"/>
    <x v="0"/>
    <x v="1"/>
    <x v="1"/>
    <x v="0"/>
    <x v="1"/>
    <x v="1"/>
    <n v="0.65"/>
  </r>
  <r>
    <n v="0.14000000000000001"/>
    <n v="0.66"/>
    <x v="1"/>
    <n v="281"/>
    <x v="2"/>
    <x v="1"/>
    <x v="1"/>
    <x v="0"/>
    <x v="1"/>
    <x v="1"/>
    <n v="0.14000000000000001"/>
  </r>
  <r>
    <n v="0.64"/>
    <n v="0.49"/>
    <x v="5"/>
    <n v="241"/>
    <x v="0"/>
    <x v="0"/>
    <x v="1"/>
    <x v="0"/>
    <x v="2"/>
    <x v="1"/>
    <n v="0.64"/>
  </r>
  <r>
    <n v="0.98"/>
    <n v="0.91"/>
    <x v="5"/>
    <n v="165"/>
    <x v="4"/>
    <x v="1"/>
    <x v="1"/>
    <x v="0"/>
    <x v="2"/>
    <x v="1"/>
    <n v="0.98"/>
  </r>
  <r>
    <n v="0.71"/>
    <n v="0.59"/>
    <x v="4"/>
    <n v="143"/>
    <x v="4"/>
    <x v="0"/>
    <x v="1"/>
    <x v="0"/>
    <x v="2"/>
    <x v="1"/>
    <n v="0.71"/>
  </r>
  <r>
    <n v="0.96"/>
    <n v="0.49"/>
    <x v="1"/>
    <n v="137"/>
    <x v="0"/>
    <x v="0"/>
    <x v="1"/>
    <x v="0"/>
    <x v="2"/>
    <x v="1"/>
    <n v="0.96"/>
  </r>
  <r>
    <n v="0.9"/>
    <n v="0.56999999999999995"/>
    <x v="4"/>
    <n v="185"/>
    <x v="0"/>
    <x v="1"/>
    <x v="1"/>
    <x v="0"/>
    <x v="3"/>
    <x v="1"/>
    <n v="0.9"/>
  </r>
  <r>
    <n v="0.52"/>
    <n v="0.96"/>
    <x v="5"/>
    <n v="271"/>
    <x v="0"/>
    <x v="1"/>
    <x v="1"/>
    <x v="0"/>
    <x v="3"/>
    <x v="1"/>
    <n v="0.52"/>
  </r>
  <r>
    <n v="0.78"/>
    <n v="0.98"/>
    <x v="4"/>
    <n v="207"/>
    <x v="4"/>
    <x v="1"/>
    <x v="1"/>
    <x v="0"/>
    <x v="3"/>
    <x v="1"/>
    <n v="0.78"/>
  </r>
  <r>
    <n v="0.62"/>
    <n v="0.69"/>
    <x v="4"/>
    <n v="184"/>
    <x v="0"/>
    <x v="0"/>
    <x v="1"/>
    <x v="0"/>
    <x v="3"/>
    <x v="0"/>
    <n v="0.62"/>
  </r>
  <r>
    <n v="0.6"/>
    <n v="0.8"/>
    <x v="4"/>
    <n v="253"/>
    <x v="4"/>
    <x v="0"/>
    <x v="1"/>
    <x v="0"/>
    <x v="3"/>
    <x v="0"/>
    <n v="0.6"/>
  </r>
  <r>
    <n v="0.82"/>
    <n v="0.62"/>
    <x v="5"/>
    <n v="152"/>
    <x v="1"/>
    <x v="0"/>
    <x v="1"/>
    <x v="0"/>
    <x v="3"/>
    <x v="0"/>
    <n v="0.82"/>
  </r>
  <r>
    <n v="0.52"/>
    <n v="0.55000000000000004"/>
    <x v="5"/>
    <n v="225"/>
    <x v="4"/>
    <x v="0"/>
    <x v="1"/>
    <x v="0"/>
    <x v="3"/>
    <x v="0"/>
    <n v="0.52"/>
  </r>
  <r>
    <n v="0.13"/>
    <n v="0.84"/>
    <x v="1"/>
    <n v="189"/>
    <x v="3"/>
    <x v="0"/>
    <x v="1"/>
    <x v="0"/>
    <x v="3"/>
    <x v="0"/>
    <n v="0.13"/>
  </r>
  <r>
    <n v="0.97"/>
    <n v="0.93"/>
    <x v="5"/>
    <n v="153"/>
    <x v="4"/>
    <x v="0"/>
    <x v="1"/>
    <x v="0"/>
    <x v="3"/>
    <x v="0"/>
    <n v="0.97"/>
  </r>
  <r>
    <n v="0.63"/>
    <n v="0.9"/>
    <x v="4"/>
    <n v="245"/>
    <x v="0"/>
    <x v="0"/>
    <x v="1"/>
    <x v="0"/>
    <x v="3"/>
    <x v="0"/>
    <n v="0.63"/>
  </r>
  <r>
    <n v="0.68"/>
    <n v="0.78"/>
    <x v="1"/>
    <n v="233"/>
    <x v="0"/>
    <x v="0"/>
    <x v="1"/>
    <x v="0"/>
    <x v="3"/>
    <x v="2"/>
    <n v="0.68"/>
  </r>
  <r>
    <n v="0.74"/>
    <n v="0.83"/>
    <x v="4"/>
    <n v="210"/>
    <x v="0"/>
    <x v="0"/>
    <x v="1"/>
    <x v="0"/>
    <x v="4"/>
    <x v="0"/>
    <n v="0.74"/>
  </r>
  <r>
    <n v="0.89"/>
    <n v="0.56999999999999995"/>
    <x v="4"/>
    <n v="176"/>
    <x v="2"/>
    <x v="0"/>
    <x v="1"/>
    <x v="0"/>
    <x v="4"/>
    <x v="2"/>
    <n v="0.89"/>
  </r>
  <r>
    <n v="0.28000000000000003"/>
    <n v="0.95"/>
    <x v="1"/>
    <n v="191"/>
    <x v="0"/>
    <x v="0"/>
    <x v="1"/>
    <x v="0"/>
    <x v="4"/>
    <x v="2"/>
    <n v="0.28000000000000003"/>
  </r>
  <r>
    <n v="0.61"/>
    <n v="0.9"/>
    <x v="5"/>
    <n v="224"/>
    <x v="0"/>
    <x v="0"/>
    <x v="1"/>
    <x v="0"/>
    <x v="4"/>
    <x v="0"/>
    <n v="0.61"/>
  </r>
  <r>
    <n v="0.67"/>
    <n v="0.49"/>
    <x v="5"/>
    <n v="185"/>
    <x v="0"/>
    <x v="0"/>
    <x v="1"/>
    <x v="0"/>
    <x v="4"/>
    <x v="0"/>
    <n v="0.67"/>
  </r>
  <r>
    <n v="0.86"/>
    <n v="0.64"/>
    <x v="5"/>
    <n v="245"/>
    <x v="2"/>
    <x v="0"/>
    <x v="1"/>
    <x v="0"/>
    <x v="4"/>
    <x v="2"/>
    <n v="0.86"/>
  </r>
  <r>
    <n v="0.87"/>
    <n v="0.93"/>
    <x v="5"/>
    <n v="173"/>
    <x v="4"/>
    <x v="0"/>
    <x v="1"/>
    <x v="0"/>
    <x v="4"/>
    <x v="0"/>
    <n v="0.87"/>
  </r>
  <r>
    <n v="0.7"/>
    <n v="0.95"/>
    <x v="4"/>
    <n v="231"/>
    <x v="0"/>
    <x v="0"/>
    <x v="1"/>
    <x v="0"/>
    <x v="4"/>
    <x v="1"/>
    <n v="0.7"/>
  </r>
  <r>
    <n v="0.68"/>
    <n v="0.84"/>
    <x v="5"/>
    <n v="270"/>
    <x v="0"/>
    <x v="0"/>
    <x v="1"/>
    <x v="0"/>
    <x v="4"/>
    <x v="2"/>
    <n v="0.68"/>
  </r>
  <r>
    <n v="0.69"/>
    <n v="0.75"/>
    <x v="1"/>
    <n v="196"/>
    <x v="0"/>
    <x v="0"/>
    <x v="1"/>
    <x v="0"/>
    <x v="4"/>
    <x v="1"/>
    <n v="0.69"/>
  </r>
  <r>
    <n v="0.97"/>
    <n v="0.83"/>
    <x v="5"/>
    <n v="238"/>
    <x v="4"/>
    <x v="0"/>
    <x v="1"/>
    <x v="0"/>
    <x v="4"/>
    <x v="1"/>
    <n v="0.97"/>
  </r>
  <r>
    <n v="0.62"/>
    <n v="0.89"/>
    <x v="4"/>
    <n v="261"/>
    <x v="4"/>
    <x v="0"/>
    <x v="1"/>
    <x v="0"/>
    <x v="3"/>
    <x v="1"/>
    <n v="0.62"/>
  </r>
  <r>
    <n v="0.55000000000000004"/>
    <n v="0.87"/>
    <x v="5"/>
    <n v="201"/>
    <x v="4"/>
    <x v="0"/>
    <x v="1"/>
    <x v="0"/>
    <x v="3"/>
    <x v="1"/>
    <n v="0.55000000000000004"/>
  </r>
  <r>
    <n v="0.61"/>
    <n v="0.73"/>
    <x v="5"/>
    <n v="252"/>
    <x v="0"/>
    <x v="0"/>
    <x v="1"/>
    <x v="0"/>
    <x v="3"/>
    <x v="2"/>
    <n v="0.61"/>
  </r>
  <r>
    <n v="0.15"/>
    <n v="0.81"/>
    <x v="5"/>
    <n v="191"/>
    <x v="3"/>
    <x v="0"/>
    <x v="1"/>
    <x v="0"/>
    <x v="5"/>
    <x v="1"/>
    <n v="0.15"/>
  </r>
  <r>
    <n v="0.84"/>
    <n v="0.86"/>
    <x v="5"/>
    <n v="199"/>
    <x v="0"/>
    <x v="0"/>
    <x v="1"/>
    <x v="0"/>
    <x v="6"/>
    <x v="1"/>
    <n v="0.84"/>
  </r>
  <r>
    <n v="0.87"/>
    <n v="0.64"/>
    <x v="1"/>
    <n v="234"/>
    <x v="4"/>
    <x v="1"/>
    <x v="1"/>
    <x v="0"/>
    <x v="6"/>
    <x v="1"/>
    <n v="0.87"/>
  </r>
  <r>
    <n v="0.93"/>
    <n v="0.86"/>
    <x v="4"/>
    <n v="192"/>
    <x v="2"/>
    <x v="0"/>
    <x v="1"/>
    <x v="0"/>
    <x v="6"/>
    <x v="2"/>
    <n v="0.93"/>
  </r>
  <r>
    <n v="0.14000000000000001"/>
    <n v="0.73"/>
    <x v="3"/>
    <n v="237"/>
    <x v="3"/>
    <x v="0"/>
    <x v="1"/>
    <x v="0"/>
    <x v="6"/>
    <x v="1"/>
    <n v="0.14000000000000001"/>
  </r>
  <r>
    <n v="0.96"/>
    <n v="0.7"/>
    <x v="5"/>
    <n v="207"/>
    <x v="0"/>
    <x v="0"/>
    <x v="1"/>
    <x v="0"/>
    <x v="6"/>
    <x v="2"/>
    <n v="0.96"/>
  </r>
  <r>
    <n v="0.41"/>
    <n v="0.63"/>
    <x v="0"/>
    <n v="145"/>
    <x v="4"/>
    <x v="0"/>
    <x v="1"/>
    <x v="0"/>
    <x v="7"/>
    <x v="0"/>
    <n v="0.41"/>
  </r>
  <r>
    <n v="0.84"/>
    <n v="0.96"/>
    <x v="3"/>
    <n v="155"/>
    <x v="3"/>
    <x v="0"/>
    <x v="1"/>
    <x v="0"/>
    <x v="7"/>
    <x v="1"/>
    <n v="0.84"/>
  </r>
  <r>
    <n v="0.94"/>
    <n v="0.69"/>
    <x v="1"/>
    <n v="145"/>
    <x v="4"/>
    <x v="0"/>
    <x v="1"/>
    <x v="0"/>
    <x v="7"/>
    <x v="1"/>
    <n v="0.94"/>
  </r>
  <r>
    <n v="0.6"/>
    <n v="0.86"/>
    <x v="3"/>
    <n v="247"/>
    <x v="1"/>
    <x v="0"/>
    <x v="1"/>
    <x v="0"/>
    <x v="7"/>
    <x v="1"/>
    <n v="0.6"/>
  </r>
  <r>
    <n v="0.7"/>
    <n v="0.73"/>
    <x v="4"/>
    <n v="182"/>
    <x v="0"/>
    <x v="0"/>
    <x v="1"/>
    <x v="0"/>
    <x v="6"/>
    <x v="1"/>
    <n v="0.7"/>
  </r>
  <r>
    <n v="0.28999999999999998"/>
    <n v="0.91"/>
    <x v="4"/>
    <n v="183"/>
    <x v="2"/>
    <x v="0"/>
    <x v="1"/>
    <x v="0"/>
    <x v="9"/>
    <x v="0"/>
    <n v="0.28999999999999998"/>
  </r>
  <r>
    <n v="0.31"/>
    <n v="0.51"/>
    <x v="0"/>
    <n v="146"/>
    <x v="0"/>
    <x v="0"/>
    <x v="1"/>
    <x v="0"/>
    <x v="9"/>
    <x v="0"/>
    <n v="0.31"/>
  </r>
  <r>
    <n v="0.73"/>
    <n v="0.99"/>
    <x v="5"/>
    <n v="241"/>
    <x v="0"/>
    <x v="0"/>
    <x v="1"/>
    <x v="0"/>
    <x v="9"/>
    <x v="0"/>
    <n v="0.73"/>
  </r>
  <r>
    <n v="0.51"/>
    <n v="0.52"/>
    <x v="1"/>
    <n v="261"/>
    <x v="0"/>
    <x v="1"/>
    <x v="1"/>
    <x v="0"/>
    <x v="9"/>
    <x v="0"/>
    <n v="0.51"/>
  </r>
  <r>
    <n v="0.57999999999999996"/>
    <n v="0.77"/>
    <x v="4"/>
    <n v="140"/>
    <x v="0"/>
    <x v="0"/>
    <x v="1"/>
    <x v="0"/>
    <x v="9"/>
    <x v="0"/>
    <n v="0.57999999999999996"/>
  </r>
  <r>
    <n v="0.59"/>
    <n v="0.97"/>
    <x v="5"/>
    <n v="257"/>
    <x v="0"/>
    <x v="0"/>
    <x v="1"/>
    <x v="0"/>
    <x v="8"/>
    <x v="0"/>
    <n v="0.59"/>
  </r>
  <r>
    <n v="0.95"/>
    <n v="0.9"/>
    <x v="5"/>
    <n v="186"/>
    <x v="4"/>
    <x v="0"/>
    <x v="1"/>
    <x v="0"/>
    <x v="8"/>
    <x v="0"/>
    <n v="0.95"/>
  </r>
  <r>
    <n v="0.84"/>
    <n v="0.93"/>
    <x v="5"/>
    <n v="159"/>
    <x v="0"/>
    <x v="0"/>
    <x v="1"/>
    <x v="0"/>
    <x v="0"/>
    <x v="0"/>
    <n v="0.84"/>
  </r>
  <r>
    <n v="0.28000000000000003"/>
    <n v="0.37"/>
    <x v="5"/>
    <n v="164"/>
    <x v="2"/>
    <x v="1"/>
    <x v="1"/>
    <x v="0"/>
    <x v="1"/>
    <x v="0"/>
    <n v="0.28000000000000003"/>
  </r>
  <r>
    <n v="0.94"/>
    <n v="0.52"/>
    <x v="4"/>
    <n v="217"/>
    <x v="1"/>
    <x v="1"/>
    <x v="1"/>
    <x v="0"/>
    <x v="4"/>
    <x v="0"/>
    <n v="0.94"/>
  </r>
  <r>
    <n v="0.49"/>
    <n v="0.59"/>
    <x v="4"/>
    <n v="137"/>
    <x v="2"/>
    <x v="0"/>
    <x v="1"/>
    <x v="0"/>
    <x v="3"/>
    <x v="2"/>
    <n v="0.49"/>
  </r>
  <r>
    <n v="0.72"/>
    <n v="0.5"/>
    <x v="4"/>
    <n v="164"/>
    <x v="4"/>
    <x v="1"/>
    <x v="1"/>
    <x v="0"/>
    <x v="5"/>
    <x v="0"/>
    <n v="0.72"/>
  </r>
  <r>
    <n v="0.19"/>
    <n v="0.85"/>
    <x v="1"/>
    <n v="249"/>
    <x v="0"/>
    <x v="0"/>
    <x v="1"/>
    <x v="0"/>
    <x v="8"/>
    <x v="0"/>
    <n v="0.19"/>
  </r>
  <r>
    <n v="0.83"/>
    <n v="0.95"/>
    <x v="5"/>
    <n v="264"/>
    <x v="4"/>
    <x v="0"/>
    <x v="1"/>
    <x v="0"/>
    <x v="8"/>
    <x v="0"/>
    <n v="0.83"/>
  </r>
  <r>
    <n v="0.79"/>
    <n v="0.92"/>
    <x v="4"/>
    <n v="208"/>
    <x v="4"/>
    <x v="1"/>
    <x v="1"/>
    <x v="0"/>
    <x v="8"/>
    <x v="0"/>
    <n v="0.79"/>
  </r>
  <r>
    <n v="0.72"/>
    <n v="0.61"/>
    <x v="5"/>
    <n v="175"/>
    <x v="0"/>
    <x v="0"/>
    <x v="1"/>
    <x v="0"/>
    <x v="0"/>
    <x v="2"/>
    <n v="0.72"/>
  </r>
  <r>
    <n v="0.97"/>
    <n v="0.74"/>
    <x v="4"/>
    <n v="209"/>
    <x v="4"/>
    <x v="0"/>
    <x v="1"/>
    <x v="0"/>
    <x v="0"/>
    <x v="0"/>
    <n v="0.97"/>
  </r>
  <r>
    <n v="0.92"/>
    <n v="0.83"/>
    <x v="4"/>
    <n v="268"/>
    <x v="2"/>
    <x v="0"/>
    <x v="1"/>
    <x v="0"/>
    <x v="0"/>
    <x v="0"/>
    <n v="0.92"/>
  </r>
  <r>
    <n v="0.95"/>
    <n v="0.53"/>
    <x v="5"/>
    <n v="264"/>
    <x v="0"/>
    <x v="0"/>
    <x v="1"/>
    <x v="0"/>
    <x v="0"/>
    <x v="0"/>
    <n v="0.95"/>
  </r>
  <r>
    <n v="0.76"/>
    <n v="0.64"/>
    <x v="4"/>
    <n v="234"/>
    <x v="4"/>
    <x v="0"/>
    <x v="1"/>
    <x v="0"/>
    <x v="0"/>
    <x v="2"/>
    <n v="0.76"/>
  </r>
  <r>
    <n v="0.24"/>
    <n v="0.62"/>
    <x v="1"/>
    <n v="199"/>
    <x v="2"/>
    <x v="0"/>
    <x v="1"/>
    <x v="0"/>
    <x v="0"/>
    <x v="0"/>
    <n v="0.24"/>
  </r>
  <r>
    <n v="0.89"/>
    <n v="0.99"/>
    <x v="4"/>
    <n v="205"/>
    <x v="4"/>
    <x v="0"/>
    <x v="1"/>
    <x v="1"/>
    <x v="0"/>
    <x v="1"/>
    <n v="0.89"/>
  </r>
  <r>
    <n v="0.69"/>
    <n v="0.63"/>
    <x v="1"/>
    <n v="140"/>
    <x v="2"/>
    <x v="0"/>
    <x v="1"/>
    <x v="1"/>
    <x v="0"/>
    <x v="2"/>
    <n v="0.69"/>
  </r>
  <r>
    <n v="0.92"/>
    <n v="0.98"/>
    <x v="5"/>
    <n v="257"/>
    <x v="0"/>
    <x v="0"/>
    <x v="1"/>
    <x v="1"/>
    <x v="0"/>
    <x v="1"/>
    <n v="0.92"/>
  </r>
  <r>
    <n v="0.79"/>
    <n v="0.61"/>
    <x v="4"/>
    <n v="227"/>
    <x v="4"/>
    <x v="0"/>
    <x v="1"/>
    <x v="1"/>
    <x v="0"/>
    <x v="2"/>
    <n v="0.79"/>
  </r>
  <r>
    <n v="0.87"/>
    <n v="0.94"/>
    <x v="4"/>
    <n v="189"/>
    <x v="0"/>
    <x v="0"/>
    <x v="1"/>
    <x v="1"/>
    <x v="0"/>
    <x v="1"/>
    <n v="0.87"/>
  </r>
  <r>
    <n v="0.89"/>
    <n v="0.88"/>
    <x v="1"/>
    <n v="241"/>
    <x v="4"/>
    <x v="1"/>
    <x v="1"/>
    <x v="0"/>
    <x v="0"/>
    <x v="1"/>
    <n v="0.89"/>
  </r>
  <r>
    <n v="0.75"/>
    <n v="0.77"/>
    <x v="1"/>
    <n v="199"/>
    <x v="2"/>
    <x v="0"/>
    <x v="1"/>
    <x v="0"/>
    <x v="0"/>
    <x v="1"/>
    <n v="0.75"/>
  </r>
  <r>
    <n v="0.78"/>
    <n v="0.6"/>
    <x v="4"/>
    <n v="206"/>
    <x v="0"/>
    <x v="0"/>
    <x v="1"/>
    <x v="0"/>
    <x v="0"/>
    <x v="1"/>
    <n v="0.78"/>
  </r>
  <r>
    <n v="0.13"/>
    <n v="0.62"/>
    <x v="1"/>
    <n v="268"/>
    <x v="0"/>
    <x v="0"/>
    <x v="1"/>
    <x v="0"/>
    <x v="0"/>
    <x v="1"/>
    <n v="0.13"/>
  </r>
  <r>
    <n v="0.94"/>
    <n v="0.86"/>
    <x v="5"/>
    <n v="221"/>
    <x v="0"/>
    <x v="1"/>
    <x v="1"/>
    <x v="0"/>
    <x v="0"/>
    <x v="1"/>
    <n v="0.94"/>
  </r>
  <r>
    <n v="0.94"/>
    <n v="0.88"/>
    <x v="4"/>
    <n v="262"/>
    <x v="4"/>
    <x v="0"/>
    <x v="1"/>
    <x v="0"/>
    <x v="0"/>
    <x v="1"/>
    <n v="0.94"/>
  </r>
  <r>
    <n v="0.67"/>
    <n v="0.6"/>
    <x v="1"/>
    <n v="253"/>
    <x v="1"/>
    <x v="0"/>
    <x v="1"/>
    <x v="0"/>
    <x v="0"/>
    <x v="1"/>
    <n v="0.67"/>
  </r>
  <r>
    <n v="0.6"/>
    <n v="0.73"/>
    <x v="1"/>
    <n v="241"/>
    <x v="0"/>
    <x v="0"/>
    <x v="1"/>
    <x v="0"/>
    <x v="0"/>
    <x v="2"/>
    <n v="0.6"/>
  </r>
  <r>
    <n v="0.62"/>
    <n v="0.94"/>
    <x v="4"/>
    <n v="252"/>
    <x v="2"/>
    <x v="0"/>
    <x v="1"/>
    <x v="0"/>
    <x v="1"/>
    <x v="0"/>
    <n v="0.62"/>
  </r>
  <r>
    <n v="0.38"/>
    <n v="0.52"/>
    <x v="0"/>
    <n v="171"/>
    <x v="0"/>
    <x v="0"/>
    <x v="1"/>
    <x v="0"/>
    <x v="1"/>
    <x v="1"/>
    <n v="0.38"/>
  </r>
  <r>
    <n v="0.8"/>
    <n v="0.77"/>
    <x v="4"/>
    <n v="194"/>
    <x v="0"/>
    <x v="0"/>
    <x v="1"/>
    <x v="0"/>
    <x v="1"/>
    <x v="1"/>
    <n v="0.8"/>
  </r>
  <r>
    <n v="0.61"/>
    <n v="0.42"/>
    <x v="5"/>
    <n v="104"/>
    <x v="4"/>
    <x v="0"/>
    <x v="1"/>
    <x v="0"/>
    <x v="2"/>
    <x v="1"/>
    <n v="0.61"/>
  </r>
  <r>
    <n v="0.61"/>
    <n v="0.56000000000000005"/>
    <x v="4"/>
    <n v="176"/>
    <x v="0"/>
    <x v="0"/>
    <x v="1"/>
    <x v="0"/>
    <x v="2"/>
    <x v="1"/>
    <n v="0.61"/>
  </r>
  <r>
    <n v="0.66"/>
    <n v="0.8"/>
    <x v="4"/>
    <n v="192"/>
    <x v="0"/>
    <x v="0"/>
    <x v="1"/>
    <x v="0"/>
    <x v="2"/>
    <x v="1"/>
    <n v="0.66"/>
  </r>
  <r>
    <n v="0.56000000000000005"/>
    <n v="0.74"/>
    <x v="5"/>
    <n v="154"/>
    <x v="4"/>
    <x v="0"/>
    <x v="1"/>
    <x v="0"/>
    <x v="2"/>
    <x v="1"/>
    <n v="0.56000000000000005"/>
  </r>
  <r>
    <n v="1"/>
    <n v="0.55000000000000004"/>
    <x v="4"/>
    <n v="186"/>
    <x v="2"/>
    <x v="1"/>
    <x v="1"/>
    <x v="0"/>
    <x v="3"/>
    <x v="1"/>
    <n v="1"/>
  </r>
  <r>
    <n v="0.73"/>
    <n v="0.86"/>
    <x v="5"/>
    <n v="200"/>
    <x v="2"/>
    <x v="0"/>
    <x v="1"/>
    <x v="0"/>
    <x v="3"/>
    <x v="1"/>
    <n v="0.73"/>
  </r>
  <r>
    <n v="0.6"/>
    <n v="0.66"/>
    <x v="4"/>
    <n v="132"/>
    <x v="2"/>
    <x v="0"/>
    <x v="1"/>
    <x v="0"/>
    <x v="3"/>
    <x v="1"/>
    <n v="0.6"/>
  </r>
  <r>
    <n v="0.78"/>
    <n v="0.59"/>
    <x v="1"/>
    <n v="236"/>
    <x v="0"/>
    <x v="0"/>
    <x v="1"/>
    <x v="0"/>
    <x v="3"/>
    <x v="2"/>
    <n v="0.78"/>
  </r>
  <r>
    <n v="0.48"/>
    <n v="0.53"/>
    <x v="5"/>
    <n v="211"/>
    <x v="2"/>
    <x v="0"/>
    <x v="1"/>
    <x v="0"/>
    <x v="3"/>
    <x v="0"/>
    <n v="0.48"/>
  </r>
  <r>
    <n v="0.9"/>
    <n v="0.77"/>
    <x v="4"/>
    <n v="273"/>
    <x v="4"/>
    <x v="0"/>
    <x v="1"/>
    <x v="0"/>
    <x v="3"/>
    <x v="0"/>
    <n v="0.9"/>
  </r>
  <r>
    <n v="0.16"/>
    <n v="0.76"/>
    <x v="4"/>
    <n v="223"/>
    <x v="2"/>
    <x v="0"/>
    <x v="1"/>
    <x v="0"/>
    <x v="3"/>
    <x v="0"/>
    <n v="0.16"/>
  </r>
  <r>
    <n v="0.5"/>
    <n v="0.75"/>
    <x v="5"/>
    <n v="204"/>
    <x v="4"/>
    <x v="0"/>
    <x v="1"/>
    <x v="0"/>
    <x v="3"/>
    <x v="2"/>
    <n v="0.5"/>
  </r>
  <r>
    <n v="0.66"/>
    <n v="0.65"/>
    <x v="5"/>
    <n v="196"/>
    <x v="0"/>
    <x v="1"/>
    <x v="1"/>
    <x v="0"/>
    <x v="3"/>
    <x v="0"/>
    <n v="0.66"/>
  </r>
  <r>
    <n v="0.44"/>
    <n v="0.37"/>
    <x v="0"/>
    <n v="219"/>
    <x v="4"/>
    <x v="0"/>
    <x v="1"/>
    <x v="0"/>
    <x v="3"/>
    <x v="0"/>
    <n v="0.44"/>
  </r>
  <r>
    <n v="0.95"/>
    <n v="0.67"/>
    <x v="4"/>
    <n v="261"/>
    <x v="0"/>
    <x v="0"/>
    <x v="1"/>
    <x v="0"/>
    <x v="3"/>
    <x v="0"/>
    <n v="0.95"/>
  </r>
  <r>
    <n v="0.9"/>
    <n v="0.65"/>
    <x v="5"/>
    <n v="254"/>
    <x v="4"/>
    <x v="0"/>
    <x v="1"/>
    <x v="0"/>
    <x v="4"/>
    <x v="2"/>
    <n v="0.9"/>
  </r>
  <r>
    <n v="0.27"/>
    <n v="0.48"/>
    <x v="4"/>
    <n v="185"/>
    <x v="4"/>
    <x v="0"/>
    <x v="1"/>
    <x v="0"/>
    <x v="4"/>
    <x v="0"/>
    <n v="0.27"/>
  </r>
  <r>
    <n v="0.51"/>
    <n v="0.74"/>
    <x v="3"/>
    <n v="98"/>
    <x v="0"/>
    <x v="0"/>
    <x v="1"/>
    <x v="0"/>
    <x v="4"/>
    <x v="0"/>
    <n v="0.51"/>
  </r>
  <r>
    <n v="0.68"/>
    <n v="0.76"/>
    <x v="5"/>
    <n v="260"/>
    <x v="2"/>
    <x v="0"/>
    <x v="1"/>
    <x v="0"/>
    <x v="4"/>
    <x v="0"/>
    <n v="0.68"/>
  </r>
  <r>
    <n v="0.97"/>
    <n v="0.93"/>
    <x v="1"/>
    <n v="137"/>
    <x v="4"/>
    <x v="1"/>
    <x v="1"/>
    <x v="0"/>
    <x v="4"/>
    <x v="0"/>
    <n v="0.97"/>
  </r>
  <r>
    <n v="0.91"/>
    <n v="0.75"/>
    <x v="4"/>
    <n v="159"/>
    <x v="0"/>
    <x v="1"/>
    <x v="1"/>
    <x v="0"/>
    <x v="4"/>
    <x v="0"/>
    <n v="0.91"/>
  </r>
  <r>
    <n v="0.76"/>
    <n v="0.88"/>
    <x v="1"/>
    <n v="265"/>
    <x v="2"/>
    <x v="0"/>
    <x v="1"/>
    <x v="0"/>
    <x v="4"/>
    <x v="0"/>
    <n v="0.76"/>
  </r>
  <r>
    <n v="0.88"/>
    <n v="0.61"/>
    <x v="4"/>
    <n v="177"/>
    <x v="2"/>
    <x v="1"/>
    <x v="1"/>
    <x v="0"/>
    <x v="4"/>
    <x v="0"/>
    <n v="0.88"/>
  </r>
  <r>
    <n v="0.83"/>
    <n v="0.73"/>
    <x v="4"/>
    <n v="247"/>
    <x v="4"/>
    <x v="0"/>
    <x v="1"/>
    <x v="0"/>
    <x v="4"/>
    <x v="1"/>
    <n v="0.83"/>
  </r>
  <r>
    <n v="0.78"/>
    <n v="0.54"/>
    <x v="5"/>
    <n v="161"/>
    <x v="0"/>
    <x v="0"/>
    <x v="1"/>
    <x v="0"/>
    <x v="4"/>
    <x v="1"/>
    <n v="0.78"/>
  </r>
  <r>
    <n v="0.52"/>
    <n v="0.38"/>
    <x v="0"/>
    <n v="103"/>
    <x v="0"/>
    <x v="0"/>
    <x v="1"/>
    <x v="0"/>
    <x v="4"/>
    <x v="1"/>
    <n v="0.52"/>
  </r>
  <r>
    <n v="0.63"/>
    <n v="0.49"/>
    <x v="4"/>
    <n v="151"/>
    <x v="0"/>
    <x v="0"/>
    <x v="1"/>
    <x v="0"/>
    <x v="3"/>
    <x v="1"/>
    <n v="0.63"/>
  </r>
  <r>
    <n v="0.9"/>
    <n v="0.74"/>
    <x v="5"/>
    <n v="193"/>
    <x v="0"/>
    <x v="0"/>
    <x v="1"/>
    <x v="0"/>
    <x v="3"/>
    <x v="1"/>
    <n v="0.9"/>
  </r>
  <r>
    <n v="0.48"/>
    <n v="0.57999999999999996"/>
    <x v="5"/>
    <n v="194"/>
    <x v="0"/>
    <x v="0"/>
    <x v="1"/>
    <x v="0"/>
    <x v="3"/>
    <x v="1"/>
    <n v="0.48"/>
  </r>
  <r>
    <n v="0.7"/>
    <n v="0.6"/>
    <x v="1"/>
    <n v="208"/>
    <x v="0"/>
    <x v="0"/>
    <x v="1"/>
    <x v="0"/>
    <x v="5"/>
    <x v="1"/>
    <n v="0.7"/>
  </r>
  <r>
    <n v="0.68"/>
    <n v="0.66"/>
    <x v="4"/>
    <n v="229"/>
    <x v="0"/>
    <x v="0"/>
    <x v="1"/>
    <x v="0"/>
    <x v="6"/>
    <x v="1"/>
    <n v="0.68"/>
  </r>
  <r>
    <n v="0.7"/>
    <n v="0.87"/>
    <x v="5"/>
    <n v="166"/>
    <x v="4"/>
    <x v="0"/>
    <x v="1"/>
    <x v="0"/>
    <x v="6"/>
    <x v="1"/>
    <n v="0.7"/>
  </r>
  <r>
    <n v="0.77"/>
    <n v="0.5"/>
    <x v="5"/>
    <n v="141"/>
    <x v="0"/>
    <x v="0"/>
    <x v="1"/>
    <x v="0"/>
    <x v="6"/>
    <x v="1"/>
    <n v="0.77"/>
  </r>
  <r>
    <n v="0.73"/>
    <n v="0.93"/>
    <x v="5"/>
    <n v="249"/>
    <x v="4"/>
    <x v="0"/>
    <x v="1"/>
    <x v="0"/>
    <x v="6"/>
    <x v="1"/>
    <n v="0.73"/>
  </r>
  <r>
    <n v="0.87"/>
    <n v="0.48"/>
    <x v="4"/>
    <n v="264"/>
    <x v="0"/>
    <x v="0"/>
    <x v="1"/>
    <x v="0"/>
    <x v="6"/>
    <x v="1"/>
    <n v="0.87"/>
  </r>
  <r>
    <n v="0.65"/>
    <n v="0.98"/>
    <x v="5"/>
    <n v="252"/>
    <x v="4"/>
    <x v="0"/>
    <x v="1"/>
    <x v="0"/>
    <x v="7"/>
    <x v="2"/>
    <n v="0.65"/>
  </r>
  <r>
    <n v="0.62"/>
    <n v="0.7"/>
    <x v="0"/>
    <n v="134"/>
    <x v="0"/>
    <x v="0"/>
    <x v="1"/>
    <x v="0"/>
    <x v="7"/>
    <x v="0"/>
    <n v="0.62"/>
  </r>
  <r>
    <n v="0.53"/>
    <n v="0.51"/>
    <x v="5"/>
    <n v="274"/>
    <x v="4"/>
    <x v="1"/>
    <x v="1"/>
    <x v="0"/>
    <x v="7"/>
    <x v="1"/>
    <n v="0.53"/>
  </r>
  <r>
    <n v="0.59"/>
    <n v="0.39"/>
    <x v="1"/>
    <n v="200"/>
    <x v="2"/>
    <x v="0"/>
    <x v="1"/>
    <x v="0"/>
    <x v="7"/>
    <x v="1"/>
    <n v="0.59"/>
  </r>
  <r>
    <n v="0.87"/>
    <n v="0.72"/>
    <x v="0"/>
    <n v="154"/>
    <x v="0"/>
    <x v="0"/>
    <x v="1"/>
    <x v="0"/>
    <x v="6"/>
    <x v="1"/>
    <n v="0.87"/>
  </r>
  <r>
    <n v="0.47"/>
    <n v="0.53"/>
    <x v="5"/>
    <n v="111"/>
    <x v="2"/>
    <x v="0"/>
    <x v="1"/>
    <x v="0"/>
    <x v="9"/>
    <x v="1"/>
    <n v="0.47"/>
  </r>
  <r>
    <n v="0.96"/>
    <n v="0.81"/>
    <x v="5"/>
    <n v="247"/>
    <x v="0"/>
    <x v="0"/>
    <x v="1"/>
    <x v="0"/>
    <x v="9"/>
    <x v="0"/>
    <n v="0.96"/>
  </r>
  <r>
    <n v="0.79"/>
    <n v="0.74"/>
    <x v="5"/>
    <n v="169"/>
    <x v="0"/>
    <x v="0"/>
    <x v="1"/>
    <x v="0"/>
    <x v="9"/>
    <x v="0"/>
    <n v="0.79"/>
  </r>
  <r>
    <n v="0.84"/>
    <n v="0.6"/>
    <x v="5"/>
    <n v="250"/>
    <x v="0"/>
    <x v="1"/>
    <x v="1"/>
    <x v="0"/>
    <x v="9"/>
    <x v="0"/>
    <n v="0.84"/>
  </r>
  <r>
    <n v="0.68"/>
    <n v="0.49"/>
    <x v="5"/>
    <n v="178"/>
    <x v="0"/>
    <x v="1"/>
    <x v="1"/>
    <x v="0"/>
    <x v="9"/>
    <x v="0"/>
    <n v="0.68"/>
  </r>
  <r>
    <n v="0.86"/>
    <n v="0.66"/>
    <x v="4"/>
    <n v="251"/>
    <x v="0"/>
    <x v="0"/>
    <x v="1"/>
    <x v="0"/>
    <x v="9"/>
    <x v="0"/>
    <n v="0.86"/>
  </r>
  <r>
    <n v="0.73"/>
    <n v="0.98"/>
    <x v="1"/>
    <n v="272"/>
    <x v="4"/>
    <x v="0"/>
    <x v="1"/>
    <x v="0"/>
    <x v="8"/>
    <x v="0"/>
    <n v="0.73"/>
  </r>
  <r>
    <n v="0.9"/>
    <n v="0.67"/>
    <x v="0"/>
    <n v="229"/>
    <x v="2"/>
    <x v="0"/>
    <x v="1"/>
    <x v="0"/>
    <x v="0"/>
    <x v="0"/>
    <n v="0.9"/>
  </r>
  <r>
    <n v="0.63"/>
    <n v="0.64"/>
    <x v="5"/>
    <n v="180"/>
    <x v="0"/>
    <x v="0"/>
    <x v="1"/>
    <x v="0"/>
    <x v="1"/>
    <x v="0"/>
    <n v="0.63"/>
  </r>
  <r>
    <n v="0.71"/>
    <n v="0.72"/>
    <x v="5"/>
    <n v="271"/>
    <x v="4"/>
    <x v="0"/>
    <x v="1"/>
    <x v="0"/>
    <x v="4"/>
    <x v="0"/>
    <n v="0.71"/>
  </r>
  <r>
    <n v="0.71"/>
    <n v="0.68"/>
    <x v="1"/>
    <n v="226"/>
    <x v="0"/>
    <x v="0"/>
    <x v="1"/>
    <x v="0"/>
    <x v="3"/>
    <x v="0"/>
    <n v="0.71"/>
  </r>
  <r>
    <n v="0.95"/>
    <n v="0.62"/>
    <x v="4"/>
    <n v="150"/>
    <x v="4"/>
    <x v="0"/>
    <x v="1"/>
    <x v="0"/>
    <x v="5"/>
    <x v="0"/>
    <n v="0.95"/>
  </r>
  <r>
    <n v="0.51"/>
    <n v="0.86"/>
    <x v="4"/>
    <n v="260"/>
    <x v="0"/>
    <x v="1"/>
    <x v="1"/>
    <x v="0"/>
    <x v="8"/>
    <x v="0"/>
    <n v="0.51"/>
  </r>
  <r>
    <n v="0.77"/>
    <n v="0.91"/>
    <x v="4"/>
    <n v="161"/>
    <x v="0"/>
    <x v="0"/>
    <x v="1"/>
    <x v="0"/>
    <x v="8"/>
    <x v="0"/>
    <n v="0.77"/>
  </r>
  <r>
    <n v="0.48"/>
    <n v="0.51"/>
    <x v="5"/>
    <n v="136"/>
    <x v="0"/>
    <x v="0"/>
    <x v="1"/>
    <x v="0"/>
    <x v="8"/>
    <x v="0"/>
    <n v="0.48"/>
  </r>
  <r>
    <n v="0.93"/>
    <n v="0.91"/>
    <x v="0"/>
    <n v="238"/>
    <x v="4"/>
    <x v="1"/>
    <x v="1"/>
    <x v="0"/>
    <x v="0"/>
    <x v="0"/>
    <n v="0.93"/>
  </r>
  <r>
    <n v="0.83"/>
    <n v="0.86"/>
    <x v="4"/>
    <n v="98"/>
    <x v="2"/>
    <x v="0"/>
    <x v="1"/>
    <x v="0"/>
    <x v="0"/>
    <x v="0"/>
    <n v="0.83"/>
  </r>
  <r>
    <n v="0.61"/>
    <n v="0.73"/>
    <x v="1"/>
    <n v="156"/>
    <x v="2"/>
    <x v="0"/>
    <x v="1"/>
    <x v="0"/>
    <x v="0"/>
    <x v="0"/>
    <n v="0.61"/>
  </r>
  <r>
    <n v="0.97"/>
    <n v="0.89"/>
    <x v="4"/>
    <n v="248"/>
    <x v="4"/>
    <x v="0"/>
    <x v="1"/>
    <x v="0"/>
    <x v="0"/>
    <x v="0"/>
    <n v="0.97"/>
  </r>
  <r>
    <n v="0.5"/>
    <n v="0.81"/>
    <x v="5"/>
    <n v="170"/>
    <x v="4"/>
    <x v="0"/>
    <x v="1"/>
    <x v="0"/>
    <x v="0"/>
    <x v="0"/>
    <n v="0.5"/>
  </r>
  <r>
    <n v="0.84"/>
    <n v="0.54"/>
    <x v="5"/>
    <n v="245"/>
    <x v="0"/>
    <x v="0"/>
    <x v="1"/>
    <x v="0"/>
    <x v="0"/>
    <x v="0"/>
    <n v="0.84"/>
  </r>
  <r>
    <n v="0.57999999999999996"/>
    <n v="0.38"/>
    <x v="4"/>
    <n v="203"/>
    <x v="3"/>
    <x v="0"/>
    <x v="1"/>
    <x v="0"/>
    <x v="0"/>
    <x v="0"/>
    <n v="0.57999999999999996"/>
  </r>
  <r>
    <n v="0.59"/>
    <n v="0.72"/>
    <x v="5"/>
    <n v="182"/>
    <x v="0"/>
    <x v="0"/>
    <x v="1"/>
    <x v="0"/>
    <x v="0"/>
    <x v="1"/>
    <n v="0.59"/>
  </r>
  <r>
    <n v="0.77"/>
    <n v="0.83"/>
    <x v="5"/>
    <n v="175"/>
    <x v="0"/>
    <x v="0"/>
    <x v="1"/>
    <x v="1"/>
    <x v="0"/>
    <x v="1"/>
    <n v="0.77"/>
  </r>
  <r>
    <n v="0.78"/>
    <n v="0.4"/>
    <x v="4"/>
    <n v="145"/>
    <x v="3"/>
    <x v="1"/>
    <x v="1"/>
    <x v="1"/>
    <x v="0"/>
    <x v="1"/>
    <n v="0.78"/>
  </r>
  <r>
    <n v="0.6"/>
    <n v="0.96"/>
    <x v="4"/>
    <n v="220"/>
    <x v="0"/>
    <x v="1"/>
    <x v="1"/>
    <x v="1"/>
    <x v="0"/>
    <x v="1"/>
    <n v="0.6"/>
  </r>
  <r>
    <n v="0.53"/>
    <n v="0.77"/>
    <x v="4"/>
    <n v="259"/>
    <x v="4"/>
    <x v="1"/>
    <x v="1"/>
    <x v="1"/>
    <x v="0"/>
    <x v="1"/>
    <n v="0.53"/>
  </r>
  <r>
    <n v="0.73"/>
    <n v="0.69"/>
    <x v="5"/>
    <n v="228"/>
    <x v="4"/>
    <x v="0"/>
    <x v="1"/>
    <x v="1"/>
    <x v="0"/>
    <x v="1"/>
    <n v="0.73"/>
  </r>
  <r>
    <n v="0.76"/>
    <n v="0.94"/>
    <x v="5"/>
    <n v="189"/>
    <x v="0"/>
    <x v="0"/>
    <x v="1"/>
    <x v="0"/>
    <x v="0"/>
    <x v="1"/>
    <n v="0.76"/>
  </r>
  <r>
    <n v="0.12"/>
    <n v="0.61"/>
    <x v="3"/>
    <n v="257"/>
    <x v="0"/>
    <x v="0"/>
    <x v="1"/>
    <x v="0"/>
    <x v="0"/>
    <x v="1"/>
    <n v="0.12"/>
  </r>
  <r>
    <n v="0.2"/>
    <n v="0.98"/>
    <x v="5"/>
    <n v="180"/>
    <x v="1"/>
    <x v="0"/>
    <x v="1"/>
    <x v="0"/>
    <x v="0"/>
    <x v="1"/>
    <n v="0.2"/>
  </r>
  <r>
    <n v="0.5"/>
    <n v="0.77"/>
    <x v="4"/>
    <n v="180"/>
    <x v="0"/>
    <x v="0"/>
    <x v="1"/>
    <x v="0"/>
    <x v="0"/>
    <x v="1"/>
    <n v="0.5"/>
  </r>
  <r>
    <n v="0.79"/>
    <n v="0.65"/>
    <x v="1"/>
    <n v="215"/>
    <x v="4"/>
    <x v="1"/>
    <x v="1"/>
    <x v="0"/>
    <x v="0"/>
    <x v="1"/>
    <n v="0.79"/>
  </r>
  <r>
    <n v="0.96"/>
    <n v="0.68"/>
    <x v="5"/>
    <n v="132"/>
    <x v="4"/>
    <x v="0"/>
    <x v="1"/>
    <x v="0"/>
    <x v="0"/>
    <x v="1"/>
    <n v="0.96"/>
  </r>
  <r>
    <n v="0.26"/>
    <n v="0.69"/>
    <x v="1"/>
    <n v="213"/>
    <x v="4"/>
    <x v="0"/>
    <x v="1"/>
    <x v="0"/>
    <x v="1"/>
    <x v="2"/>
    <n v="0.26"/>
  </r>
  <r>
    <n v="0.8"/>
    <n v="0.72"/>
    <x v="4"/>
    <n v="173"/>
    <x v="0"/>
    <x v="0"/>
    <x v="1"/>
    <x v="0"/>
    <x v="1"/>
    <x v="0"/>
    <n v="0.8"/>
  </r>
  <r>
    <n v="0.43"/>
    <n v="0.71"/>
    <x v="5"/>
    <n v="186"/>
    <x v="4"/>
    <x v="0"/>
    <x v="1"/>
    <x v="0"/>
    <x v="1"/>
    <x v="1"/>
    <n v="0.43"/>
  </r>
  <r>
    <n v="0.87"/>
    <n v="0.71"/>
    <x v="4"/>
    <n v="157"/>
    <x v="4"/>
    <x v="0"/>
    <x v="1"/>
    <x v="0"/>
    <x v="2"/>
    <x v="1"/>
    <n v="0.87"/>
  </r>
  <r>
    <n v="0.63"/>
    <n v="0.75"/>
    <x v="4"/>
    <n v="175"/>
    <x v="2"/>
    <x v="0"/>
    <x v="1"/>
    <x v="0"/>
    <x v="2"/>
    <x v="1"/>
    <n v="0.63"/>
  </r>
  <r>
    <n v="0.57999999999999996"/>
    <n v="0.48"/>
    <x v="5"/>
    <n v="135"/>
    <x v="0"/>
    <x v="1"/>
    <x v="1"/>
    <x v="0"/>
    <x v="2"/>
    <x v="1"/>
    <n v="0.57999999999999996"/>
  </r>
  <r>
    <n v="0.2"/>
    <n v="0.42"/>
    <x v="4"/>
    <n v="256"/>
    <x v="3"/>
    <x v="0"/>
    <x v="1"/>
    <x v="0"/>
    <x v="2"/>
    <x v="0"/>
    <n v="0.2"/>
  </r>
  <r>
    <n v="0.62"/>
    <n v="0.71"/>
    <x v="4"/>
    <n v="268"/>
    <x v="0"/>
    <x v="0"/>
    <x v="1"/>
    <x v="0"/>
    <x v="3"/>
    <x v="0"/>
    <n v="0.62"/>
  </r>
  <r>
    <n v="0.91"/>
    <n v="0.94"/>
    <x v="1"/>
    <n v="159"/>
    <x v="0"/>
    <x v="0"/>
    <x v="1"/>
    <x v="0"/>
    <x v="3"/>
    <x v="0"/>
    <n v="0.91"/>
  </r>
  <r>
    <n v="0.66"/>
    <n v="0.91"/>
    <x v="5"/>
    <n v="191"/>
    <x v="2"/>
    <x v="0"/>
    <x v="1"/>
    <x v="0"/>
    <x v="3"/>
    <x v="0"/>
    <n v="0.66"/>
  </r>
  <r>
    <n v="0.53"/>
    <n v="0.81"/>
    <x v="5"/>
    <n v="275"/>
    <x v="4"/>
    <x v="0"/>
    <x v="1"/>
    <x v="0"/>
    <x v="3"/>
    <x v="0"/>
    <n v="0.53"/>
  </r>
  <r>
    <n v="0.52"/>
    <n v="0.98"/>
    <x v="1"/>
    <n v="217"/>
    <x v="4"/>
    <x v="1"/>
    <x v="1"/>
    <x v="0"/>
    <x v="3"/>
    <x v="0"/>
    <n v="0.52"/>
  </r>
  <r>
    <n v="1"/>
    <n v="0.88"/>
    <x v="3"/>
    <n v="201"/>
    <x v="2"/>
    <x v="0"/>
    <x v="1"/>
    <x v="0"/>
    <x v="3"/>
    <x v="0"/>
    <n v="1"/>
  </r>
  <r>
    <n v="0.73"/>
    <n v="0.67"/>
    <x v="4"/>
    <n v="205"/>
    <x v="0"/>
    <x v="0"/>
    <x v="1"/>
    <x v="0"/>
    <x v="3"/>
    <x v="0"/>
    <n v="0.73"/>
  </r>
  <r>
    <n v="0.65"/>
    <n v="0.67"/>
    <x v="5"/>
    <n v="240"/>
    <x v="4"/>
    <x v="1"/>
    <x v="1"/>
    <x v="0"/>
    <x v="3"/>
    <x v="0"/>
    <n v="0.65"/>
  </r>
  <r>
    <n v="0.5"/>
    <n v="0.95"/>
    <x v="1"/>
    <n v="137"/>
    <x v="0"/>
    <x v="0"/>
    <x v="1"/>
    <x v="0"/>
    <x v="3"/>
    <x v="0"/>
    <n v="0.5"/>
  </r>
  <r>
    <n v="0.94"/>
    <n v="0.59"/>
    <x v="4"/>
    <n v="241"/>
    <x v="4"/>
    <x v="0"/>
    <x v="1"/>
    <x v="0"/>
    <x v="3"/>
    <x v="0"/>
    <n v="0.94"/>
  </r>
  <r>
    <n v="0.48"/>
    <n v="0.86"/>
    <x v="1"/>
    <n v="198"/>
    <x v="2"/>
    <x v="0"/>
    <x v="1"/>
    <x v="0"/>
    <x v="3"/>
    <x v="0"/>
    <n v="0.48"/>
  </r>
  <r>
    <n v="0.67"/>
    <n v="0.87"/>
    <x v="1"/>
    <n v="254"/>
    <x v="4"/>
    <x v="0"/>
    <x v="1"/>
    <x v="0"/>
    <x v="4"/>
    <x v="0"/>
    <n v="0.67"/>
  </r>
  <r>
    <n v="0.73"/>
    <n v="0.94"/>
    <x v="4"/>
    <n v="262"/>
    <x v="0"/>
    <x v="0"/>
    <x v="1"/>
    <x v="0"/>
    <x v="4"/>
    <x v="0"/>
    <n v="0.73"/>
  </r>
  <r>
    <n v="0.63"/>
    <n v="0.71"/>
    <x v="4"/>
    <n v="244"/>
    <x v="4"/>
    <x v="0"/>
    <x v="1"/>
    <x v="0"/>
    <x v="4"/>
    <x v="0"/>
    <n v="0.63"/>
  </r>
  <r>
    <n v="0.84"/>
    <n v="0.84"/>
    <x v="4"/>
    <n v="266"/>
    <x v="0"/>
    <x v="0"/>
    <x v="1"/>
    <x v="0"/>
    <x v="4"/>
    <x v="0"/>
    <n v="0.84"/>
  </r>
  <r>
    <n v="0.2"/>
    <n v="0.94"/>
    <x v="3"/>
    <n v="191"/>
    <x v="3"/>
    <x v="0"/>
    <x v="1"/>
    <x v="0"/>
    <x v="4"/>
    <x v="0"/>
    <n v="0.2"/>
  </r>
  <r>
    <n v="0.76"/>
    <n v="0.56999999999999995"/>
    <x v="5"/>
    <n v="148"/>
    <x v="0"/>
    <x v="1"/>
    <x v="1"/>
    <x v="0"/>
    <x v="4"/>
    <x v="0"/>
    <n v="0.76"/>
  </r>
  <r>
    <n v="0.55000000000000004"/>
    <n v="0.54"/>
    <x v="5"/>
    <n v="233"/>
    <x v="4"/>
    <x v="0"/>
    <x v="1"/>
    <x v="0"/>
    <x v="4"/>
    <x v="0"/>
    <n v="0.55000000000000004"/>
  </r>
  <r>
    <n v="0.8"/>
    <n v="0.55000000000000004"/>
    <x v="4"/>
    <n v="178"/>
    <x v="4"/>
    <x v="1"/>
    <x v="1"/>
    <x v="0"/>
    <x v="4"/>
    <x v="0"/>
    <n v="0.8"/>
  </r>
  <r>
    <n v="0.64"/>
    <n v="0.91"/>
    <x v="5"/>
    <n v="165"/>
    <x v="0"/>
    <x v="1"/>
    <x v="1"/>
    <x v="0"/>
    <x v="4"/>
    <x v="0"/>
    <n v="0.64"/>
  </r>
  <r>
    <n v="0.59"/>
    <n v="0.97"/>
    <x v="1"/>
    <n v="179"/>
    <x v="1"/>
    <x v="0"/>
    <x v="1"/>
    <x v="0"/>
    <x v="4"/>
    <x v="1"/>
    <n v="0.59"/>
  </r>
  <r>
    <n v="0.92"/>
    <n v="0.98"/>
    <x v="5"/>
    <n v="149"/>
    <x v="0"/>
    <x v="0"/>
    <x v="1"/>
    <x v="0"/>
    <x v="4"/>
    <x v="1"/>
    <n v="0.92"/>
  </r>
  <r>
    <n v="0.75"/>
    <n v="0.76"/>
    <x v="5"/>
    <n v="269"/>
    <x v="4"/>
    <x v="1"/>
    <x v="1"/>
    <x v="0"/>
    <x v="3"/>
    <x v="1"/>
    <n v="0.75"/>
  </r>
  <r>
    <n v="0.69"/>
    <n v="0.74"/>
    <x v="1"/>
    <n v="227"/>
    <x v="4"/>
    <x v="0"/>
    <x v="1"/>
    <x v="0"/>
    <x v="3"/>
    <x v="1"/>
    <n v="0.69"/>
  </r>
  <r>
    <n v="0.82"/>
    <n v="0.93"/>
    <x v="5"/>
    <n v="247"/>
    <x v="0"/>
    <x v="0"/>
    <x v="1"/>
    <x v="0"/>
    <x v="3"/>
    <x v="1"/>
    <n v="0.82"/>
  </r>
  <r>
    <n v="0.88"/>
    <n v="0.85"/>
    <x v="5"/>
    <n v="220"/>
    <x v="0"/>
    <x v="0"/>
    <x v="1"/>
    <x v="0"/>
    <x v="5"/>
    <x v="1"/>
    <n v="0.88"/>
  </r>
  <r>
    <n v="0.89"/>
    <n v="0.91"/>
    <x v="5"/>
    <n v="233"/>
    <x v="4"/>
    <x v="0"/>
    <x v="1"/>
    <x v="0"/>
    <x v="6"/>
    <x v="1"/>
    <n v="0.89"/>
  </r>
  <r>
    <n v="1"/>
    <n v="0.79"/>
    <x v="1"/>
    <n v="171"/>
    <x v="3"/>
    <x v="0"/>
    <x v="1"/>
    <x v="0"/>
    <x v="6"/>
    <x v="1"/>
    <n v="1"/>
  </r>
  <r>
    <n v="0.66"/>
    <n v="0.91"/>
    <x v="4"/>
    <n v="234"/>
    <x v="4"/>
    <x v="1"/>
    <x v="1"/>
    <x v="0"/>
    <x v="6"/>
    <x v="1"/>
    <n v="0.66"/>
  </r>
  <r>
    <n v="0.76"/>
    <n v="0.92"/>
    <x v="5"/>
    <n v="176"/>
    <x v="4"/>
    <x v="0"/>
    <x v="1"/>
    <x v="0"/>
    <x v="6"/>
    <x v="1"/>
    <n v="0.76"/>
  </r>
  <r>
    <n v="0.8"/>
    <n v="0.62"/>
    <x v="1"/>
    <n v="190"/>
    <x v="2"/>
    <x v="1"/>
    <x v="1"/>
    <x v="0"/>
    <x v="6"/>
    <x v="1"/>
    <n v="0.8"/>
  </r>
  <r>
    <n v="0.57999999999999996"/>
    <n v="0.86"/>
    <x v="4"/>
    <n v="168"/>
    <x v="4"/>
    <x v="0"/>
    <x v="1"/>
    <x v="0"/>
    <x v="7"/>
    <x v="1"/>
    <n v="0.57999999999999996"/>
  </r>
  <r>
    <n v="0.73"/>
    <n v="0.93"/>
    <x v="5"/>
    <n v="205"/>
    <x v="0"/>
    <x v="0"/>
    <x v="1"/>
    <x v="0"/>
    <x v="7"/>
    <x v="2"/>
    <n v="0.73"/>
  </r>
  <r>
    <n v="1"/>
    <n v="0.73"/>
    <x v="1"/>
    <n v="189"/>
    <x v="0"/>
    <x v="1"/>
    <x v="1"/>
    <x v="0"/>
    <x v="7"/>
    <x v="0"/>
    <n v="1"/>
  </r>
  <r>
    <n v="0.18"/>
    <n v="0.9"/>
    <x v="4"/>
    <n v="282"/>
    <x v="2"/>
    <x v="0"/>
    <x v="1"/>
    <x v="0"/>
    <x v="7"/>
    <x v="1"/>
    <n v="0.18"/>
  </r>
  <r>
    <n v="0.47"/>
    <n v="0.46"/>
    <x v="0"/>
    <n v="152"/>
    <x v="4"/>
    <x v="0"/>
    <x v="1"/>
    <x v="0"/>
    <x v="6"/>
    <x v="1"/>
    <n v="0.47"/>
  </r>
  <r>
    <n v="0.92"/>
    <n v="0.64"/>
    <x v="4"/>
    <n v="217"/>
    <x v="2"/>
    <x v="0"/>
    <x v="1"/>
    <x v="0"/>
    <x v="9"/>
    <x v="1"/>
    <n v="0.92"/>
  </r>
  <r>
    <n v="0.51"/>
    <n v="0.5"/>
    <x v="4"/>
    <n v="130"/>
    <x v="0"/>
    <x v="0"/>
    <x v="1"/>
    <x v="0"/>
    <x v="9"/>
    <x v="1"/>
    <n v="0.51"/>
  </r>
  <r>
    <n v="0.81"/>
    <n v="0.62"/>
    <x v="4"/>
    <n v="153"/>
    <x v="2"/>
    <x v="0"/>
    <x v="1"/>
    <x v="0"/>
    <x v="9"/>
    <x v="0"/>
    <n v="0.81"/>
  </r>
  <r>
    <n v="0.52"/>
    <n v="0.56999999999999995"/>
    <x v="5"/>
    <n v="270"/>
    <x v="0"/>
    <x v="0"/>
    <x v="1"/>
    <x v="0"/>
    <x v="9"/>
    <x v="0"/>
    <n v="0.52"/>
  </r>
  <r>
    <n v="0.95"/>
    <n v="0.96"/>
    <x v="5"/>
    <n v="220"/>
    <x v="0"/>
    <x v="0"/>
    <x v="1"/>
    <x v="0"/>
    <x v="9"/>
    <x v="0"/>
    <n v="0.95"/>
  </r>
  <r>
    <n v="0.93"/>
    <n v="0.64"/>
    <x v="4"/>
    <n v="253"/>
    <x v="0"/>
    <x v="0"/>
    <x v="1"/>
    <x v="0"/>
    <x v="9"/>
    <x v="0"/>
    <n v="0.93"/>
  </r>
  <r>
    <n v="0.98"/>
    <n v="0.67"/>
    <x v="4"/>
    <n v="209"/>
    <x v="1"/>
    <x v="0"/>
    <x v="1"/>
    <x v="0"/>
    <x v="8"/>
    <x v="0"/>
    <n v="0.98"/>
  </r>
  <r>
    <n v="0.79"/>
    <n v="0.79"/>
    <x v="4"/>
    <n v="231"/>
    <x v="4"/>
    <x v="0"/>
    <x v="1"/>
    <x v="0"/>
    <x v="0"/>
    <x v="0"/>
    <n v="0.79"/>
  </r>
  <r>
    <n v="0.99"/>
    <n v="0.73"/>
    <x v="4"/>
    <n v="240"/>
    <x v="2"/>
    <x v="0"/>
    <x v="1"/>
    <x v="0"/>
    <x v="1"/>
    <x v="0"/>
    <n v="0.99"/>
  </r>
  <r>
    <n v="0.64"/>
    <n v="0.9"/>
    <x v="1"/>
    <n v="266"/>
    <x v="0"/>
    <x v="0"/>
    <x v="1"/>
    <x v="0"/>
    <x v="4"/>
    <x v="0"/>
    <n v="0.64"/>
  </r>
  <r>
    <n v="0.54"/>
    <n v="0.44"/>
    <x v="5"/>
    <n v="153"/>
    <x v="4"/>
    <x v="0"/>
    <x v="1"/>
    <x v="0"/>
    <x v="3"/>
    <x v="0"/>
    <n v="0.54"/>
  </r>
  <r>
    <n v="0.79"/>
    <n v="0.59"/>
    <x v="4"/>
    <n v="187"/>
    <x v="4"/>
    <x v="0"/>
    <x v="1"/>
    <x v="0"/>
    <x v="5"/>
    <x v="0"/>
    <n v="0.79"/>
  </r>
  <r>
    <n v="0.55000000000000004"/>
    <n v="0.98"/>
    <x v="4"/>
    <n v="185"/>
    <x v="4"/>
    <x v="1"/>
    <x v="1"/>
    <x v="0"/>
    <x v="8"/>
    <x v="0"/>
    <n v="0.55000000000000004"/>
  </r>
  <r>
    <n v="0.18"/>
    <n v="0.81"/>
    <x v="4"/>
    <n v="147"/>
    <x v="2"/>
    <x v="0"/>
    <x v="1"/>
    <x v="0"/>
    <x v="8"/>
    <x v="0"/>
    <n v="0.18"/>
  </r>
  <r>
    <n v="0.56000000000000005"/>
    <n v="0.81"/>
    <x v="4"/>
    <n v="188"/>
    <x v="0"/>
    <x v="1"/>
    <x v="1"/>
    <x v="0"/>
    <x v="8"/>
    <x v="0"/>
    <n v="0.56000000000000005"/>
  </r>
  <r>
    <n v="0.92"/>
    <n v="0.67"/>
    <x v="0"/>
    <n v="252"/>
    <x v="4"/>
    <x v="0"/>
    <x v="1"/>
    <x v="0"/>
    <x v="0"/>
    <x v="0"/>
    <n v="0.92"/>
  </r>
  <r>
    <n v="0.99"/>
    <n v="0.75"/>
    <x v="4"/>
    <n v="163"/>
    <x v="4"/>
    <x v="0"/>
    <x v="1"/>
    <x v="0"/>
    <x v="0"/>
    <x v="0"/>
    <n v="0.99"/>
  </r>
  <r>
    <n v="0.77"/>
    <n v="0.85"/>
    <x v="4"/>
    <n v="189"/>
    <x v="4"/>
    <x v="0"/>
    <x v="1"/>
    <x v="0"/>
    <x v="0"/>
    <x v="0"/>
    <n v="0.77"/>
  </r>
  <r>
    <n v="0.49"/>
    <n v="0.52"/>
    <x v="5"/>
    <n v="156"/>
    <x v="4"/>
    <x v="0"/>
    <x v="1"/>
    <x v="0"/>
    <x v="0"/>
    <x v="0"/>
    <n v="0.49"/>
  </r>
  <r>
    <n v="0.98"/>
    <n v="0.57999999999999996"/>
    <x v="5"/>
    <n v="183"/>
    <x v="0"/>
    <x v="0"/>
    <x v="1"/>
    <x v="0"/>
    <x v="0"/>
    <x v="0"/>
    <n v="0.98"/>
  </r>
  <r>
    <n v="0.18"/>
    <n v="0.54"/>
    <x v="3"/>
    <n v="209"/>
    <x v="3"/>
    <x v="1"/>
    <x v="1"/>
    <x v="0"/>
    <x v="0"/>
    <x v="0"/>
    <n v="0.18"/>
  </r>
  <r>
    <n v="0.8"/>
    <n v="0.82"/>
    <x v="4"/>
    <n v="271"/>
    <x v="2"/>
    <x v="0"/>
    <x v="1"/>
    <x v="0"/>
    <x v="0"/>
    <x v="0"/>
    <n v="0.8"/>
  </r>
  <r>
    <n v="0.81"/>
    <n v="0.77"/>
    <x v="1"/>
    <n v="251"/>
    <x v="4"/>
    <x v="0"/>
    <x v="1"/>
    <x v="0"/>
    <x v="0"/>
    <x v="0"/>
    <n v="0.81"/>
  </r>
  <r>
    <n v="0.13"/>
    <n v="0.61"/>
    <x v="1"/>
    <n v="198"/>
    <x v="3"/>
    <x v="0"/>
    <x v="1"/>
    <x v="0"/>
    <x v="0"/>
    <x v="1"/>
    <n v="0.13"/>
  </r>
  <r>
    <n v="0.57999999999999996"/>
    <n v="0.97"/>
    <x v="5"/>
    <n v="274"/>
    <x v="2"/>
    <x v="1"/>
    <x v="1"/>
    <x v="1"/>
    <x v="0"/>
    <x v="1"/>
    <n v="0.57999999999999996"/>
  </r>
  <r>
    <n v="0.75"/>
    <n v="0.63"/>
    <x v="4"/>
    <n v="209"/>
    <x v="0"/>
    <x v="0"/>
    <x v="1"/>
    <x v="1"/>
    <x v="0"/>
    <x v="1"/>
    <n v="0.75"/>
  </r>
  <r>
    <n v="0.8"/>
    <n v="0.94"/>
    <x v="4"/>
    <n v="271"/>
    <x v="2"/>
    <x v="0"/>
    <x v="1"/>
    <x v="1"/>
    <x v="0"/>
    <x v="1"/>
    <n v="0.8"/>
  </r>
  <r>
    <n v="0.78"/>
    <n v="0.6"/>
    <x v="4"/>
    <n v="143"/>
    <x v="4"/>
    <x v="0"/>
    <x v="1"/>
    <x v="1"/>
    <x v="0"/>
    <x v="1"/>
    <n v="0.78"/>
  </r>
  <r>
    <n v="0.92"/>
    <n v="0.6"/>
    <x v="1"/>
    <n v="236"/>
    <x v="0"/>
    <x v="1"/>
    <x v="1"/>
    <x v="1"/>
    <x v="0"/>
    <x v="1"/>
    <n v="0.92"/>
  </r>
  <r>
    <n v="0.85"/>
    <n v="0.98"/>
    <x v="1"/>
    <n v="222"/>
    <x v="0"/>
    <x v="0"/>
    <x v="1"/>
    <x v="1"/>
    <x v="0"/>
    <x v="1"/>
    <n v="0.85"/>
  </r>
  <r>
    <n v="0.52"/>
    <n v="0.63"/>
    <x v="5"/>
    <n v="233"/>
    <x v="0"/>
    <x v="0"/>
    <x v="1"/>
    <x v="1"/>
    <x v="0"/>
    <x v="1"/>
    <n v="0.52"/>
  </r>
  <r>
    <n v="0.95"/>
    <n v="0.84"/>
    <x v="5"/>
    <n v="270"/>
    <x v="0"/>
    <x v="1"/>
    <x v="1"/>
    <x v="1"/>
    <x v="0"/>
    <x v="1"/>
    <n v="0.95"/>
  </r>
  <r>
    <n v="0.81"/>
    <n v="0.92"/>
    <x v="1"/>
    <n v="258"/>
    <x v="0"/>
    <x v="0"/>
    <x v="1"/>
    <x v="1"/>
    <x v="0"/>
    <x v="1"/>
    <n v="0.81"/>
  </r>
  <r>
    <n v="0.16"/>
    <n v="0.82"/>
    <x v="3"/>
    <n v="202"/>
    <x v="2"/>
    <x v="1"/>
    <x v="1"/>
    <x v="1"/>
    <x v="0"/>
    <x v="1"/>
    <n v="0.16"/>
  </r>
  <r>
    <n v="0.91"/>
    <n v="0.74"/>
    <x v="5"/>
    <n v="150"/>
    <x v="4"/>
    <x v="0"/>
    <x v="1"/>
    <x v="0"/>
    <x v="1"/>
    <x v="1"/>
    <n v="0.91"/>
  </r>
  <r>
    <n v="0.62"/>
    <n v="0.51"/>
    <x v="4"/>
    <n v="193"/>
    <x v="0"/>
    <x v="0"/>
    <x v="1"/>
    <x v="0"/>
    <x v="1"/>
    <x v="2"/>
    <n v="0.62"/>
  </r>
  <r>
    <n v="0.24"/>
    <n v="0.42"/>
    <x v="1"/>
    <n v="210"/>
    <x v="3"/>
    <x v="0"/>
    <x v="1"/>
    <x v="0"/>
    <x v="1"/>
    <x v="0"/>
    <n v="0.24"/>
  </r>
  <r>
    <n v="0.88"/>
    <n v="0.51"/>
    <x v="5"/>
    <n v="208"/>
    <x v="0"/>
    <x v="0"/>
    <x v="1"/>
    <x v="0"/>
    <x v="2"/>
    <x v="1"/>
    <n v="0.88"/>
  </r>
  <r>
    <n v="0.94"/>
    <n v="0.73"/>
    <x v="5"/>
    <n v="196"/>
    <x v="0"/>
    <x v="0"/>
    <x v="1"/>
    <x v="0"/>
    <x v="2"/>
    <x v="1"/>
    <n v="0.94"/>
  </r>
  <r>
    <n v="0.76"/>
    <n v="0.79"/>
    <x v="1"/>
    <n v="187"/>
    <x v="2"/>
    <x v="0"/>
    <x v="1"/>
    <x v="0"/>
    <x v="2"/>
    <x v="1"/>
    <n v="0.76"/>
  </r>
  <r>
    <n v="0.49"/>
    <n v="0.67"/>
    <x v="5"/>
    <n v="140"/>
    <x v="4"/>
    <x v="0"/>
    <x v="1"/>
    <x v="0"/>
    <x v="2"/>
    <x v="1"/>
    <n v="0.49"/>
  </r>
  <r>
    <n v="0.93"/>
    <n v="0.9"/>
    <x v="4"/>
    <n v="256"/>
    <x v="2"/>
    <x v="0"/>
    <x v="1"/>
    <x v="0"/>
    <x v="3"/>
    <x v="0"/>
    <n v="0.93"/>
  </r>
  <r>
    <n v="0.92"/>
    <n v="0.66"/>
    <x v="4"/>
    <n v="113"/>
    <x v="0"/>
    <x v="0"/>
    <x v="1"/>
    <x v="0"/>
    <x v="3"/>
    <x v="0"/>
    <n v="0.92"/>
  </r>
  <r>
    <n v="0.19"/>
    <n v="0.94"/>
    <x v="4"/>
    <n v="196"/>
    <x v="3"/>
    <x v="0"/>
    <x v="1"/>
    <x v="0"/>
    <x v="3"/>
    <x v="0"/>
    <n v="0.19"/>
  </r>
  <r>
    <n v="0.66"/>
    <n v="0.76"/>
    <x v="5"/>
    <n v="170"/>
    <x v="0"/>
    <x v="0"/>
    <x v="1"/>
    <x v="0"/>
    <x v="3"/>
    <x v="0"/>
    <n v="0.66"/>
  </r>
  <r>
    <n v="0.16"/>
    <n v="0.94"/>
    <x v="4"/>
    <n v="261"/>
    <x v="1"/>
    <x v="0"/>
    <x v="1"/>
    <x v="0"/>
    <x v="3"/>
    <x v="0"/>
    <n v="0.16"/>
  </r>
  <r>
    <n v="0.83"/>
    <n v="0.99"/>
    <x v="1"/>
    <n v="132"/>
    <x v="0"/>
    <x v="0"/>
    <x v="1"/>
    <x v="0"/>
    <x v="3"/>
    <x v="0"/>
    <n v="0.83"/>
  </r>
  <r>
    <n v="0.69"/>
    <n v="0.53"/>
    <x v="5"/>
    <n v="153"/>
    <x v="0"/>
    <x v="0"/>
    <x v="1"/>
    <x v="0"/>
    <x v="3"/>
    <x v="0"/>
    <n v="0.69"/>
  </r>
  <r>
    <n v="0.82"/>
    <n v="0.53"/>
    <x v="5"/>
    <n v="147"/>
    <x v="0"/>
    <x v="1"/>
    <x v="1"/>
    <x v="0"/>
    <x v="3"/>
    <x v="0"/>
    <n v="0.82"/>
  </r>
  <r>
    <n v="0.88"/>
    <n v="0.72"/>
    <x v="1"/>
    <n v="244"/>
    <x v="4"/>
    <x v="0"/>
    <x v="1"/>
    <x v="0"/>
    <x v="3"/>
    <x v="0"/>
    <n v="0.88"/>
  </r>
  <r>
    <n v="0.31"/>
    <n v="0.42"/>
    <x v="4"/>
    <n v="108"/>
    <x v="2"/>
    <x v="0"/>
    <x v="1"/>
    <x v="0"/>
    <x v="3"/>
    <x v="0"/>
    <n v="0.31"/>
  </r>
  <r>
    <n v="0.83"/>
    <n v="0.49"/>
    <x v="4"/>
    <n v="218"/>
    <x v="4"/>
    <x v="0"/>
    <x v="1"/>
    <x v="0"/>
    <x v="3"/>
    <x v="0"/>
    <n v="0.83"/>
  </r>
  <r>
    <n v="0.94"/>
    <n v="0.52"/>
    <x v="1"/>
    <n v="133"/>
    <x v="0"/>
    <x v="0"/>
    <x v="1"/>
    <x v="0"/>
    <x v="4"/>
    <x v="0"/>
    <n v="0.94"/>
  </r>
  <r>
    <n v="0.65"/>
    <n v="0.79"/>
    <x v="1"/>
    <n v="233"/>
    <x v="0"/>
    <x v="0"/>
    <x v="1"/>
    <x v="0"/>
    <x v="4"/>
    <x v="0"/>
    <n v="0.65"/>
  </r>
  <r>
    <n v="0.6"/>
    <n v="0.6"/>
    <x v="4"/>
    <n v="147"/>
    <x v="0"/>
    <x v="0"/>
    <x v="1"/>
    <x v="0"/>
    <x v="4"/>
    <x v="0"/>
    <n v="0.6"/>
  </r>
  <r>
    <n v="0.52"/>
    <n v="0.43"/>
    <x v="5"/>
    <n v="176"/>
    <x v="0"/>
    <x v="0"/>
    <x v="1"/>
    <x v="0"/>
    <x v="4"/>
    <x v="0"/>
    <n v="0.52"/>
  </r>
  <r>
    <n v="0.66"/>
    <n v="0.89"/>
    <x v="4"/>
    <n v="169"/>
    <x v="2"/>
    <x v="0"/>
    <x v="1"/>
    <x v="0"/>
    <x v="4"/>
    <x v="0"/>
    <n v="0.66"/>
  </r>
  <r>
    <n v="0.87"/>
    <n v="0.87"/>
    <x v="4"/>
    <n v="144"/>
    <x v="0"/>
    <x v="0"/>
    <x v="1"/>
    <x v="0"/>
    <x v="4"/>
    <x v="0"/>
    <n v="0.87"/>
  </r>
  <r>
    <n v="0.2"/>
    <n v="0.99"/>
    <x v="1"/>
    <n v="151"/>
    <x v="0"/>
    <x v="1"/>
    <x v="1"/>
    <x v="0"/>
    <x v="4"/>
    <x v="0"/>
    <n v="0.2"/>
  </r>
  <r>
    <n v="0.63"/>
    <n v="0.91"/>
    <x v="4"/>
    <n v="252"/>
    <x v="0"/>
    <x v="1"/>
    <x v="1"/>
    <x v="0"/>
    <x v="4"/>
    <x v="1"/>
    <n v="0.63"/>
  </r>
  <r>
    <n v="0.69"/>
    <n v="0.98"/>
    <x v="4"/>
    <n v="180"/>
    <x v="0"/>
    <x v="0"/>
    <x v="1"/>
    <x v="0"/>
    <x v="4"/>
    <x v="1"/>
    <n v="0.69"/>
  </r>
  <r>
    <n v="0.48"/>
    <n v="0.61"/>
    <x v="5"/>
    <n v="251"/>
    <x v="0"/>
    <x v="0"/>
    <x v="1"/>
    <x v="0"/>
    <x v="4"/>
    <x v="1"/>
    <n v="0.48"/>
  </r>
  <r>
    <n v="0.8"/>
    <n v="0.8"/>
    <x v="4"/>
    <n v="263"/>
    <x v="2"/>
    <x v="0"/>
    <x v="1"/>
    <x v="0"/>
    <x v="4"/>
    <x v="1"/>
    <n v="0.8"/>
  </r>
  <r>
    <n v="0.89"/>
    <n v="0.74"/>
    <x v="1"/>
    <n v="260"/>
    <x v="1"/>
    <x v="0"/>
    <x v="1"/>
    <x v="0"/>
    <x v="3"/>
    <x v="1"/>
    <n v="0.89"/>
  </r>
  <r>
    <n v="0.67"/>
    <n v="0.63"/>
    <x v="5"/>
    <n v="227"/>
    <x v="0"/>
    <x v="0"/>
    <x v="1"/>
    <x v="0"/>
    <x v="3"/>
    <x v="1"/>
    <n v="0.67"/>
  </r>
  <r>
    <n v="0.37"/>
    <n v="0.86"/>
    <x v="3"/>
    <n v="260"/>
    <x v="0"/>
    <x v="0"/>
    <x v="1"/>
    <x v="0"/>
    <x v="3"/>
    <x v="1"/>
    <n v="0.37"/>
  </r>
  <r>
    <n v="0.93"/>
    <n v="0.61"/>
    <x v="1"/>
    <n v="158"/>
    <x v="0"/>
    <x v="0"/>
    <x v="1"/>
    <x v="0"/>
    <x v="5"/>
    <x v="1"/>
    <n v="0.93"/>
  </r>
  <r>
    <n v="0.69"/>
    <n v="0.52"/>
    <x v="5"/>
    <n v="186"/>
    <x v="0"/>
    <x v="0"/>
    <x v="1"/>
    <x v="0"/>
    <x v="6"/>
    <x v="1"/>
    <n v="0.69"/>
  </r>
  <r>
    <n v="0.16"/>
    <n v="0.61"/>
    <x v="4"/>
    <n v="171"/>
    <x v="1"/>
    <x v="0"/>
    <x v="1"/>
    <x v="0"/>
    <x v="6"/>
    <x v="1"/>
    <n v="0.16"/>
  </r>
  <r>
    <n v="0.81"/>
    <n v="0.55000000000000004"/>
    <x v="5"/>
    <n v="199"/>
    <x v="4"/>
    <x v="1"/>
    <x v="1"/>
    <x v="0"/>
    <x v="6"/>
    <x v="1"/>
    <n v="0.81"/>
  </r>
  <r>
    <n v="0.97"/>
    <n v="0.63"/>
    <x v="1"/>
    <n v="258"/>
    <x v="4"/>
    <x v="0"/>
    <x v="1"/>
    <x v="0"/>
    <x v="6"/>
    <x v="1"/>
    <n v="0.97"/>
  </r>
  <r>
    <n v="0.77"/>
    <n v="0.59"/>
    <x v="4"/>
    <n v="273"/>
    <x v="4"/>
    <x v="0"/>
    <x v="1"/>
    <x v="0"/>
    <x v="6"/>
    <x v="2"/>
    <n v="0.77"/>
  </r>
  <r>
    <n v="0.75"/>
    <n v="0.78"/>
    <x v="0"/>
    <n v="259"/>
    <x v="0"/>
    <x v="0"/>
    <x v="1"/>
    <x v="0"/>
    <x v="7"/>
    <x v="0"/>
    <n v="0.75"/>
  </r>
  <r>
    <n v="0.88"/>
    <n v="0.82"/>
    <x v="5"/>
    <n v="265"/>
    <x v="0"/>
    <x v="0"/>
    <x v="1"/>
    <x v="0"/>
    <x v="7"/>
    <x v="1"/>
    <n v="0.88"/>
  </r>
  <r>
    <n v="0.43"/>
    <n v="0.51"/>
    <x v="1"/>
    <n v="168"/>
    <x v="2"/>
    <x v="0"/>
    <x v="1"/>
    <x v="0"/>
    <x v="7"/>
    <x v="1"/>
    <n v="0.43"/>
  </r>
  <r>
    <n v="0.99"/>
    <n v="0.99"/>
    <x v="4"/>
    <n v="163"/>
    <x v="2"/>
    <x v="0"/>
    <x v="1"/>
    <x v="0"/>
    <x v="7"/>
    <x v="1"/>
    <n v="0.99"/>
  </r>
  <r>
    <n v="0.59"/>
    <n v="0.65"/>
    <x v="1"/>
    <n v="265"/>
    <x v="0"/>
    <x v="0"/>
    <x v="1"/>
    <x v="0"/>
    <x v="6"/>
    <x v="1"/>
    <n v="0.59"/>
  </r>
  <r>
    <n v="0.89"/>
    <n v="0.71"/>
    <x v="4"/>
    <n v="190"/>
    <x v="0"/>
    <x v="0"/>
    <x v="1"/>
    <x v="0"/>
    <x v="9"/>
    <x v="0"/>
    <n v="0.89"/>
  </r>
  <r>
    <n v="0.54"/>
    <n v="0.73"/>
    <x v="5"/>
    <n v="157"/>
    <x v="0"/>
    <x v="0"/>
    <x v="1"/>
    <x v="0"/>
    <x v="9"/>
    <x v="0"/>
    <n v="0.54"/>
  </r>
  <r>
    <n v="0.32"/>
    <n v="0.86"/>
    <x v="4"/>
    <n v="266"/>
    <x v="2"/>
    <x v="0"/>
    <x v="1"/>
    <x v="0"/>
    <x v="9"/>
    <x v="0"/>
    <n v="0.32"/>
  </r>
  <r>
    <n v="0.17"/>
    <n v="0.55000000000000004"/>
    <x v="3"/>
    <n v="240"/>
    <x v="1"/>
    <x v="0"/>
    <x v="1"/>
    <x v="0"/>
    <x v="9"/>
    <x v="0"/>
    <n v="0.17"/>
  </r>
  <r>
    <n v="0.78"/>
    <n v="0.55000000000000004"/>
    <x v="5"/>
    <n v="143"/>
    <x v="0"/>
    <x v="0"/>
    <x v="1"/>
    <x v="0"/>
    <x v="9"/>
    <x v="0"/>
    <n v="0.78"/>
  </r>
  <r>
    <n v="0.73"/>
    <n v="0.68"/>
    <x v="5"/>
    <n v="121"/>
    <x v="3"/>
    <x v="0"/>
    <x v="1"/>
    <x v="0"/>
    <x v="9"/>
    <x v="0"/>
    <n v="0.73"/>
  </r>
  <r>
    <n v="0.65"/>
    <n v="0.76"/>
    <x v="0"/>
    <n v="170"/>
    <x v="3"/>
    <x v="0"/>
    <x v="1"/>
    <x v="0"/>
    <x v="6"/>
    <x v="0"/>
    <n v="0.65"/>
  </r>
  <r>
    <n v="0.8"/>
    <n v="0.71"/>
    <x v="4"/>
    <n v="161"/>
    <x v="2"/>
    <x v="0"/>
    <x v="1"/>
    <x v="0"/>
    <x v="6"/>
    <x v="0"/>
    <n v="0.8"/>
  </r>
  <r>
    <n v="0.61"/>
    <n v="0.86"/>
    <x v="5"/>
    <n v="239"/>
    <x v="0"/>
    <x v="0"/>
    <x v="1"/>
    <x v="0"/>
    <x v="6"/>
    <x v="0"/>
    <n v="0.61"/>
  </r>
  <r>
    <n v="0.67"/>
    <n v="0.49"/>
    <x v="5"/>
    <n v="224"/>
    <x v="0"/>
    <x v="0"/>
    <x v="1"/>
    <x v="0"/>
    <x v="6"/>
    <x v="0"/>
    <n v="0.67"/>
  </r>
  <r>
    <n v="0.63"/>
    <n v="0.56999999999999995"/>
    <x v="5"/>
    <n v="242"/>
    <x v="0"/>
    <x v="0"/>
    <x v="1"/>
    <x v="0"/>
    <x v="7"/>
    <x v="0"/>
    <n v="0.63"/>
  </r>
  <r>
    <n v="0.51"/>
    <n v="0.57999999999999996"/>
    <x v="4"/>
    <n v="140"/>
    <x v="4"/>
    <x v="1"/>
    <x v="1"/>
    <x v="0"/>
    <x v="7"/>
    <x v="0"/>
    <n v="0.51"/>
  </r>
  <r>
    <n v="0.82"/>
    <n v="0.59"/>
    <x v="1"/>
    <n v="170"/>
    <x v="0"/>
    <x v="0"/>
    <x v="1"/>
    <x v="0"/>
    <x v="7"/>
    <x v="0"/>
    <n v="0.82"/>
  </r>
  <r>
    <n v="0.79"/>
    <n v="0.67"/>
    <x v="1"/>
    <n v="156"/>
    <x v="4"/>
    <x v="0"/>
    <x v="1"/>
    <x v="0"/>
    <x v="7"/>
    <x v="0"/>
    <n v="0.79"/>
  </r>
  <r>
    <n v="0.49"/>
    <n v="0.6"/>
    <x v="0"/>
    <n v="113"/>
    <x v="3"/>
    <x v="0"/>
    <x v="1"/>
    <x v="0"/>
    <x v="6"/>
    <x v="0"/>
    <n v="0.49"/>
  </r>
  <r>
    <n v="0.7"/>
    <n v="0.59"/>
    <x v="5"/>
    <n v="138"/>
    <x v="0"/>
    <x v="0"/>
    <x v="1"/>
    <x v="0"/>
    <x v="9"/>
    <x v="0"/>
    <n v="0.7"/>
  </r>
  <r>
    <n v="0.13"/>
    <n v="0.5"/>
    <x v="5"/>
    <n v="137"/>
    <x v="3"/>
    <x v="0"/>
    <x v="1"/>
    <x v="0"/>
    <x v="9"/>
    <x v="0"/>
    <n v="0.13"/>
  </r>
  <r>
    <n v="0.83"/>
    <n v="0.52"/>
    <x v="1"/>
    <n v="217"/>
    <x v="0"/>
    <x v="0"/>
    <x v="1"/>
    <x v="0"/>
    <x v="9"/>
    <x v="0"/>
    <n v="0.83"/>
  </r>
  <r>
    <n v="0.83"/>
    <n v="0.91"/>
    <x v="5"/>
    <n v="155"/>
    <x v="0"/>
    <x v="0"/>
    <x v="1"/>
    <x v="0"/>
    <x v="9"/>
    <x v="0"/>
    <n v="0.83"/>
  </r>
  <r>
    <n v="0.19"/>
    <n v="0.83"/>
    <x v="1"/>
    <n v="280"/>
    <x v="2"/>
    <x v="0"/>
    <x v="1"/>
    <x v="0"/>
    <x v="9"/>
    <x v="0"/>
    <n v="0.19"/>
  </r>
  <r>
    <n v="0.8"/>
    <n v="0.81"/>
    <x v="1"/>
    <n v="248"/>
    <x v="4"/>
    <x v="1"/>
    <x v="1"/>
    <x v="0"/>
    <x v="9"/>
    <x v="0"/>
    <n v="0.8"/>
  </r>
  <r>
    <n v="0.49"/>
    <n v="0.67"/>
    <x v="0"/>
    <n v="190"/>
    <x v="5"/>
    <x v="0"/>
    <x v="1"/>
    <x v="0"/>
    <x v="8"/>
    <x v="1"/>
    <n v="0.49"/>
  </r>
  <r>
    <n v="0.92"/>
    <n v="0.99"/>
    <x v="5"/>
    <n v="176"/>
    <x v="5"/>
    <x v="0"/>
    <x v="1"/>
    <x v="0"/>
    <x v="0"/>
    <x v="1"/>
    <n v="0.92"/>
  </r>
  <r>
    <n v="0.81"/>
    <n v="0.55000000000000004"/>
    <x v="4"/>
    <n v="217"/>
    <x v="5"/>
    <x v="0"/>
    <x v="1"/>
    <x v="0"/>
    <x v="1"/>
    <x v="1"/>
    <n v="0.81"/>
  </r>
  <r>
    <n v="0.62"/>
    <n v="0.91"/>
    <x v="5"/>
    <n v="269"/>
    <x v="5"/>
    <x v="0"/>
    <x v="1"/>
    <x v="0"/>
    <x v="4"/>
    <x v="1"/>
    <n v="0.62"/>
  </r>
  <r>
    <n v="0.21"/>
    <n v="0.7"/>
    <x v="5"/>
    <n v="238"/>
    <x v="5"/>
    <x v="0"/>
    <x v="1"/>
    <x v="0"/>
    <x v="3"/>
    <x v="1"/>
    <n v="0.21"/>
  </r>
  <r>
    <n v="0.95"/>
    <n v="0.74"/>
    <x v="1"/>
    <n v="243"/>
    <x v="1"/>
    <x v="0"/>
    <x v="1"/>
    <x v="0"/>
    <x v="5"/>
    <x v="1"/>
    <n v="0.95"/>
  </r>
  <r>
    <n v="0.51"/>
    <n v="0.8"/>
    <x v="4"/>
    <n v="198"/>
    <x v="1"/>
    <x v="0"/>
    <x v="1"/>
    <x v="0"/>
    <x v="8"/>
    <x v="1"/>
    <n v="0.51"/>
  </r>
  <r>
    <n v="0.52"/>
    <n v="0.89"/>
    <x v="5"/>
    <n v="188"/>
    <x v="1"/>
    <x v="0"/>
    <x v="1"/>
    <x v="0"/>
    <x v="8"/>
    <x v="1"/>
    <n v="0.52"/>
  </r>
  <r>
    <n v="0.64"/>
    <n v="0.56000000000000005"/>
    <x v="5"/>
    <n v="257"/>
    <x v="1"/>
    <x v="0"/>
    <x v="1"/>
    <x v="0"/>
    <x v="8"/>
    <x v="1"/>
    <n v="0.64"/>
  </r>
  <r>
    <n v="0.62"/>
    <n v="0.79"/>
    <x v="4"/>
    <n v="268"/>
    <x v="1"/>
    <x v="0"/>
    <x v="1"/>
    <x v="0"/>
    <x v="0"/>
    <x v="1"/>
    <n v="0.62"/>
  </r>
  <r>
    <n v="0.73"/>
    <n v="0.88"/>
    <x v="1"/>
    <n v="233"/>
    <x v="2"/>
    <x v="1"/>
    <x v="1"/>
    <x v="0"/>
    <x v="0"/>
    <x v="1"/>
    <n v="0.73"/>
  </r>
  <r>
    <n v="0.32"/>
    <n v="0.86"/>
    <x v="4"/>
    <n v="214"/>
    <x v="3"/>
    <x v="0"/>
    <x v="1"/>
    <x v="0"/>
    <x v="0"/>
    <x v="1"/>
    <n v="0.32"/>
  </r>
  <r>
    <n v="0.78"/>
    <n v="0.96"/>
    <x v="0"/>
    <n v="285"/>
    <x v="0"/>
    <x v="0"/>
    <x v="1"/>
    <x v="0"/>
    <x v="0"/>
    <x v="2"/>
    <n v="0.78"/>
  </r>
  <r>
    <n v="0.65"/>
    <n v="0.91"/>
    <x v="4"/>
    <n v="224"/>
    <x v="4"/>
    <x v="1"/>
    <x v="1"/>
    <x v="0"/>
    <x v="0"/>
    <x v="0"/>
    <n v="0.65"/>
  </r>
  <r>
    <n v="0.56000000000000005"/>
    <n v="0.92"/>
    <x v="4"/>
    <n v="224"/>
    <x v="0"/>
    <x v="0"/>
    <x v="1"/>
    <x v="0"/>
    <x v="0"/>
    <x v="1"/>
    <n v="0.56000000000000005"/>
  </r>
  <r>
    <n v="0.96"/>
    <n v="0.89"/>
    <x v="5"/>
    <n v="142"/>
    <x v="2"/>
    <x v="0"/>
    <x v="1"/>
    <x v="0"/>
    <x v="0"/>
    <x v="1"/>
    <n v="0.96"/>
  </r>
  <r>
    <n v="0.79"/>
    <n v="0.82"/>
    <x v="4"/>
    <n v="220"/>
    <x v="0"/>
    <x v="0"/>
    <x v="1"/>
    <x v="0"/>
    <x v="0"/>
    <x v="1"/>
    <n v="0.79"/>
  </r>
  <r>
    <n v="0.66"/>
    <n v="0.57999999999999996"/>
    <x v="4"/>
    <n v="244"/>
    <x v="0"/>
    <x v="0"/>
    <x v="1"/>
    <x v="0"/>
    <x v="0"/>
    <x v="1"/>
    <n v="0.66"/>
  </r>
  <r>
    <n v="0.67"/>
    <n v="0.68"/>
    <x v="4"/>
    <n v="171"/>
    <x v="0"/>
    <x v="0"/>
    <x v="1"/>
    <x v="0"/>
    <x v="0"/>
    <x v="0"/>
    <n v="0.67"/>
  </r>
  <r>
    <n v="0.86"/>
    <n v="0.82"/>
    <x v="4"/>
    <n v="274"/>
    <x v="4"/>
    <x v="1"/>
    <x v="1"/>
    <x v="0"/>
    <x v="0"/>
    <x v="0"/>
    <n v="0.86"/>
  </r>
  <r>
    <n v="0.56999999999999995"/>
    <n v="0.72"/>
    <x v="4"/>
    <n v="214"/>
    <x v="4"/>
    <x v="1"/>
    <x v="1"/>
    <x v="0"/>
    <x v="0"/>
    <x v="0"/>
    <n v="0.56999999999999995"/>
  </r>
  <r>
    <n v="0.86"/>
    <n v="0.87"/>
    <x v="1"/>
    <n v="171"/>
    <x v="4"/>
    <x v="0"/>
    <x v="1"/>
    <x v="0"/>
    <x v="0"/>
    <x v="0"/>
    <n v="0.86"/>
  </r>
  <r>
    <n v="0.52"/>
    <n v="0.59"/>
    <x v="1"/>
    <n v="150"/>
    <x v="4"/>
    <x v="0"/>
    <x v="1"/>
    <x v="0"/>
    <x v="0"/>
    <x v="0"/>
    <n v="0.52"/>
  </r>
  <r>
    <n v="0.73"/>
    <n v="0.61"/>
    <x v="4"/>
    <n v="260"/>
    <x v="4"/>
    <x v="1"/>
    <x v="1"/>
    <x v="0"/>
    <x v="0"/>
    <x v="0"/>
    <n v="0.73"/>
  </r>
  <r>
    <n v="0.78"/>
    <n v="0.63"/>
    <x v="1"/>
    <n v="259"/>
    <x v="0"/>
    <x v="0"/>
    <x v="1"/>
    <x v="0"/>
    <x v="0"/>
    <x v="0"/>
    <n v="0.78"/>
  </r>
  <r>
    <n v="0.95"/>
    <n v="0.63"/>
    <x v="5"/>
    <n v="153"/>
    <x v="4"/>
    <x v="0"/>
    <x v="1"/>
    <x v="0"/>
    <x v="0"/>
    <x v="0"/>
    <n v="0.95"/>
  </r>
  <r>
    <n v="0.75"/>
    <n v="0.61"/>
    <x v="5"/>
    <n v="263"/>
    <x v="0"/>
    <x v="0"/>
    <x v="1"/>
    <x v="0"/>
    <x v="0"/>
    <x v="0"/>
    <n v="0.75"/>
  </r>
  <r>
    <n v="0.83"/>
    <n v="0.52"/>
    <x v="0"/>
    <n v="149"/>
    <x v="4"/>
    <x v="1"/>
    <x v="1"/>
    <x v="0"/>
    <x v="0"/>
    <x v="0"/>
    <n v="0.83"/>
  </r>
  <r>
    <n v="0.48"/>
    <n v="1"/>
    <x v="4"/>
    <n v="261"/>
    <x v="0"/>
    <x v="0"/>
    <x v="1"/>
    <x v="0"/>
    <x v="1"/>
    <x v="0"/>
    <n v="0.48"/>
  </r>
  <r>
    <n v="0.3"/>
    <n v="0.57999999999999996"/>
    <x v="0"/>
    <n v="189"/>
    <x v="2"/>
    <x v="1"/>
    <x v="1"/>
    <x v="0"/>
    <x v="1"/>
    <x v="0"/>
    <n v="0.3"/>
  </r>
  <r>
    <n v="0.72"/>
    <n v="0.85"/>
    <x v="1"/>
    <n v="237"/>
    <x v="2"/>
    <x v="0"/>
    <x v="1"/>
    <x v="0"/>
    <x v="1"/>
    <x v="0"/>
    <n v="0.72"/>
  </r>
  <r>
    <n v="0.61"/>
    <n v="0.52"/>
    <x v="5"/>
    <n v="224"/>
    <x v="0"/>
    <x v="0"/>
    <x v="1"/>
    <x v="0"/>
    <x v="2"/>
    <x v="0"/>
    <n v="0.61"/>
  </r>
  <r>
    <n v="0.31"/>
    <n v="0.87"/>
    <x v="3"/>
    <n v="240"/>
    <x v="0"/>
    <x v="1"/>
    <x v="1"/>
    <x v="0"/>
    <x v="2"/>
    <x v="0"/>
    <n v="0.31"/>
  </r>
  <r>
    <n v="0.62"/>
    <n v="0.81"/>
    <x v="5"/>
    <n v="245"/>
    <x v="4"/>
    <x v="1"/>
    <x v="1"/>
    <x v="0"/>
    <x v="2"/>
    <x v="0"/>
    <n v="0.62"/>
  </r>
  <r>
    <n v="0.48"/>
    <n v="0.49"/>
    <x v="5"/>
    <n v="268"/>
    <x v="0"/>
    <x v="0"/>
    <x v="1"/>
    <x v="0"/>
    <x v="2"/>
    <x v="0"/>
    <n v="0.48"/>
  </r>
  <r>
    <n v="0.97"/>
    <n v="0.89"/>
    <x v="4"/>
    <n v="208"/>
    <x v="4"/>
    <x v="1"/>
    <x v="1"/>
    <x v="0"/>
    <x v="3"/>
    <x v="0"/>
    <n v="0.97"/>
  </r>
  <r>
    <n v="0.61"/>
    <n v="0.83"/>
    <x v="4"/>
    <n v="153"/>
    <x v="4"/>
    <x v="0"/>
    <x v="1"/>
    <x v="0"/>
    <x v="3"/>
    <x v="0"/>
    <n v="0.61"/>
  </r>
  <r>
    <n v="0.93"/>
    <n v="0.99"/>
    <x v="5"/>
    <n v="169"/>
    <x v="0"/>
    <x v="0"/>
    <x v="1"/>
    <x v="0"/>
    <x v="3"/>
    <x v="0"/>
    <n v="0.93"/>
  </r>
  <r>
    <n v="0.89"/>
    <n v="0.39"/>
    <x v="1"/>
    <n v="218"/>
    <x v="4"/>
    <x v="0"/>
    <x v="1"/>
    <x v="0"/>
    <x v="3"/>
    <x v="0"/>
    <n v="0.89"/>
  </r>
  <r>
    <n v="0.95"/>
    <n v="0.9"/>
    <x v="5"/>
    <n v="155"/>
    <x v="0"/>
    <x v="0"/>
    <x v="1"/>
    <x v="0"/>
    <x v="3"/>
    <x v="1"/>
    <n v="0.95"/>
  </r>
  <r>
    <n v="0.36"/>
    <n v="0.44"/>
    <x v="1"/>
    <n v="155"/>
    <x v="0"/>
    <x v="0"/>
    <x v="1"/>
    <x v="0"/>
    <x v="3"/>
    <x v="1"/>
    <n v="0.36"/>
  </r>
  <r>
    <n v="0.28999999999999998"/>
    <n v="0.39"/>
    <x v="3"/>
    <n v="105"/>
    <x v="1"/>
    <x v="0"/>
    <x v="1"/>
    <x v="0"/>
    <x v="3"/>
    <x v="1"/>
    <n v="0.28999999999999998"/>
  </r>
  <r>
    <n v="0.65"/>
    <n v="0.83"/>
    <x v="4"/>
    <n v="251"/>
    <x v="4"/>
    <x v="0"/>
    <x v="1"/>
    <x v="0"/>
    <x v="3"/>
    <x v="1"/>
    <n v="0.65"/>
  </r>
  <r>
    <n v="0.72"/>
    <n v="0.54"/>
    <x v="4"/>
    <n v="219"/>
    <x v="4"/>
    <x v="0"/>
    <x v="1"/>
    <x v="0"/>
    <x v="3"/>
    <x v="1"/>
    <n v="0.72"/>
  </r>
  <r>
    <n v="0.51"/>
    <n v="0.56000000000000005"/>
    <x v="4"/>
    <n v="198"/>
    <x v="4"/>
    <x v="1"/>
    <x v="1"/>
    <x v="0"/>
    <x v="3"/>
    <x v="1"/>
    <n v="0.51"/>
  </r>
  <r>
    <n v="0.54"/>
    <n v="0.53"/>
    <x v="4"/>
    <n v="158"/>
    <x v="4"/>
    <x v="0"/>
    <x v="1"/>
    <x v="0"/>
    <x v="3"/>
    <x v="1"/>
    <n v="0.54"/>
  </r>
  <r>
    <n v="0.66"/>
    <n v="0.57999999999999996"/>
    <x v="5"/>
    <n v="157"/>
    <x v="4"/>
    <x v="0"/>
    <x v="1"/>
    <x v="0"/>
    <x v="4"/>
    <x v="1"/>
    <n v="0.66"/>
  </r>
  <r>
    <n v="0.59"/>
    <n v="0.54"/>
    <x v="4"/>
    <n v="178"/>
    <x v="4"/>
    <x v="0"/>
    <x v="1"/>
    <x v="0"/>
    <x v="4"/>
    <x v="1"/>
    <n v="0.59"/>
  </r>
  <r>
    <n v="0.45"/>
    <n v="0.48"/>
    <x v="5"/>
    <n v="145"/>
    <x v="4"/>
    <x v="0"/>
    <x v="1"/>
    <x v="0"/>
    <x v="4"/>
    <x v="1"/>
    <n v="0.45"/>
  </r>
  <r>
    <n v="0.15"/>
    <n v="0.91"/>
    <x v="1"/>
    <n v="230"/>
    <x v="0"/>
    <x v="0"/>
    <x v="1"/>
    <x v="0"/>
    <x v="4"/>
    <x v="1"/>
    <n v="0.15"/>
  </r>
  <r>
    <n v="0.95"/>
    <n v="0.53"/>
    <x v="5"/>
    <n v="174"/>
    <x v="0"/>
    <x v="0"/>
    <x v="1"/>
    <x v="0"/>
    <x v="4"/>
    <x v="1"/>
    <n v="0.95"/>
  </r>
  <r>
    <n v="0.49"/>
    <n v="0.59"/>
    <x v="1"/>
    <n v="140"/>
    <x v="0"/>
    <x v="0"/>
    <x v="1"/>
    <x v="0"/>
    <x v="4"/>
    <x v="2"/>
    <n v="0.49"/>
  </r>
  <r>
    <n v="0.68"/>
    <n v="0.97"/>
    <x v="5"/>
    <n v="174"/>
    <x v="4"/>
    <x v="0"/>
    <x v="1"/>
    <x v="0"/>
    <x v="4"/>
    <x v="0"/>
    <n v="0.68"/>
  </r>
  <r>
    <n v="0.7"/>
    <n v="0.76"/>
    <x v="4"/>
    <n v="173"/>
    <x v="4"/>
    <x v="0"/>
    <x v="1"/>
    <x v="0"/>
    <x v="4"/>
    <x v="1"/>
    <n v="0.7"/>
  </r>
  <r>
    <n v="0.9"/>
    <n v="0.73"/>
    <x v="0"/>
    <n v="203"/>
    <x v="2"/>
    <x v="0"/>
    <x v="1"/>
    <x v="0"/>
    <x v="4"/>
    <x v="1"/>
    <n v="0.9"/>
  </r>
  <r>
    <n v="0.94"/>
    <n v="0.95"/>
    <x v="1"/>
    <n v="170"/>
    <x v="0"/>
    <x v="0"/>
    <x v="1"/>
    <x v="0"/>
    <x v="4"/>
    <x v="1"/>
    <n v="0.94"/>
  </r>
  <r>
    <n v="0.8"/>
    <n v="0.86"/>
    <x v="5"/>
    <n v="203"/>
    <x v="0"/>
    <x v="0"/>
    <x v="1"/>
    <x v="0"/>
    <x v="4"/>
    <x v="1"/>
    <n v="0.8"/>
  </r>
  <r>
    <n v="0.59"/>
    <n v="0.53"/>
    <x v="1"/>
    <n v="169"/>
    <x v="0"/>
    <x v="0"/>
    <x v="1"/>
    <x v="0"/>
    <x v="3"/>
    <x v="0"/>
    <n v="0.59"/>
  </r>
  <r>
    <n v="0.43"/>
    <n v="0.96"/>
    <x v="5"/>
    <n v="109"/>
    <x v="1"/>
    <x v="0"/>
    <x v="1"/>
    <x v="0"/>
    <x v="3"/>
    <x v="0"/>
    <n v="0.43"/>
  </r>
  <r>
    <n v="0.7"/>
    <n v="0.54"/>
    <x v="1"/>
    <n v="263"/>
    <x v="0"/>
    <x v="0"/>
    <x v="1"/>
    <x v="0"/>
    <x v="3"/>
    <x v="0"/>
    <n v="0.7"/>
  </r>
  <r>
    <n v="0.51"/>
    <n v="0.62"/>
    <x v="4"/>
    <n v="185"/>
    <x v="0"/>
    <x v="0"/>
    <x v="1"/>
    <x v="0"/>
    <x v="5"/>
    <x v="0"/>
    <n v="0.51"/>
  </r>
  <r>
    <n v="0.12"/>
    <n v="0.49"/>
    <x v="4"/>
    <n v="191"/>
    <x v="3"/>
    <x v="0"/>
    <x v="1"/>
    <x v="0"/>
    <x v="6"/>
    <x v="0"/>
    <n v="0.12"/>
  </r>
  <r>
    <n v="0.14000000000000001"/>
    <n v="0.56000000000000005"/>
    <x v="1"/>
    <n v="259"/>
    <x v="2"/>
    <x v="1"/>
    <x v="1"/>
    <x v="0"/>
    <x v="6"/>
    <x v="0"/>
    <n v="0.14000000000000001"/>
  </r>
  <r>
    <n v="0.86"/>
    <n v="0.91"/>
    <x v="4"/>
    <n v="253"/>
    <x v="0"/>
    <x v="0"/>
    <x v="1"/>
    <x v="0"/>
    <x v="6"/>
    <x v="0"/>
    <n v="0.86"/>
  </r>
  <r>
    <n v="0.97"/>
    <n v="0.5"/>
    <x v="5"/>
    <n v="216"/>
    <x v="0"/>
    <x v="0"/>
    <x v="1"/>
    <x v="0"/>
    <x v="6"/>
    <x v="0"/>
    <n v="0.97"/>
  </r>
  <r>
    <n v="1"/>
    <n v="0.86"/>
    <x v="0"/>
    <n v="264"/>
    <x v="0"/>
    <x v="0"/>
    <x v="1"/>
    <x v="0"/>
    <x v="6"/>
    <x v="1"/>
    <n v="1"/>
  </r>
  <r>
    <n v="0.49"/>
    <n v="0.63"/>
    <x v="5"/>
    <n v="181"/>
    <x v="0"/>
    <x v="1"/>
    <x v="1"/>
    <x v="0"/>
    <x v="7"/>
    <x v="1"/>
    <n v="0.49"/>
  </r>
  <r>
    <n v="0.9"/>
    <n v="0.93"/>
    <x v="5"/>
    <n v="209"/>
    <x v="0"/>
    <x v="0"/>
    <x v="1"/>
    <x v="0"/>
    <x v="7"/>
    <x v="1"/>
    <n v="0.9"/>
  </r>
  <r>
    <n v="0.82"/>
    <n v="0.89"/>
    <x v="4"/>
    <n v="239"/>
    <x v="4"/>
    <x v="0"/>
    <x v="1"/>
    <x v="0"/>
    <x v="7"/>
    <x v="1"/>
    <n v="0.82"/>
  </r>
  <r>
    <n v="0.59"/>
    <n v="0.48"/>
    <x v="5"/>
    <n v="197"/>
    <x v="0"/>
    <x v="0"/>
    <x v="1"/>
    <x v="0"/>
    <x v="7"/>
    <x v="1"/>
    <n v="0.59"/>
  </r>
  <r>
    <n v="0.97"/>
    <n v="0.56999999999999995"/>
    <x v="4"/>
    <n v="150"/>
    <x v="4"/>
    <x v="0"/>
    <x v="1"/>
    <x v="0"/>
    <x v="6"/>
    <x v="1"/>
    <n v="0.97"/>
  </r>
  <r>
    <n v="0.69"/>
    <n v="0.88"/>
    <x v="5"/>
    <n v="164"/>
    <x v="6"/>
    <x v="0"/>
    <x v="1"/>
    <x v="0"/>
    <x v="5"/>
    <x v="1"/>
    <n v="0.69"/>
  </r>
  <r>
    <n v="0.73"/>
    <n v="0.84"/>
    <x v="5"/>
    <n v="216"/>
    <x v="5"/>
    <x v="0"/>
    <x v="1"/>
    <x v="0"/>
    <x v="5"/>
    <x v="1"/>
    <n v="0.73"/>
  </r>
  <r>
    <n v="0.48"/>
    <n v="0.74"/>
    <x v="0"/>
    <n v="271"/>
    <x v="5"/>
    <x v="1"/>
    <x v="1"/>
    <x v="0"/>
    <x v="5"/>
    <x v="1"/>
    <n v="0.48"/>
  </r>
  <r>
    <n v="0.94"/>
    <n v="0.49"/>
    <x v="4"/>
    <n v="176"/>
    <x v="5"/>
    <x v="0"/>
    <x v="1"/>
    <x v="0"/>
    <x v="5"/>
    <x v="1"/>
    <n v="0.94"/>
  </r>
  <r>
    <n v="0.74"/>
    <n v="0.73"/>
    <x v="5"/>
    <n v="156"/>
    <x v="5"/>
    <x v="0"/>
    <x v="1"/>
    <x v="0"/>
    <x v="5"/>
    <x v="1"/>
    <n v="0.74"/>
  </r>
  <r>
    <n v="0.65"/>
    <n v="0.63"/>
    <x v="4"/>
    <n v="143"/>
    <x v="5"/>
    <x v="0"/>
    <x v="1"/>
    <x v="0"/>
    <x v="5"/>
    <x v="1"/>
    <n v="0.65"/>
  </r>
  <r>
    <n v="0.93"/>
    <n v="0.94"/>
    <x v="4"/>
    <n v="233"/>
    <x v="1"/>
    <x v="0"/>
    <x v="1"/>
    <x v="0"/>
    <x v="6"/>
    <x v="1"/>
    <n v="0.93"/>
  </r>
  <r>
    <n v="0.56999999999999995"/>
    <n v="0.67"/>
    <x v="5"/>
    <n v="138"/>
    <x v="1"/>
    <x v="1"/>
    <x v="1"/>
    <x v="0"/>
    <x v="6"/>
    <x v="1"/>
    <n v="0.56999999999999995"/>
  </r>
  <r>
    <n v="0.9"/>
    <n v="0.49"/>
    <x v="5"/>
    <n v="259"/>
    <x v="1"/>
    <x v="0"/>
    <x v="1"/>
    <x v="0"/>
    <x v="6"/>
    <x v="1"/>
    <n v="0.9"/>
  </r>
  <r>
    <n v="0.55000000000000004"/>
    <n v="0.86"/>
    <x v="4"/>
    <n v="169"/>
    <x v="1"/>
    <x v="0"/>
    <x v="1"/>
    <x v="0"/>
    <x v="6"/>
    <x v="1"/>
    <n v="0.55000000000000004"/>
  </r>
  <r>
    <n v="0.59"/>
    <n v="0.73"/>
    <x v="5"/>
    <n v="172"/>
    <x v="1"/>
    <x v="0"/>
    <x v="1"/>
    <x v="0"/>
    <x v="7"/>
    <x v="1"/>
    <n v="0.59"/>
  </r>
  <r>
    <n v="0.72"/>
    <n v="0.98"/>
    <x v="4"/>
    <n v="156"/>
    <x v="0"/>
    <x v="0"/>
    <x v="1"/>
    <x v="0"/>
    <x v="7"/>
    <x v="1"/>
    <n v="0.72"/>
  </r>
  <r>
    <n v="0.87"/>
    <n v="0.52"/>
    <x v="4"/>
    <n v="140"/>
    <x v="0"/>
    <x v="0"/>
    <x v="1"/>
    <x v="0"/>
    <x v="7"/>
    <x v="1"/>
    <n v="0.87"/>
  </r>
  <r>
    <n v="0.86"/>
    <n v="0.82"/>
    <x v="4"/>
    <n v="212"/>
    <x v="4"/>
    <x v="0"/>
    <x v="1"/>
    <x v="0"/>
    <x v="7"/>
    <x v="1"/>
    <n v="0.86"/>
  </r>
  <r>
    <n v="0.61"/>
    <n v="0.5"/>
    <x v="4"/>
    <n v="269"/>
    <x v="0"/>
    <x v="0"/>
    <x v="1"/>
    <x v="0"/>
    <x v="6"/>
    <x v="1"/>
    <n v="0.61"/>
  </r>
  <r>
    <n v="0.45"/>
    <n v="0.63"/>
    <x v="1"/>
    <n v="111"/>
    <x v="3"/>
    <x v="0"/>
    <x v="1"/>
    <x v="0"/>
    <x v="5"/>
    <x v="1"/>
    <n v="0.45"/>
  </r>
  <r>
    <n v="0.51"/>
    <n v="0.63"/>
    <x v="4"/>
    <n v="198"/>
    <x v="4"/>
    <x v="0"/>
    <x v="1"/>
    <x v="0"/>
    <x v="5"/>
    <x v="1"/>
    <n v="0.51"/>
  </r>
  <r>
    <n v="0.87"/>
    <n v="0.92"/>
    <x v="4"/>
    <n v="263"/>
    <x v="0"/>
    <x v="0"/>
    <x v="1"/>
    <x v="0"/>
    <x v="5"/>
    <x v="1"/>
    <n v="0.87"/>
  </r>
  <r>
    <n v="0.28999999999999998"/>
    <n v="0.38"/>
    <x v="1"/>
    <n v="191"/>
    <x v="3"/>
    <x v="0"/>
    <x v="1"/>
    <x v="0"/>
    <x v="5"/>
    <x v="1"/>
    <n v="0.28999999999999998"/>
  </r>
  <r>
    <n v="0.56999999999999995"/>
    <n v="0.64"/>
    <x v="5"/>
    <n v="188"/>
    <x v="0"/>
    <x v="0"/>
    <x v="1"/>
    <x v="0"/>
    <x v="5"/>
    <x v="1"/>
    <n v="0.56999999999999995"/>
  </r>
  <r>
    <n v="0.69"/>
    <n v="0.83"/>
    <x v="4"/>
    <n v="252"/>
    <x v="0"/>
    <x v="0"/>
    <x v="1"/>
    <x v="0"/>
    <x v="5"/>
    <x v="1"/>
    <n v="0.69"/>
  </r>
  <r>
    <n v="0.61"/>
    <n v="0.9"/>
    <x v="0"/>
    <n v="142"/>
    <x v="0"/>
    <x v="0"/>
    <x v="1"/>
    <x v="0"/>
    <x v="8"/>
    <x v="2"/>
    <n v="0.61"/>
  </r>
  <r>
    <n v="0.96"/>
    <n v="0.85"/>
    <x v="4"/>
    <n v="247"/>
    <x v="0"/>
    <x v="0"/>
    <x v="1"/>
    <x v="0"/>
    <x v="0"/>
    <x v="2"/>
    <n v="0.96"/>
  </r>
  <r>
    <n v="0.16"/>
    <n v="0.61"/>
    <x v="3"/>
    <n v="269"/>
    <x v="4"/>
    <x v="0"/>
    <x v="1"/>
    <x v="0"/>
    <x v="1"/>
    <x v="2"/>
    <n v="0.16"/>
  </r>
  <r>
    <n v="0.96"/>
    <n v="0.82"/>
    <x v="4"/>
    <n v="244"/>
    <x v="0"/>
    <x v="0"/>
    <x v="1"/>
    <x v="0"/>
    <x v="4"/>
    <x v="2"/>
    <n v="0.96"/>
  </r>
  <r>
    <n v="0.77"/>
    <n v="0.81"/>
    <x v="4"/>
    <n v="164"/>
    <x v="0"/>
    <x v="0"/>
    <x v="1"/>
    <x v="0"/>
    <x v="3"/>
    <x v="2"/>
    <n v="0.77"/>
  </r>
  <r>
    <n v="0.85"/>
    <n v="0.87"/>
    <x v="3"/>
    <n v="232"/>
    <x v="3"/>
    <x v="0"/>
    <x v="1"/>
    <x v="0"/>
    <x v="5"/>
    <x v="2"/>
    <n v="0.85"/>
  </r>
  <r>
    <n v="0.37"/>
    <n v="0.49"/>
    <x v="5"/>
    <n v="177"/>
    <x v="0"/>
    <x v="0"/>
    <x v="1"/>
    <x v="0"/>
    <x v="8"/>
    <x v="2"/>
    <n v="0.37"/>
  </r>
  <r>
    <n v="0.68"/>
    <n v="0.65"/>
    <x v="5"/>
    <n v="173"/>
    <x v="0"/>
    <x v="1"/>
    <x v="1"/>
    <x v="0"/>
    <x v="8"/>
    <x v="2"/>
    <n v="0.68"/>
  </r>
  <r>
    <n v="0.87"/>
    <n v="0.6"/>
    <x v="1"/>
    <n v="165"/>
    <x v="4"/>
    <x v="1"/>
    <x v="1"/>
    <x v="0"/>
    <x v="8"/>
    <x v="2"/>
    <n v="0.87"/>
  </r>
  <r>
    <n v="0.95"/>
    <n v="0.8"/>
    <x v="5"/>
    <n v="225"/>
    <x v="4"/>
    <x v="0"/>
    <x v="1"/>
    <x v="0"/>
    <x v="0"/>
    <x v="2"/>
    <n v="0.95"/>
  </r>
  <r>
    <n v="0.84"/>
    <n v="0.63"/>
    <x v="5"/>
    <n v="121"/>
    <x v="0"/>
    <x v="1"/>
    <x v="1"/>
    <x v="0"/>
    <x v="0"/>
    <x v="0"/>
    <n v="0.84"/>
  </r>
  <r>
    <n v="0.44"/>
    <n v="0.51"/>
    <x v="0"/>
    <n v="219"/>
    <x v="2"/>
    <x v="0"/>
    <x v="1"/>
    <x v="0"/>
    <x v="0"/>
    <x v="0"/>
    <n v="0.44"/>
  </r>
  <r>
    <n v="0.94"/>
    <n v="0.73"/>
    <x v="4"/>
    <n v="204"/>
    <x v="4"/>
    <x v="0"/>
    <x v="1"/>
    <x v="0"/>
    <x v="0"/>
    <x v="0"/>
    <n v="0.94"/>
  </r>
  <r>
    <n v="0.85"/>
    <n v="0.94"/>
    <x v="1"/>
    <n v="235"/>
    <x v="2"/>
    <x v="0"/>
    <x v="1"/>
    <x v="0"/>
    <x v="0"/>
    <x v="0"/>
    <n v="0.85"/>
  </r>
  <r>
    <n v="0.75"/>
    <n v="0.51"/>
    <x v="0"/>
    <n v="215"/>
    <x v="4"/>
    <x v="1"/>
    <x v="1"/>
    <x v="0"/>
    <x v="0"/>
    <x v="0"/>
    <n v="0.75"/>
  </r>
  <r>
    <n v="0.76"/>
    <n v="0.67"/>
    <x v="1"/>
    <n v="243"/>
    <x v="0"/>
    <x v="0"/>
    <x v="1"/>
    <x v="0"/>
    <x v="0"/>
    <x v="0"/>
    <n v="0.76"/>
  </r>
  <r>
    <n v="0.13"/>
    <n v="0.97"/>
    <x v="4"/>
    <n v="162"/>
    <x v="1"/>
    <x v="0"/>
    <x v="1"/>
    <x v="0"/>
    <x v="0"/>
    <x v="0"/>
    <n v="0.13"/>
  </r>
  <r>
    <n v="0.6"/>
    <n v="0.79"/>
    <x v="4"/>
    <n v="262"/>
    <x v="0"/>
    <x v="0"/>
    <x v="1"/>
    <x v="0"/>
    <x v="0"/>
    <x v="0"/>
    <n v="0.6"/>
  </r>
  <r>
    <n v="0.45"/>
    <n v="0.55000000000000004"/>
    <x v="4"/>
    <n v="206"/>
    <x v="4"/>
    <x v="0"/>
    <x v="1"/>
    <x v="0"/>
    <x v="0"/>
    <x v="0"/>
    <n v="0.45"/>
  </r>
  <r>
    <n v="0.49"/>
    <n v="1"/>
    <x v="0"/>
    <n v="125"/>
    <x v="2"/>
    <x v="1"/>
    <x v="1"/>
    <x v="0"/>
    <x v="0"/>
    <x v="0"/>
    <n v="0.49"/>
  </r>
  <r>
    <n v="0.19"/>
    <n v="0.36"/>
    <x v="5"/>
    <n v="167"/>
    <x v="3"/>
    <x v="0"/>
    <x v="1"/>
    <x v="0"/>
    <x v="0"/>
    <x v="0"/>
    <n v="0.19"/>
  </r>
  <r>
    <n v="0.68"/>
    <n v="0.89"/>
    <x v="1"/>
    <n v="218"/>
    <x v="3"/>
    <x v="0"/>
    <x v="1"/>
    <x v="0"/>
    <x v="0"/>
    <x v="0"/>
    <n v="0.68"/>
  </r>
  <r>
    <n v="0.53"/>
    <n v="0.91"/>
    <x v="1"/>
    <n v="181"/>
    <x v="0"/>
    <x v="0"/>
    <x v="1"/>
    <x v="0"/>
    <x v="0"/>
    <x v="0"/>
    <n v="0.53"/>
  </r>
  <r>
    <n v="1"/>
    <n v="0.77"/>
    <x v="1"/>
    <n v="269"/>
    <x v="0"/>
    <x v="0"/>
    <x v="1"/>
    <x v="0"/>
    <x v="0"/>
    <x v="0"/>
    <n v="1"/>
  </r>
  <r>
    <n v="0.99"/>
    <n v="0.86"/>
    <x v="5"/>
    <n v="167"/>
    <x v="4"/>
    <x v="0"/>
    <x v="1"/>
    <x v="0"/>
    <x v="0"/>
    <x v="0"/>
    <n v="0.99"/>
  </r>
  <r>
    <n v="0.28999999999999998"/>
    <n v="0.75"/>
    <x v="3"/>
    <n v="271"/>
    <x v="6"/>
    <x v="0"/>
    <x v="1"/>
    <x v="0"/>
    <x v="0"/>
    <x v="1"/>
    <n v="0.28999999999999998"/>
  </r>
  <r>
    <n v="0.54"/>
    <n v="0.83"/>
    <x v="4"/>
    <n v="201"/>
    <x v="5"/>
    <x v="1"/>
    <x v="1"/>
    <x v="0"/>
    <x v="0"/>
    <x v="1"/>
    <n v="0.54"/>
  </r>
  <r>
    <n v="0.25"/>
    <n v="0.9"/>
    <x v="3"/>
    <n v="229"/>
    <x v="5"/>
    <x v="0"/>
    <x v="1"/>
    <x v="0"/>
    <x v="0"/>
    <x v="1"/>
    <n v="0.25"/>
  </r>
  <r>
    <n v="0.71"/>
    <n v="0.76"/>
    <x v="4"/>
    <n v="148"/>
    <x v="5"/>
    <x v="0"/>
    <x v="1"/>
    <x v="0"/>
    <x v="1"/>
    <x v="1"/>
    <n v="0.71"/>
  </r>
  <r>
    <n v="0.96"/>
    <n v="0.84"/>
    <x v="5"/>
    <n v="147"/>
    <x v="5"/>
    <x v="0"/>
    <x v="1"/>
    <x v="0"/>
    <x v="1"/>
    <x v="1"/>
    <n v="0.96"/>
  </r>
  <r>
    <n v="0.8"/>
    <n v="0.9"/>
    <x v="4"/>
    <n v="211"/>
    <x v="5"/>
    <x v="0"/>
    <x v="1"/>
    <x v="0"/>
    <x v="1"/>
    <x v="1"/>
    <n v="0.8"/>
  </r>
  <r>
    <n v="0.82"/>
    <n v="0.87"/>
    <x v="1"/>
    <n v="145"/>
    <x v="1"/>
    <x v="0"/>
    <x v="1"/>
    <x v="0"/>
    <x v="2"/>
    <x v="1"/>
    <n v="0.82"/>
  </r>
  <r>
    <n v="0.19"/>
    <n v="0.97"/>
    <x v="3"/>
    <n v="269"/>
    <x v="1"/>
    <x v="0"/>
    <x v="1"/>
    <x v="0"/>
    <x v="2"/>
    <x v="1"/>
    <n v="0.19"/>
  </r>
  <r>
    <n v="0.43"/>
    <n v="0.74"/>
    <x v="4"/>
    <n v="129"/>
    <x v="1"/>
    <x v="0"/>
    <x v="1"/>
    <x v="0"/>
    <x v="2"/>
    <x v="1"/>
    <n v="0.43"/>
  </r>
  <r>
    <n v="0.62"/>
    <n v="0.84"/>
    <x v="5"/>
    <n v="270"/>
    <x v="1"/>
    <x v="0"/>
    <x v="1"/>
    <x v="0"/>
    <x v="2"/>
    <x v="1"/>
    <n v="0.62"/>
  </r>
  <r>
    <n v="0.75"/>
    <n v="0.85"/>
    <x v="5"/>
    <n v="250"/>
    <x v="1"/>
    <x v="0"/>
    <x v="1"/>
    <x v="0"/>
    <x v="3"/>
    <x v="1"/>
    <n v="0.75"/>
  </r>
  <r>
    <n v="0.56000000000000005"/>
    <n v="0.48"/>
    <x v="1"/>
    <n v="192"/>
    <x v="4"/>
    <x v="1"/>
    <x v="1"/>
    <x v="0"/>
    <x v="3"/>
    <x v="1"/>
    <n v="0.56000000000000005"/>
  </r>
  <r>
    <n v="0.88"/>
    <n v="0.91"/>
    <x v="4"/>
    <n v="233"/>
    <x v="2"/>
    <x v="0"/>
    <x v="1"/>
    <x v="0"/>
    <x v="3"/>
    <x v="2"/>
    <n v="0.88"/>
  </r>
  <r>
    <n v="0.63"/>
    <n v="0.56999999999999995"/>
    <x v="4"/>
    <n v="192"/>
    <x v="0"/>
    <x v="0"/>
    <x v="1"/>
    <x v="0"/>
    <x v="3"/>
    <x v="2"/>
    <n v="0.63"/>
  </r>
  <r>
    <n v="0.75"/>
    <n v="0.93"/>
    <x v="5"/>
    <n v="247"/>
    <x v="4"/>
    <x v="0"/>
    <x v="1"/>
    <x v="0"/>
    <x v="3"/>
    <x v="2"/>
    <n v="0.75"/>
  </r>
  <r>
    <n v="0.74"/>
    <n v="1"/>
    <x v="4"/>
    <n v="192"/>
    <x v="2"/>
    <x v="0"/>
    <x v="1"/>
    <x v="0"/>
    <x v="3"/>
    <x v="2"/>
    <n v="0.74"/>
  </r>
  <r>
    <n v="0.55000000000000004"/>
    <n v="0.68"/>
    <x v="5"/>
    <n v="178"/>
    <x v="0"/>
    <x v="1"/>
    <x v="1"/>
    <x v="0"/>
    <x v="3"/>
    <x v="2"/>
    <n v="0.55000000000000004"/>
  </r>
  <r>
    <n v="0.87"/>
    <n v="0.55000000000000004"/>
    <x v="4"/>
    <n v="197"/>
    <x v="0"/>
    <x v="0"/>
    <x v="1"/>
    <x v="0"/>
    <x v="3"/>
    <x v="2"/>
    <n v="0.87"/>
  </r>
  <r>
    <n v="0.13"/>
    <n v="0.9"/>
    <x v="1"/>
    <n v="264"/>
    <x v="1"/>
    <x v="0"/>
    <x v="1"/>
    <x v="0"/>
    <x v="3"/>
    <x v="2"/>
    <n v="0.13"/>
  </r>
  <r>
    <n v="0.33"/>
    <n v="0.64"/>
    <x v="0"/>
    <n v="274"/>
    <x v="0"/>
    <x v="1"/>
    <x v="1"/>
    <x v="0"/>
    <x v="3"/>
    <x v="2"/>
    <n v="0.33"/>
  </r>
  <r>
    <n v="0.89"/>
    <n v="0.97"/>
    <x v="4"/>
    <n v="147"/>
    <x v="4"/>
    <x v="0"/>
    <x v="1"/>
    <x v="0"/>
    <x v="3"/>
    <x v="0"/>
    <n v="0.89"/>
  </r>
  <r>
    <n v="0.56000000000000005"/>
    <n v="0.94"/>
    <x v="5"/>
    <n v="154"/>
    <x v="0"/>
    <x v="1"/>
    <x v="1"/>
    <x v="0"/>
    <x v="4"/>
    <x v="0"/>
    <n v="0.56000000000000005"/>
  </r>
  <r>
    <n v="0.95"/>
    <n v="0.61"/>
    <x v="5"/>
    <n v="224"/>
    <x v="4"/>
    <x v="1"/>
    <x v="1"/>
    <x v="0"/>
    <x v="4"/>
    <x v="0"/>
    <n v="0.95"/>
  </r>
  <r>
    <n v="0.56999999999999995"/>
    <n v="0.59"/>
    <x v="4"/>
    <n v="250"/>
    <x v="4"/>
    <x v="0"/>
    <x v="1"/>
    <x v="0"/>
    <x v="4"/>
    <x v="0"/>
    <n v="0.56999999999999995"/>
  </r>
  <r>
    <n v="0.72"/>
    <n v="0.53"/>
    <x v="5"/>
    <n v="179"/>
    <x v="0"/>
    <x v="0"/>
    <x v="1"/>
    <x v="0"/>
    <x v="4"/>
    <x v="0"/>
    <n v="0.72"/>
  </r>
  <r>
    <n v="0.28000000000000003"/>
    <n v="0.44"/>
    <x v="4"/>
    <n v="170"/>
    <x v="4"/>
    <x v="0"/>
    <x v="1"/>
    <x v="0"/>
    <x v="4"/>
    <x v="0"/>
    <n v="0.28000000000000003"/>
  </r>
  <r>
    <n v="0.54"/>
    <n v="0.61"/>
    <x v="4"/>
    <n v="118"/>
    <x v="3"/>
    <x v="0"/>
    <x v="1"/>
    <x v="0"/>
    <x v="4"/>
    <x v="0"/>
    <n v="0.54"/>
  </r>
  <r>
    <n v="0.54"/>
    <n v="0.95"/>
    <x v="4"/>
    <n v="256"/>
    <x v="0"/>
    <x v="0"/>
    <x v="1"/>
    <x v="0"/>
    <x v="4"/>
    <x v="0"/>
    <n v="0.54"/>
  </r>
  <r>
    <n v="0.99"/>
    <n v="0.8"/>
    <x v="5"/>
    <n v="209"/>
    <x v="4"/>
    <x v="0"/>
    <x v="1"/>
    <x v="0"/>
    <x v="4"/>
    <x v="1"/>
    <n v="0.99"/>
  </r>
  <r>
    <n v="0.37"/>
    <n v="0.69"/>
    <x v="0"/>
    <n v="146"/>
    <x v="0"/>
    <x v="0"/>
    <x v="1"/>
    <x v="0"/>
    <x v="4"/>
    <x v="1"/>
    <n v="0.37"/>
  </r>
  <r>
    <n v="0.77"/>
    <n v="0.87"/>
    <x v="5"/>
    <n v="275"/>
    <x v="2"/>
    <x v="1"/>
    <x v="1"/>
    <x v="0"/>
    <x v="4"/>
    <x v="1"/>
    <n v="0.77"/>
  </r>
  <r>
    <n v="0.7"/>
    <n v="0.88"/>
    <x v="4"/>
    <n v="180"/>
    <x v="4"/>
    <x v="0"/>
    <x v="1"/>
    <x v="0"/>
    <x v="4"/>
    <x v="1"/>
    <n v="0.7"/>
  </r>
  <r>
    <n v="0.8"/>
    <n v="0.74"/>
    <x v="5"/>
    <n v="228"/>
    <x v="0"/>
    <x v="0"/>
    <x v="1"/>
    <x v="0"/>
    <x v="3"/>
    <x v="1"/>
    <n v="0.8"/>
  </r>
  <r>
    <n v="0.52"/>
    <n v="0.63"/>
    <x v="5"/>
    <n v="204"/>
    <x v="0"/>
    <x v="0"/>
    <x v="1"/>
    <x v="0"/>
    <x v="3"/>
    <x v="1"/>
    <n v="0.52"/>
  </r>
  <r>
    <n v="0.69"/>
    <n v="0.55000000000000004"/>
    <x v="5"/>
    <n v="172"/>
    <x v="4"/>
    <x v="0"/>
    <x v="1"/>
    <x v="0"/>
    <x v="3"/>
    <x v="1"/>
    <n v="0.69"/>
  </r>
  <r>
    <n v="0.6"/>
    <n v="0.62"/>
    <x v="1"/>
    <n v="274"/>
    <x v="0"/>
    <x v="0"/>
    <x v="1"/>
    <x v="0"/>
    <x v="5"/>
    <x v="1"/>
    <n v="0.6"/>
  </r>
  <r>
    <n v="0.74"/>
    <n v="0.64"/>
    <x v="5"/>
    <n v="136"/>
    <x v="4"/>
    <x v="0"/>
    <x v="1"/>
    <x v="0"/>
    <x v="6"/>
    <x v="1"/>
    <n v="0.74"/>
  </r>
  <r>
    <n v="0.69"/>
    <n v="0.82"/>
    <x v="4"/>
    <n v="252"/>
    <x v="0"/>
    <x v="1"/>
    <x v="1"/>
    <x v="0"/>
    <x v="6"/>
    <x v="1"/>
    <n v="0.69"/>
  </r>
  <r>
    <n v="0.78"/>
    <n v="0.89"/>
    <x v="4"/>
    <n v="137"/>
    <x v="0"/>
    <x v="0"/>
    <x v="1"/>
    <x v="0"/>
    <x v="6"/>
    <x v="1"/>
    <n v="0.78"/>
  </r>
  <r>
    <n v="0.77"/>
    <n v="0.75"/>
    <x v="4"/>
    <n v="191"/>
    <x v="0"/>
    <x v="0"/>
    <x v="1"/>
    <x v="0"/>
    <x v="6"/>
    <x v="1"/>
    <n v="0.77"/>
  </r>
  <r>
    <n v="0.91"/>
    <n v="0.68"/>
    <x v="4"/>
    <n v="132"/>
    <x v="2"/>
    <x v="0"/>
    <x v="1"/>
    <x v="0"/>
    <x v="6"/>
    <x v="1"/>
    <n v="0.91"/>
  </r>
  <r>
    <n v="0.54"/>
    <n v="0.68"/>
    <x v="3"/>
    <n v="249"/>
    <x v="3"/>
    <x v="0"/>
    <x v="1"/>
    <x v="0"/>
    <x v="7"/>
    <x v="1"/>
    <n v="0.54"/>
  </r>
  <r>
    <n v="0.48"/>
    <n v="0.77"/>
    <x v="3"/>
    <n v="274"/>
    <x v="1"/>
    <x v="0"/>
    <x v="1"/>
    <x v="0"/>
    <x v="7"/>
    <x v="1"/>
    <n v="0.48"/>
  </r>
  <r>
    <n v="0.55000000000000004"/>
    <n v="0.96"/>
    <x v="5"/>
    <n v="194"/>
    <x v="0"/>
    <x v="0"/>
    <x v="1"/>
    <x v="0"/>
    <x v="7"/>
    <x v="1"/>
    <n v="0.55000000000000004"/>
  </r>
  <r>
    <n v="0.17"/>
    <n v="0.36"/>
    <x v="3"/>
    <n v="191"/>
    <x v="4"/>
    <x v="0"/>
    <x v="1"/>
    <x v="0"/>
    <x v="7"/>
    <x v="1"/>
    <n v="0.17"/>
  </r>
  <r>
    <n v="0.77"/>
    <n v="0.83"/>
    <x v="1"/>
    <n v="216"/>
    <x v="2"/>
    <x v="0"/>
    <x v="1"/>
    <x v="0"/>
    <x v="6"/>
    <x v="1"/>
    <n v="0.77"/>
  </r>
  <r>
    <n v="0.93"/>
    <n v="0.98"/>
    <x v="5"/>
    <n v="241"/>
    <x v="0"/>
    <x v="0"/>
    <x v="1"/>
    <x v="0"/>
    <x v="6"/>
    <x v="1"/>
    <n v="0.93"/>
  </r>
  <r>
    <n v="0.65"/>
    <n v="0.91"/>
    <x v="4"/>
    <n v="243"/>
    <x v="3"/>
    <x v="1"/>
    <x v="1"/>
    <x v="0"/>
    <x v="6"/>
    <x v="1"/>
    <n v="0.65"/>
  </r>
  <r>
    <n v="0.67"/>
    <n v="0.52"/>
    <x v="4"/>
    <n v="207"/>
    <x v="0"/>
    <x v="0"/>
    <x v="1"/>
    <x v="0"/>
    <x v="6"/>
    <x v="1"/>
    <n v="0.67"/>
  </r>
  <r>
    <n v="0.95"/>
    <n v="0.88"/>
    <x v="5"/>
    <n v="199"/>
    <x v="0"/>
    <x v="0"/>
    <x v="1"/>
    <x v="0"/>
    <x v="6"/>
    <x v="1"/>
    <n v="0.95"/>
  </r>
  <r>
    <n v="0.61"/>
    <n v="0.97"/>
    <x v="3"/>
    <n v="286"/>
    <x v="2"/>
    <x v="0"/>
    <x v="1"/>
    <x v="0"/>
    <x v="7"/>
    <x v="1"/>
    <n v="0.61"/>
  </r>
  <r>
    <n v="0.56999999999999995"/>
    <n v="0.39"/>
    <x v="4"/>
    <n v="132"/>
    <x v="0"/>
    <x v="0"/>
    <x v="1"/>
    <x v="0"/>
    <x v="7"/>
    <x v="2"/>
    <n v="0.56999999999999995"/>
  </r>
  <r>
    <n v="0.65"/>
    <n v="1"/>
    <x v="4"/>
    <n v="229"/>
    <x v="2"/>
    <x v="0"/>
    <x v="1"/>
    <x v="0"/>
    <x v="7"/>
    <x v="0"/>
    <n v="0.65"/>
  </r>
  <r>
    <n v="0.85"/>
    <n v="0.81"/>
    <x v="4"/>
    <n v="260"/>
    <x v="0"/>
    <x v="0"/>
    <x v="1"/>
    <x v="0"/>
    <x v="7"/>
    <x v="1"/>
    <n v="0.85"/>
  </r>
  <r>
    <n v="0.61"/>
    <n v="0.96"/>
    <x v="5"/>
    <n v="214"/>
    <x v="4"/>
    <x v="0"/>
    <x v="1"/>
    <x v="0"/>
    <x v="6"/>
    <x v="1"/>
    <n v="0.61"/>
  </r>
  <r>
    <n v="0.65"/>
    <n v="0.9"/>
    <x v="3"/>
    <n v="217"/>
    <x v="2"/>
    <x v="1"/>
    <x v="1"/>
    <x v="1"/>
    <x v="9"/>
    <x v="1"/>
    <n v="0.65"/>
  </r>
  <r>
    <n v="0.92"/>
    <n v="0.93"/>
    <x v="4"/>
    <n v="225"/>
    <x v="4"/>
    <x v="0"/>
    <x v="1"/>
    <x v="1"/>
    <x v="9"/>
    <x v="1"/>
    <n v="0.92"/>
  </r>
  <r>
    <n v="0.37"/>
    <n v="0.41"/>
    <x v="0"/>
    <n v="113"/>
    <x v="0"/>
    <x v="0"/>
    <x v="1"/>
    <x v="1"/>
    <x v="9"/>
    <x v="1"/>
    <n v="0.37"/>
  </r>
  <r>
    <n v="0.48"/>
    <n v="0.77"/>
    <x v="1"/>
    <n v="250"/>
    <x v="4"/>
    <x v="0"/>
    <x v="1"/>
    <x v="1"/>
    <x v="9"/>
    <x v="1"/>
    <n v="0.48"/>
  </r>
  <r>
    <n v="0.82"/>
    <n v="0.91"/>
    <x v="1"/>
    <n v="271"/>
    <x v="4"/>
    <x v="0"/>
    <x v="1"/>
    <x v="1"/>
    <x v="9"/>
    <x v="1"/>
    <n v="0.82"/>
  </r>
  <r>
    <n v="0.84"/>
    <n v="0.75"/>
    <x v="4"/>
    <n v="135"/>
    <x v="0"/>
    <x v="0"/>
    <x v="1"/>
    <x v="1"/>
    <x v="9"/>
    <x v="1"/>
    <n v="0.84"/>
  </r>
  <r>
    <n v="0.56999999999999995"/>
    <n v="0.46"/>
    <x v="0"/>
    <n v="100"/>
    <x v="1"/>
    <x v="1"/>
    <x v="1"/>
    <x v="1"/>
    <x v="8"/>
    <x v="1"/>
    <n v="0.56999999999999995"/>
  </r>
  <r>
    <n v="0.8"/>
    <n v="0.75"/>
    <x v="4"/>
    <n v="224"/>
    <x v="0"/>
    <x v="0"/>
    <x v="1"/>
    <x v="1"/>
    <x v="0"/>
    <x v="1"/>
    <n v="0.8"/>
  </r>
  <r>
    <n v="0.49"/>
    <n v="0.91"/>
    <x v="4"/>
    <n v="134"/>
    <x v="2"/>
    <x v="0"/>
    <x v="1"/>
    <x v="0"/>
    <x v="1"/>
    <x v="0"/>
    <n v="0.49"/>
  </r>
  <r>
    <n v="0.79"/>
    <n v="0.82"/>
    <x v="1"/>
    <n v="158"/>
    <x v="4"/>
    <x v="0"/>
    <x v="1"/>
    <x v="0"/>
    <x v="4"/>
    <x v="0"/>
    <n v="0.79"/>
  </r>
  <r>
    <n v="0.48"/>
    <n v="0.67"/>
    <x v="5"/>
    <n v="183"/>
    <x v="4"/>
    <x v="0"/>
    <x v="1"/>
    <x v="0"/>
    <x v="3"/>
    <x v="0"/>
    <n v="0.48"/>
  </r>
  <r>
    <n v="0.28000000000000003"/>
    <n v="0.89"/>
    <x v="4"/>
    <n v="97"/>
    <x v="1"/>
    <x v="0"/>
    <x v="1"/>
    <x v="0"/>
    <x v="5"/>
    <x v="0"/>
    <n v="0.28000000000000003"/>
  </r>
  <r>
    <n v="0.47"/>
    <n v="0.56000000000000005"/>
    <x v="4"/>
    <n v="226"/>
    <x v="0"/>
    <x v="0"/>
    <x v="1"/>
    <x v="0"/>
    <x v="8"/>
    <x v="0"/>
    <n v="0.47"/>
  </r>
  <r>
    <n v="0.91"/>
    <n v="0.6"/>
    <x v="4"/>
    <n v="235"/>
    <x v="2"/>
    <x v="1"/>
    <x v="1"/>
    <x v="0"/>
    <x v="8"/>
    <x v="0"/>
    <n v="0.91"/>
  </r>
  <r>
    <n v="0.75"/>
    <n v="0.6"/>
    <x v="4"/>
    <n v="186"/>
    <x v="6"/>
    <x v="1"/>
    <x v="1"/>
    <x v="0"/>
    <x v="8"/>
    <x v="0"/>
    <n v="0.75"/>
  </r>
  <r>
    <n v="0.61"/>
    <n v="0.89"/>
    <x v="5"/>
    <n v="242"/>
    <x v="6"/>
    <x v="0"/>
    <x v="1"/>
    <x v="0"/>
    <x v="0"/>
    <x v="2"/>
    <n v="0.61"/>
  </r>
  <r>
    <n v="0.47"/>
    <n v="0.79"/>
    <x v="5"/>
    <n v="284"/>
    <x v="6"/>
    <x v="0"/>
    <x v="1"/>
    <x v="0"/>
    <x v="0"/>
    <x v="0"/>
    <n v="0.47"/>
  </r>
  <r>
    <n v="0.22"/>
    <n v="0.7"/>
    <x v="0"/>
    <n v="274"/>
    <x v="6"/>
    <x v="0"/>
    <x v="1"/>
    <x v="0"/>
    <x v="0"/>
    <x v="2"/>
    <n v="0.22"/>
  </r>
  <r>
    <n v="0.5"/>
    <n v="0.48"/>
    <x v="4"/>
    <n v="130"/>
    <x v="6"/>
    <x v="0"/>
    <x v="1"/>
    <x v="0"/>
    <x v="0"/>
    <x v="2"/>
    <n v="0.5"/>
  </r>
  <r>
    <n v="0.56000000000000005"/>
    <n v="0.87"/>
    <x v="5"/>
    <n v="146"/>
    <x v="6"/>
    <x v="0"/>
    <x v="1"/>
    <x v="0"/>
    <x v="0"/>
    <x v="0"/>
    <n v="0.56000000000000005"/>
  </r>
  <r>
    <n v="0.84"/>
    <n v="0.85"/>
    <x v="4"/>
    <n v="207"/>
    <x v="6"/>
    <x v="0"/>
    <x v="1"/>
    <x v="0"/>
    <x v="0"/>
    <x v="0"/>
    <n v="0.84"/>
  </r>
  <r>
    <n v="0.69"/>
    <n v="0.72"/>
    <x v="4"/>
    <n v="210"/>
    <x v="4"/>
    <x v="1"/>
    <x v="1"/>
    <x v="0"/>
    <x v="0"/>
    <x v="2"/>
    <n v="0.69"/>
  </r>
  <r>
    <n v="0.53"/>
    <n v="0.64"/>
    <x v="5"/>
    <n v="143"/>
    <x v="4"/>
    <x v="0"/>
    <x v="1"/>
    <x v="0"/>
    <x v="0"/>
    <x v="0"/>
    <n v="0.53"/>
  </r>
  <r>
    <n v="0.17"/>
    <n v="0.56999999999999995"/>
    <x v="4"/>
    <n v="116"/>
    <x v="0"/>
    <x v="0"/>
    <x v="1"/>
    <x v="0"/>
    <x v="0"/>
    <x v="1"/>
    <n v="0.17"/>
  </r>
  <r>
    <n v="0.48"/>
    <n v="0.71"/>
    <x v="0"/>
    <n v="162"/>
    <x v="0"/>
    <x v="1"/>
    <x v="1"/>
    <x v="0"/>
    <x v="0"/>
    <x v="2"/>
    <n v="0.48"/>
  </r>
  <r>
    <n v="0.94"/>
    <n v="0.51"/>
    <x v="5"/>
    <n v="242"/>
    <x v="0"/>
    <x v="0"/>
    <x v="1"/>
    <x v="0"/>
    <x v="0"/>
    <x v="1"/>
    <n v="0.94"/>
  </r>
  <r>
    <n v="0.77"/>
    <n v="0.89"/>
    <x v="4"/>
    <n v="153"/>
    <x v="7"/>
    <x v="0"/>
    <x v="1"/>
    <x v="0"/>
    <x v="0"/>
    <x v="1"/>
    <n v="0.77"/>
  </r>
  <r>
    <n v="1"/>
    <n v="0.72"/>
    <x v="1"/>
    <n v="194"/>
    <x v="7"/>
    <x v="1"/>
    <x v="1"/>
    <x v="0"/>
    <x v="0"/>
    <x v="1"/>
    <n v="1"/>
  </r>
  <r>
    <n v="0.49"/>
    <n v="0.65"/>
    <x v="4"/>
    <n v="233"/>
    <x v="7"/>
    <x v="0"/>
    <x v="1"/>
    <x v="0"/>
    <x v="0"/>
    <x v="1"/>
    <n v="0.49"/>
  </r>
  <r>
    <n v="0.93"/>
    <n v="0.73"/>
    <x v="4"/>
    <n v="283"/>
    <x v="7"/>
    <x v="0"/>
    <x v="1"/>
    <x v="0"/>
    <x v="0"/>
    <x v="2"/>
    <n v="0.93"/>
  </r>
  <r>
    <n v="0.38"/>
    <n v="0.43"/>
    <x v="5"/>
    <n v="188"/>
    <x v="7"/>
    <x v="0"/>
    <x v="1"/>
    <x v="0"/>
    <x v="0"/>
    <x v="1"/>
    <n v="0.38"/>
  </r>
  <r>
    <n v="0.6"/>
    <n v="0.54"/>
    <x v="4"/>
    <n v="182"/>
    <x v="1"/>
    <x v="0"/>
    <x v="1"/>
    <x v="0"/>
    <x v="0"/>
    <x v="1"/>
    <n v="0.6"/>
  </r>
  <r>
    <n v="0.5"/>
    <n v="0.82"/>
    <x v="0"/>
    <n v="286"/>
    <x v="1"/>
    <x v="0"/>
    <x v="1"/>
    <x v="0"/>
    <x v="0"/>
    <x v="1"/>
    <n v="0.5"/>
  </r>
  <r>
    <n v="0.97"/>
    <n v="0.55000000000000004"/>
    <x v="1"/>
    <n v="212"/>
    <x v="1"/>
    <x v="0"/>
    <x v="1"/>
    <x v="0"/>
    <x v="0"/>
    <x v="2"/>
    <n v="0.97"/>
  </r>
  <r>
    <n v="0.93"/>
    <n v="0.95"/>
    <x v="1"/>
    <n v="176"/>
    <x v="1"/>
    <x v="0"/>
    <x v="1"/>
    <x v="1"/>
    <x v="1"/>
    <x v="1"/>
    <n v="0.93"/>
  </r>
  <r>
    <n v="0.5"/>
    <n v="1"/>
    <x v="1"/>
    <n v="264"/>
    <x v="5"/>
    <x v="0"/>
    <x v="1"/>
    <x v="1"/>
    <x v="1"/>
    <x v="2"/>
    <n v="0.5"/>
  </r>
  <r>
    <n v="0.52"/>
    <n v="0.84"/>
    <x v="5"/>
    <n v="261"/>
    <x v="5"/>
    <x v="0"/>
    <x v="1"/>
    <x v="1"/>
    <x v="1"/>
    <x v="0"/>
    <n v="0.52"/>
  </r>
  <r>
    <n v="0.5"/>
    <n v="0.71"/>
    <x v="4"/>
    <n v="163"/>
    <x v="5"/>
    <x v="0"/>
    <x v="1"/>
    <x v="1"/>
    <x v="2"/>
    <x v="1"/>
    <n v="0.5"/>
  </r>
  <r>
    <n v="0.55000000000000004"/>
    <n v="0.4"/>
    <x v="5"/>
    <n v="139"/>
    <x v="5"/>
    <x v="0"/>
    <x v="1"/>
    <x v="1"/>
    <x v="2"/>
    <x v="1"/>
    <n v="0.55000000000000004"/>
  </r>
  <r>
    <n v="0.95"/>
    <n v="0.84"/>
    <x v="5"/>
    <n v="261"/>
    <x v="5"/>
    <x v="1"/>
    <x v="1"/>
    <x v="1"/>
    <x v="2"/>
    <x v="1"/>
    <n v="0.95"/>
  </r>
  <r>
    <n v="0.48"/>
    <n v="0.42"/>
    <x v="0"/>
    <n v="275"/>
    <x v="1"/>
    <x v="1"/>
    <x v="1"/>
    <x v="1"/>
    <x v="2"/>
    <x v="1"/>
    <n v="0.48"/>
  </r>
  <r>
    <n v="0.51"/>
    <n v="0.39"/>
    <x v="1"/>
    <n v="132"/>
    <x v="1"/>
    <x v="1"/>
    <x v="1"/>
    <x v="1"/>
    <x v="3"/>
    <x v="0"/>
    <n v="0.51"/>
  </r>
  <r>
    <n v="0.96"/>
    <n v="0.48"/>
    <x v="5"/>
    <n v="202"/>
    <x v="1"/>
    <x v="0"/>
    <x v="1"/>
    <x v="0"/>
    <x v="3"/>
    <x v="0"/>
    <n v="0.96"/>
  </r>
  <r>
    <n v="0.97"/>
    <n v="0.84"/>
    <x v="4"/>
    <n v="177"/>
    <x v="1"/>
    <x v="0"/>
    <x v="1"/>
    <x v="0"/>
    <x v="3"/>
    <x v="0"/>
    <n v="0.97"/>
  </r>
  <r>
    <n v="0.97"/>
    <n v="0.66"/>
    <x v="1"/>
    <n v="234"/>
    <x v="1"/>
    <x v="0"/>
    <x v="1"/>
    <x v="0"/>
    <x v="3"/>
    <x v="0"/>
    <n v="0.97"/>
  </r>
  <r>
    <n v="0.71"/>
    <n v="0.54"/>
    <x v="4"/>
    <n v="188"/>
    <x v="1"/>
    <x v="0"/>
    <x v="1"/>
    <x v="0"/>
    <x v="3"/>
    <x v="0"/>
    <n v="0.71"/>
  </r>
  <r>
    <n v="0.82"/>
    <n v="0.49"/>
    <x v="1"/>
    <n v="203"/>
    <x v="1"/>
    <x v="0"/>
    <x v="1"/>
    <x v="0"/>
    <x v="3"/>
    <x v="0"/>
    <n v="0.82"/>
  </r>
  <r>
    <n v="0.56999999999999995"/>
    <n v="1"/>
    <x v="4"/>
    <n v="227"/>
    <x v="6"/>
    <x v="0"/>
    <x v="1"/>
    <x v="0"/>
    <x v="3"/>
    <x v="0"/>
    <n v="0.56999999999999995"/>
  </r>
  <r>
    <n v="0.48"/>
    <n v="0.93"/>
    <x v="5"/>
    <n v="150"/>
    <x v="6"/>
    <x v="0"/>
    <x v="1"/>
    <x v="0"/>
    <x v="3"/>
    <x v="0"/>
    <n v="0.48"/>
  </r>
  <r>
    <n v="0.71"/>
    <n v="0.64"/>
    <x v="5"/>
    <n v="267"/>
    <x v="0"/>
    <x v="0"/>
    <x v="1"/>
    <x v="0"/>
    <x v="3"/>
    <x v="0"/>
    <n v="0.71"/>
  </r>
  <r>
    <n v="0.63"/>
    <n v="0.61"/>
    <x v="1"/>
    <n v="186"/>
    <x v="6"/>
    <x v="0"/>
    <x v="1"/>
    <x v="0"/>
    <x v="3"/>
    <x v="0"/>
    <n v="0.63"/>
  </r>
  <r>
    <n v="0.99"/>
    <n v="0.84"/>
    <x v="4"/>
    <n v="142"/>
    <x v="6"/>
    <x v="0"/>
    <x v="1"/>
    <x v="0"/>
    <x v="3"/>
    <x v="2"/>
    <n v="0.99"/>
  </r>
  <r>
    <n v="0.79"/>
    <n v="0.83"/>
    <x v="5"/>
    <n v="126"/>
    <x v="6"/>
    <x v="1"/>
    <x v="1"/>
    <x v="0"/>
    <x v="4"/>
    <x v="0"/>
    <n v="0.79"/>
  </r>
  <r>
    <n v="0.65"/>
    <n v="0.85"/>
    <x v="4"/>
    <n v="201"/>
    <x v="6"/>
    <x v="0"/>
    <x v="1"/>
    <x v="0"/>
    <x v="4"/>
    <x v="0"/>
    <n v="0.65"/>
  </r>
  <r>
    <n v="0.7"/>
    <n v="0.85"/>
    <x v="4"/>
    <n v="142"/>
    <x v="4"/>
    <x v="0"/>
    <x v="1"/>
    <x v="0"/>
    <x v="4"/>
    <x v="0"/>
    <n v="0.7"/>
  </r>
  <r>
    <n v="0.99"/>
    <n v="0.94"/>
    <x v="4"/>
    <n v="167"/>
    <x v="2"/>
    <x v="0"/>
    <x v="1"/>
    <x v="0"/>
    <x v="4"/>
    <x v="0"/>
    <n v="0.99"/>
  </r>
  <r>
    <n v="0.65"/>
    <n v="0.62"/>
    <x v="4"/>
    <n v="258"/>
    <x v="4"/>
    <x v="0"/>
    <x v="1"/>
    <x v="0"/>
    <x v="4"/>
    <x v="2"/>
    <n v="0.65"/>
  </r>
  <r>
    <n v="0.92"/>
    <n v="0.85"/>
    <x v="5"/>
    <n v="207"/>
    <x v="4"/>
    <x v="0"/>
    <x v="1"/>
    <x v="0"/>
    <x v="4"/>
    <x v="0"/>
    <n v="0.92"/>
  </r>
  <r>
    <n v="0.24"/>
    <n v="0.5"/>
    <x v="4"/>
    <n v="282"/>
    <x v="2"/>
    <x v="1"/>
    <x v="1"/>
    <x v="0"/>
    <x v="4"/>
    <x v="0"/>
    <n v="0.24"/>
  </r>
  <r>
    <n v="0.39"/>
    <n v="0.89"/>
    <x v="5"/>
    <n v="188"/>
    <x v="3"/>
    <x v="0"/>
    <x v="1"/>
    <x v="0"/>
    <x v="4"/>
    <x v="0"/>
    <n v="0.39"/>
  </r>
  <r>
    <n v="0.82"/>
    <n v="0.85"/>
    <x v="5"/>
    <n v="214"/>
    <x v="4"/>
    <x v="0"/>
    <x v="1"/>
    <x v="0"/>
    <x v="4"/>
    <x v="2"/>
    <n v="0.82"/>
  </r>
  <r>
    <n v="0.78"/>
    <n v="0.89"/>
    <x v="4"/>
    <n v="272"/>
    <x v="4"/>
    <x v="0"/>
    <x v="1"/>
    <x v="0"/>
    <x v="4"/>
    <x v="0"/>
    <n v="0.78"/>
  </r>
  <r>
    <n v="0.62"/>
    <n v="0.79"/>
    <x v="5"/>
    <n v="259"/>
    <x v="0"/>
    <x v="0"/>
    <x v="1"/>
    <x v="0"/>
    <x v="4"/>
    <x v="1"/>
    <n v="0.62"/>
  </r>
  <r>
    <n v="0.6"/>
    <n v="0.61"/>
    <x v="1"/>
    <n v="191"/>
    <x v="4"/>
    <x v="1"/>
    <x v="1"/>
    <x v="0"/>
    <x v="3"/>
    <x v="2"/>
    <n v="0.6"/>
  </r>
  <r>
    <n v="0.49"/>
    <n v="0.56999999999999995"/>
    <x v="5"/>
    <n v="192"/>
    <x v="0"/>
    <x v="0"/>
    <x v="1"/>
    <x v="0"/>
    <x v="3"/>
    <x v="1"/>
    <n v="0.49"/>
  </r>
  <r>
    <n v="0.82"/>
    <n v="0.82"/>
    <x v="5"/>
    <n v="164"/>
    <x v="0"/>
    <x v="0"/>
    <x v="1"/>
    <x v="0"/>
    <x v="3"/>
    <x v="2"/>
    <n v="0.82"/>
  </r>
  <r>
    <n v="0.48"/>
    <n v="0.81"/>
    <x v="4"/>
    <n v="149"/>
    <x v="4"/>
    <x v="0"/>
    <x v="1"/>
    <x v="0"/>
    <x v="5"/>
    <x v="1"/>
    <n v="0.48"/>
  </r>
  <r>
    <n v="0.69"/>
    <n v="0.56000000000000005"/>
    <x v="4"/>
    <n v="149"/>
    <x v="0"/>
    <x v="0"/>
    <x v="1"/>
    <x v="0"/>
    <x v="6"/>
    <x v="1"/>
    <n v="0.69"/>
  </r>
  <r>
    <n v="0.4"/>
    <n v="0.89"/>
    <x v="0"/>
    <n v="165"/>
    <x v="0"/>
    <x v="0"/>
    <x v="1"/>
    <x v="0"/>
    <x v="6"/>
    <x v="1"/>
    <n v="0.4"/>
  </r>
  <r>
    <n v="0.72"/>
    <n v="0.8"/>
    <x v="5"/>
    <n v="222"/>
    <x v="0"/>
    <x v="0"/>
    <x v="1"/>
    <x v="0"/>
    <x v="6"/>
    <x v="1"/>
    <n v="0.72"/>
  </r>
  <r>
    <n v="0.75"/>
    <n v="0.84"/>
    <x v="1"/>
    <n v="222"/>
    <x v="0"/>
    <x v="1"/>
    <x v="1"/>
    <x v="0"/>
    <x v="6"/>
    <x v="1"/>
    <n v="0.75"/>
  </r>
  <r>
    <n v="0.5"/>
    <n v="0.77"/>
    <x v="5"/>
    <n v="265"/>
    <x v="0"/>
    <x v="0"/>
    <x v="1"/>
    <x v="0"/>
    <x v="6"/>
    <x v="1"/>
    <n v="0.5"/>
  </r>
  <r>
    <n v="0.78"/>
    <n v="0.5"/>
    <x v="1"/>
    <n v="247"/>
    <x v="2"/>
    <x v="0"/>
    <x v="1"/>
    <x v="0"/>
    <x v="7"/>
    <x v="1"/>
    <n v="0.78"/>
  </r>
  <r>
    <n v="0.76"/>
    <n v="0.45"/>
    <x v="4"/>
    <n v="147"/>
    <x v="4"/>
    <x v="0"/>
    <x v="1"/>
    <x v="0"/>
    <x v="7"/>
    <x v="1"/>
    <n v="0.76"/>
  </r>
  <r>
    <n v="0.94"/>
    <n v="0.52"/>
    <x v="5"/>
    <n v="273"/>
    <x v="0"/>
    <x v="0"/>
    <x v="1"/>
    <x v="0"/>
    <x v="7"/>
    <x v="2"/>
    <n v="0.94"/>
  </r>
  <r>
    <n v="0.24"/>
    <n v="0.94"/>
    <x v="3"/>
    <n v="144"/>
    <x v="2"/>
    <x v="0"/>
    <x v="1"/>
    <x v="0"/>
    <x v="7"/>
    <x v="0"/>
    <n v="0.24"/>
  </r>
  <r>
    <n v="0.99"/>
    <n v="0.66"/>
    <x v="5"/>
    <n v="181"/>
    <x v="4"/>
    <x v="0"/>
    <x v="1"/>
    <x v="0"/>
    <x v="6"/>
    <x v="1"/>
    <n v="0.99"/>
  </r>
  <r>
    <n v="0.67"/>
    <n v="0.64"/>
    <x v="5"/>
    <n v="198"/>
    <x v="4"/>
    <x v="1"/>
    <x v="1"/>
    <x v="0"/>
    <x v="5"/>
    <x v="1"/>
    <n v="0.67"/>
  </r>
  <r>
    <n v="0.76"/>
    <n v="0.56999999999999995"/>
    <x v="1"/>
    <n v="255"/>
    <x v="2"/>
    <x v="0"/>
    <x v="1"/>
    <x v="0"/>
    <x v="5"/>
    <x v="1"/>
    <n v="0.76"/>
  </r>
  <r>
    <n v="0.76"/>
    <n v="0.77"/>
    <x v="4"/>
    <n v="169"/>
    <x v="6"/>
    <x v="0"/>
    <x v="1"/>
    <x v="0"/>
    <x v="5"/>
    <x v="1"/>
    <n v="0.76"/>
  </r>
  <r>
    <n v="0.55000000000000004"/>
    <n v="0.64"/>
    <x v="4"/>
    <n v="201"/>
    <x v="6"/>
    <x v="1"/>
    <x v="1"/>
    <x v="0"/>
    <x v="5"/>
    <x v="1"/>
    <n v="0.55000000000000004"/>
  </r>
  <r>
    <n v="0.74"/>
    <n v="0.6"/>
    <x v="4"/>
    <n v="274"/>
    <x v="6"/>
    <x v="1"/>
    <x v="1"/>
    <x v="0"/>
    <x v="5"/>
    <x v="1"/>
    <n v="0.74"/>
  </r>
  <r>
    <n v="0.81"/>
    <n v="0.85"/>
    <x v="4"/>
    <n v="134"/>
    <x v="6"/>
    <x v="1"/>
    <x v="1"/>
    <x v="0"/>
    <x v="5"/>
    <x v="1"/>
    <n v="0.81"/>
  </r>
  <r>
    <n v="0.98"/>
    <n v="0.67"/>
    <x v="5"/>
    <n v="190"/>
    <x v="6"/>
    <x v="0"/>
    <x v="1"/>
    <x v="0"/>
    <x v="6"/>
    <x v="1"/>
    <n v="0.98"/>
  </r>
  <r>
    <n v="0.98"/>
    <n v="0.98"/>
    <x v="4"/>
    <n v="170"/>
    <x v="6"/>
    <x v="0"/>
    <x v="1"/>
    <x v="0"/>
    <x v="6"/>
    <x v="1"/>
    <n v="0.98"/>
  </r>
  <r>
    <n v="0.57999999999999996"/>
    <n v="0.91"/>
    <x v="5"/>
    <n v="154"/>
    <x v="6"/>
    <x v="0"/>
    <x v="1"/>
    <x v="0"/>
    <x v="7"/>
    <x v="2"/>
    <n v="0.57999999999999996"/>
  </r>
  <r>
    <n v="0.18"/>
    <n v="0.75"/>
    <x v="5"/>
    <n v="142"/>
    <x v="4"/>
    <x v="0"/>
    <x v="1"/>
    <x v="0"/>
    <x v="7"/>
    <x v="0"/>
    <n v="0.18"/>
  </r>
  <r>
    <n v="0.56999999999999995"/>
    <n v="0.67"/>
    <x v="1"/>
    <n v="235"/>
    <x v="4"/>
    <x v="0"/>
    <x v="1"/>
    <x v="0"/>
    <x v="7"/>
    <x v="0"/>
    <n v="0.56999999999999995"/>
  </r>
  <r>
    <n v="0.7"/>
    <n v="0.62"/>
    <x v="5"/>
    <n v="110"/>
    <x v="0"/>
    <x v="0"/>
    <x v="1"/>
    <x v="0"/>
    <x v="7"/>
    <x v="0"/>
    <n v="0.7"/>
  </r>
  <r>
    <n v="0.49"/>
    <n v="0.77"/>
    <x v="5"/>
    <n v="211"/>
    <x v="0"/>
    <x v="0"/>
    <x v="1"/>
    <x v="0"/>
    <x v="6"/>
    <x v="2"/>
    <n v="0.49"/>
  </r>
  <r>
    <n v="0.7"/>
    <n v="0.56000000000000005"/>
    <x v="4"/>
    <n v="214"/>
    <x v="0"/>
    <x v="0"/>
    <x v="1"/>
    <x v="1"/>
    <x v="5"/>
    <x v="1"/>
    <n v="0.7"/>
  </r>
  <r>
    <n v="0.16"/>
    <n v="0.93"/>
    <x v="1"/>
    <n v="210"/>
    <x v="7"/>
    <x v="0"/>
    <x v="1"/>
    <x v="1"/>
    <x v="5"/>
    <x v="1"/>
    <n v="0.16"/>
  </r>
  <r>
    <n v="0.57999999999999996"/>
    <n v="0.59"/>
    <x v="5"/>
    <n v="207"/>
    <x v="7"/>
    <x v="0"/>
    <x v="1"/>
    <x v="1"/>
    <x v="5"/>
    <x v="1"/>
    <n v="0.57999999999999996"/>
  </r>
  <r>
    <n v="0.66"/>
    <n v="0.56999999999999995"/>
    <x v="4"/>
    <n v="161"/>
    <x v="7"/>
    <x v="0"/>
    <x v="1"/>
    <x v="1"/>
    <x v="5"/>
    <x v="1"/>
    <n v="0.66"/>
  </r>
  <r>
    <n v="0.51"/>
    <n v="0.55000000000000004"/>
    <x v="0"/>
    <n v="102"/>
    <x v="7"/>
    <x v="0"/>
    <x v="1"/>
    <x v="1"/>
    <x v="5"/>
    <x v="1"/>
    <n v="0.51"/>
  </r>
  <r>
    <n v="0.48"/>
    <n v="0.84"/>
    <x v="4"/>
    <n v="186"/>
    <x v="7"/>
    <x v="0"/>
    <x v="1"/>
    <x v="1"/>
    <x v="5"/>
    <x v="1"/>
    <n v="0.48"/>
  </r>
  <r>
    <n v="0.56000000000000005"/>
    <n v="0.71"/>
    <x v="5"/>
    <n v="211"/>
    <x v="1"/>
    <x v="0"/>
    <x v="1"/>
    <x v="1"/>
    <x v="8"/>
    <x v="0"/>
    <n v="0.56000000000000005"/>
  </r>
  <r>
    <n v="0.81"/>
    <n v="0.62"/>
    <x v="5"/>
    <n v="240"/>
    <x v="1"/>
    <x v="0"/>
    <x v="1"/>
    <x v="1"/>
    <x v="0"/>
    <x v="0"/>
    <n v="0.81"/>
  </r>
  <r>
    <n v="0.56999999999999995"/>
    <n v="0.7"/>
    <x v="4"/>
    <n v="237"/>
    <x v="1"/>
    <x v="0"/>
    <x v="1"/>
    <x v="0"/>
    <x v="1"/>
    <x v="0"/>
    <n v="0.56999999999999995"/>
  </r>
  <r>
    <n v="0.66"/>
    <n v="0.53"/>
    <x v="5"/>
    <n v="164"/>
    <x v="1"/>
    <x v="0"/>
    <x v="1"/>
    <x v="0"/>
    <x v="4"/>
    <x v="0"/>
    <n v="0.66"/>
  </r>
  <r>
    <n v="0.22"/>
    <n v="0.91"/>
    <x v="3"/>
    <n v="222"/>
    <x v="5"/>
    <x v="0"/>
    <x v="1"/>
    <x v="0"/>
    <x v="3"/>
    <x v="0"/>
    <n v="0.22"/>
  </r>
  <r>
    <n v="0.96"/>
    <n v="0.71"/>
    <x v="5"/>
    <n v="205"/>
    <x v="5"/>
    <x v="1"/>
    <x v="1"/>
    <x v="0"/>
    <x v="5"/>
    <x v="1"/>
    <n v="0.96"/>
  </r>
  <r>
    <n v="0.87"/>
    <n v="0.88"/>
    <x v="4"/>
    <n v="140"/>
    <x v="5"/>
    <x v="0"/>
    <x v="1"/>
    <x v="0"/>
    <x v="8"/>
    <x v="1"/>
    <n v="0.87"/>
  </r>
  <r>
    <n v="0.61"/>
    <n v="0.42"/>
    <x v="0"/>
    <n v="103"/>
    <x v="5"/>
    <x v="0"/>
    <x v="1"/>
    <x v="0"/>
    <x v="8"/>
    <x v="1"/>
    <n v="0.61"/>
  </r>
  <r>
    <n v="0.66"/>
    <n v="0.85"/>
    <x v="5"/>
    <n v="178"/>
    <x v="5"/>
    <x v="1"/>
    <x v="1"/>
    <x v="0"/>
    <x v="8"/>
    <x v="1"/>
    <n v="0.66"/>
  </r>
  <r>
    <n v="0.9"/>
    <n v="0.51"/>
    <x v="4"/>
    <n v="137"/>
    <x v="1"/>
    <x v="0"/>
    <x v="1"/>
    <x v="0"/>
    <x v="0"/>
    <x v="1"/>
    <n v="0.9"/>
  </r>
  <r>
    <n v="0.64"/>
    <n v="0.67"/>
    <x v="5"/>
    <n v="143"/>
    <x v="1"/>
    <x v="0"/>
    <x v="1"/>
    <x v="0"/>
    <x v="0"/>
    <x v="1"/>
    <n v="0.64"/>
  </r>
  <r>
    <n v="0.76"/>
    <n v="0.82"/>
    <x v="4"/>
    <n v="170"/>
    <x v="1"/>
    <x v="0"/>
    <x v="1"/>
    <x v="0"/>
    <x v="0"/>
    <x v="1"/>
    <n v="0.76"/>
  </r>
  <r>
    <n v="0.97"/>
    <n v="0.41"/>
    <x v="1"/>
    <n v="135"/>
    <x v="1"/>
    <x v="0"/>
    <x v="1"/>
    <x v="0"/>
    <x v="0"/>
    <x v="1"/>
    <n v="0.97"/>
  </r>
  <r>
    <n v="0.69"/>
    <n v="0.76"/>
    <x v="5"/>
    <n v="174"/>
    <x v="1"/>
    <x v="0"/>
    <x v="1"/>
    <x v="0"/>
    <x v="0"/>
    <x v="1"/>
    <n v="0.69"/>
  </r>
  <r>
    <n v="0.98"/>
    <n v="0.55000000000000004"/>
    <x v="5"/>
    <n v="166"/>
    <x v="1"/>
    <x v="1"/>
    <x v="1"/>
    <x v="0"/>
    <x v="0"/>
    <x v="1"/>
    <n v="0.98"/>
  </r>
  <r>
    <n v="0.18"/>
    <n v="0.61"/>
    <x v="1"/>
    <n v="174"/>
    <x v="1"/>
    <x v="0"/>
    <x v="1"/>
    <x v="0"/>
    <x v="0"/>
    <x v="1"/>
    <n v="0.18"/>
  </r>
  <r>
    <n v="0.62"/>
    <n v="0.91"/>
    <x v="5"/>
    <n v="251"/>
    <x v="6"/>
    <x v="0"/>
    <x v="1"/>
    <x v="0"/>
    <x v="0"/>
    <x v="1"/>
    <n v="0.62"/>
  </r>
  <r>
    <n v="0.28999999999999998"/>
    <n v="0.37"/>
    <x v="3"/>
    <n v="187"/>
    <x v="6"/>
    <x v="1"/>
    <x v="1"/>
    <x v="0"/>
    <x v="0"/>
    <x v="2"/>
    <n v="0.28999999999999998"/>
  </r>
  <r>
    <n v="0.87"/>
    <n v="0.48"/>
    <x v="1"/>
    <n v="170"/>
    <x v="0"/>
    <x v="0"/>
    <x v="1"/>
    <x v="0"/>
    <x v="0"/>
    <x v="0"/>
    <n v="0.87"/>
  </r>
  <r>
    <n v="0.91"/>
    <n v="0.64"/>
    <x v="5"/>
    <n v="241"/>
    <x v="6"/>
    <x v="0"/>
    <x v="1"/>
    <x v="0"/>
    <x v="0"/>
    <x v="1"/>
    <n v="0.91"/>
  </r>
  <r>
    <n v="0.53"/>
    <n v="0.79"/>
    <x v="5"/>
    <n v="221"/>
    <x v="6"/>
    <x v="1"/>
    <x v="1"/>
    <x v="0"/>
    <x v="0"/>
    <x v="1"/>
    <n v="0.53"/>
  </r>
  <r>
    <n v="0.69"/>
    <n v="0.73"/>
    <x v="4"/>
    <n v="257"/>
    <x v="6"/>
    <x v="1"/>
    <x v="1"/>
    <x v="0"/>
    <x v="0"/>
    <x v="1"/>
    <n v="0.69"/>
  </r>
  <r>
    <n v="0.14000000000000001"/>
    <n v="0.57999999999999996"/>
    <x v="4"/>
    <n v="275"/>
    <x v="6"/>
    <x v="0"/>
    <x v="1"/>
    <x v="0"/>
    <x v="0"/>
    <x v="1"/>
    <n v="0.14000000000000001"/>
  </r>
  <r>
    <n v="0.7"/>
    <n v="0.77"/>
    <x v="4"/>
    <n v="245"/>
    <x v="4"/>
    <x v="0"/>
    <x v="1"/>
    <x v="0"/>
    <x v="0"/>
    <x v="0"/>
    <n v="0.7"/>
  </r>
  <r>
    <n v="0.77"/>
    <n v="0.75"/>
    <x v="3"/>
    <n v="246"/>
    <x v="1"/>
    <x v="0"/>
    <x v="1"/>
    <x v="0"/>
    <x v="0"/>
    <x v="0"/>
    <n v="0.77"/>
  </r>
  <r>
    <n v="0.77"/>
    <n v="0.76"/>
    <x v="3"/>
    <n v="263"/>
    <x v="1"/>
    <x v="0"/>
    <x v="1"/>
    <x v="0"/>
    <x v="0"/>
    <x v="0"/>
    <n v="0.77"/>
  </r>
  <r>
    <n v="0.76"/>
    <n v="0.99"/>
    <x v="5"/>
    <n v="133"/>
    <x v="2"/>
    <x v="0"/>
    <x v="1"/>
    <x v="0"/>
    <x v="0"/>
    <x v="0"/>
    <n v="0.76"/>
  </r>
  <r>
    <n v="0.66"/>
    <n v="0.49"/>
    <x v="4"/>
    <n v="157"/>
    <x v="0"/>
    <x v="0"/>
    <x v="1"/>
    <x v="0"/>
    <x v="0"/>
    <x v="0"/>
    <n v="0.66"/>
  </r>
  <r>
    <n v="0.5"/>
    <n v="0.95"/>
    <x v="5"/>
    <n v="198"/>
    <x v="2"/>
    <x v="0"/>
    <x v="1"/>
    <x v="0"/>
    <x v="1"/>
    <x v="0"/>
    <n v="0.5"/>
  </r>
  <r>
    <n v="0.56999999999999995"/>
    <n v="0.9"/>
    <x v="1"/>
    <n v="145"/>
    <x v="0"/>
    <x v="0"/>
    <x v="1"/>
    <x v="0"/>
    <x v="1"/>
    <x v="0"/>
    <n v="0.56999999999999995"/>
  </r>
  <r>
    <n v="0.97"/>
    <n v="0.62"/>
    <x v="3"/>
    <n v="118"/>
    <x v="4"/>
    <x v="0"/>
    <x v="1"/>
    <x v="0"/>
    <x v="1"/>
    <x v="0"/>
    <n v="0.97"/>
  </r>
  <r>
    <n v="0.26"/>
    <n v="0.99"/>
    <x v="1"/>
    <n v="184"/>
    <x v="3"/>
    <x v="0"/>
    <x v="1"/>
    <x v="0"/>
    <x v="2"/>
    <x v="0"/>
    <n v="0.26"/>
  </r>
  <r>
    <n v="0.72"/>
    <n v="0.62"/>
    <x v="5"/>
    <n v="243"/>
    <x v="4"/>
    <x v="1"/>
    <x v="1"/>
    <x v="0"/>
    <x v="2"/>
    <x v="0"/>
    <n v="0.72"/>
  </r>
  <r>
    <n v="0.83"/>
    <n v="0.93"/>
    <x v="5"/>
    <n v="247"/>
    <x v="4"/>
    <x v="0"/>
    <x v="1"/>
    <x v="0"/>
    <x v="2"/>
    <x v="0"/>
    <n v="0.83"/>
  </r>
  <r>
    <n v="0.55000000000000004"/>
    <n v="0.4"/>
    <x v="5"/>
    <n v="158"/>
    <x v="0"/>
    <x v="0"/>
    <x v="1"/>
    <x v="0"/>
    <x v="2"/>
    <x v="0"/>
    <n v="0.55000000000000004"/>
  </r>
  <r>
    <n v="0.77"/>
    <n v="0.74"/>
    <x v="1"/>
    <n v="243"/>
    <x v="4"/>
    <x v="0"/>
    <x v="1"/>
    <x v="0"/>
    <x v="3"/>
    <x v="0"/>
    <n v="0.77"/>
  </r>
  <r>
    <n v="0.24"/>
    <n v="0.63"/>
    <x v="4"/>
    <n v="203"/>
    <x v="3"/>
    <x v="0"/>
    <x v="1"/>
    <x v="0"/>
    <x v="3"/>
    <x v="0"/>
    <n v="0.24"/>
  </r>
  <r>
    <n v="0.8"/>
    <n v="0.96"/>
    <x v="5"/>
    <n v="161"/>
    <x v="0"/>
    <x v="0"/>
    <x v="1"/>
    <x v="0"/>
    <x v="3"/>
    <x v="0"/>
    <n v="0.8"/>
  </r>
  <r>
    <n v="0.5"/>
    <n v="0.59"/>
    <x v="4"/>
    <n v="214"/>
    <x v="0"/>
    <x v="1"/>
    <x v="1"/>
    <x v="0"/>
    <x v="3"/>
    <x v="0"/>
    <n v="0.5"/>
  </r>
  <r>
    <n v="0.66"/>
    <n v="0.59"/>
    <x v="4"/>
    <n v="179"/>
    <x v="0"/>
    <x v="0"/>
    <x v="1"/>
    <x v="0"/>
    <x v="3"/>
    <x v="0"/>
    <n v="0.66"/>
  </r>
  <r>
    <n v="0.66"/>
    <n v="0.77"/>
    <x v="4"/>
    <n v="188"/>
    <x v="4"/>
    <x v="0"/>
    <x v="1"/>
    <x v="0"/>
    <x v="3"/>
    <x v="0"/>
    <n v="0.66"/>
  </r>
  <r>
    <n v="0.66"/>
    <n v="0.81"/>
    <x v="5"/>
    <n v="174"/>
    <x v="0"/>
    <x v="0"/>
    <x v="1"/>
    <x v="0"/>
    <x v="3"/>
    <x v="0"/>
    <n v="0.66"/>
  </r>
  <r>
    <n v="0.96"/>
    <n v="0.83"/>
    <x v="5"/>
    <n v="177"/>
    <x v="2"/>
    <x v="0"/>
    <x v="1"/>
    <x v="0"/>
    <x v="3"/>
    <x v="0"/>
    <n v="0.96"/>
  </r>
  <r>
    <n v="0.75"/>
    <n v="0.94"/>
    <x v="1"/>
    <n v="194"/>
    <x v="2"/>
    <x v="0"/>
    <x v="1"/>
    <x v="0"/>
    <x v="3"/>
    <x v="0"/>
    <n v="0.75"/>
  </r>
  <r>
    <n v="0.78"/>
    <n v="0.77"/>
    <x v="5"/>
    <n v="244"/>
    <x v="4"/>
    <x v="0"/>
    <x v="1"/>
    <x v="0"/>
    <x v="3"/>
    <x v="1"/>
    <n v="0.78"/>
  </r>
  <r>
    <n v="0.56999999999999995"/>
    <n v="0.82"/>
    <x v="4"/>
    <n v="269"/>
    <x v="4"/>
    <x v="0"/>
    <x v="1"/>
    <x v="0"/>
    <x v="3"/>
    <x v="1"/>
    <n v="0.56999999999999995"/>
  </r>
  <r>
    <n v="0.78"/>
    <n v="0.68"/>
    <x v="0"/>
    <n v="159"/>
    <x v="0"/>
    <x v="1"/>
    <x v="1"/>
    <x v="0"/>
    <x v="4"/>
    <x v="1"/>
    <n v="0.78"/>
  </r>
  <r>
    <n v="0.56999999999999995"/>
    <n v="0.88"/>
    <x v="4"/>
    <n v="140"/>
    <x v="4"/>
    <x v="0"/>
    <x v="1"/>
    <x v="0"/>
    <x v="4"/>
    <x v="1"/>
    <n v="0.56999999999999995"/>
  </r>
  <r>
    <n v="0.84"/>
    <n v="0.56000000000000005"/>
    <x v="1"/>
    <n v="224"/>
    <x v="4"/>
    <x v="0"/>
    <x v="1"/>
    <x v="0"/>
    <x v="4"/>
    <x v="1"/>
    <n v="0.84"/>
  </r>
  <r>
    <n v="0.23"/>
    <n v="0.94"/>
    <x v="1"/>
    <n v="242"/>
    <x v="2"/>
    <x v="0"/>
    <x v="1"/>
    <x v="0"/>
    <x v="4"/>
    <x v="1"/>
    <n v="0.23"/>
  </r>
  <r>
    <n v="0.53"/>
    <n v="0.37"/>
    <x v="5"/>
    <n v="180"/>
    <x v="0"/>
    <x v="0"/>
    <x v="1"/>
    <x v="0"/>
    <x v="4"/>
    <x v="1"/>
    <n v="0.53"/>
  </r>
  <r>
    <n v="0.82"/>
    <n v="0.71"/>
    <x v="5"/>
    <n v="150"/>
    <x v="0"/>
    <x v="0"/>
    <x v="1"/>
    <x v="0"/>
    <x v="4"/>
    <x v="1"/>
    <n v="0.82"/>
  </r>
  <r>
    <n v="0.59"/>
    <n v="0.64"/>
    <x v="1"/>
    <n v="269"/>
    <x v="0"/>
    <x v="0"/>
    <x v="1"/>
    <x v="0"/>
    <x v="4"/>
    <x v="1"/>
    <n v="0.59"/>
  </r>
  <r>
    <n v="0.5"/>
    <n v="0.52"/>
    <x v="0"/>
    <n v="178"/>
    <x v="4"/>
    <x v="0"/>
    <x v="1"/>
    <x v="0"/>
    <x v="4"/>
    <x v="1"/>
    <n v="0.5"/>
  </r>
  <r>
    <n v="1"/>
    <n v="0.74"/>
    <x v="0"/>
    <n v="187"/>
    <x v="0"/>
    <x v="0"/>
    <x v="1"/>
    <x v="0"/>
    <x v="4"/>
    <x v="1"/>
    <n v="1"/>
  </r>
  <r>
    <n v="0.94"/>
    <n v="0.61"/>
    <x v="5"/>
    <n v="140"/>
    <x v="4"/>
    <x v="0"/>
    <x v="1"/>
    <x v="0"/>
    <x v="4"/>
    <x v="1"/>
    <n v="0.94"/>
  </r>
  <r>
    <n v="0.86"/>
    <n v="0.61"/>
    <x v="4"/>
    <n v="193"/>
    <x v="4"/>
    <x v="0"/>
    <x v="1"/>
    <x v="0"/>
    <x v="4"/>
    <x v="2"/>
    <n v="0.86"/>
  </r>
  <r>
    <n v="0.73"/>
    <n v="0.49"/>
    <x v="4"/>
    <n v="243"/>
    <x v="4"/>
    <x v="0"/>
    <x v="1"/>
    <x v="0"/>
    <x v="3"/>
    <x v="0"/>
    <n v="0.73"/>
  </r>
  <r>
    <n v="0.49"/>
    <n v="0.94"/>
    <x v="5"/>
    <n v="144"/>
    <x v="0"/>
    <x v="1"/>
    <x v="1"/>
    <x v="0"/>
    <x v="3"/>
    <x v="1"/>
    <n v="0.49"/>
  </r>
  <r>
    <n v="0.79"/>
    <n v="0.73"/>
    <x v="0"/>
    <n v="147"/>
    <x v="4"/>
    <x v="0"/>
    <x v="1"/>
    <x v="0"/>
    <x v="3"/>
    <x v="1"/>
    <n v="0.79"/>
  </r>
  <r>
    <n v="0.83"/>
    <n v="0.5"/>
    <x v="3"/>
    <n v="165"/>
    <x v="0"/>
    <x v="0"/>
    <x v="1"/>
    <x v="0"/>
    <x v="5"/>
    <x v="1"/>
    <n v="0.83"/>
  </r>
  <r>
    <n v="0.85"/>
    <n v="0.67"/>
    <x v="5"/>
    <n v="176"/>
    <x v="4"/>
    <x v="0"/>
    <x v="1"/>
    <x v="0"/>
    <x v="6"/>
    <x v="1"/>
    <n v="0.85"/>
  </r>
  <r>
    <n v="0.65"/>
    <n v="0.37"/>
    <x v="5"/>
    <n v="170"/>
    <x v="1"/>
    <x v="0"/>
    <x v="1"/>
    <x v="0"/>
    <x v="6"/>
    <x v="0"/>
    <n v="0.65"/>
  </r>
  <r>
    <n v="0.94"/>
    <n v="0.65"/>
    <x v="4"/>
    <n v="213"/>
    <x v="4"/>
    <x v="1"/>
    <x v="1"/>
    <x v="0"/>
    <x v="6"/>
    <x v="0"/>
    <n v="0.94"/>
  </r>
  <r>
    <n v="0.76"/>
    <n v="0.81"/>
    <x v="4"/>
    <n v="242"/>
    <x v="4"/>
    <x v="0"/>
    <x v="1"/>
    <x v="0"/>
    <x v="6"/>
    <x v="0"/>
    <n v="0.76"/>
  </r>
  <r>
    <n v="0.77"/>
    <n v="0.54"/>
    <x v="4"/>
    <n v="139"/>
    <x v="0"/>
    <x v="1"/>
    <x v="1"/>
    <x v="0"/>
    <x v="6"/>
    <x v="0"/>
    <n v="0.77"/>
  </r>
  <r>
    <n v="0.77"/>
    <n v="0.91"/>
    <x v="4"/>
    <n v="239"/>
    <x v="0"/>
    <x v="1"/>
    <x v="1"/>
    <x v="0"/>
    <x v="7"/>
    <x v="0"/>
    <n v="0.77"/>
  </r>
  <r>
    <n v="0.59"/>
    <n v="0.64"/>
    <x v="1"/>
    <n v="123"/>
    <x v="4"/>
    <x v="0"/>
    <x v="1"/>
    <x v="0"/>
    <x v="7"/>
    <x v="0"/>
    <n v="0.59"/>
  </r>
  <r>
    <n v="0.69"/>
    <n v="0.9"/>
    <x v="5"/>
    <n v="185"/>
    <x v="2"/>
    <x v="0"/>
    <x v="1"/>
    <x v="0"/>
    <x v="7"/>
    <x v="0"/>
    <n v="0.69"/>
  </r>
  <r>
    <n v="0.51"/>
    <n v="0.85"/>
    <x v="4"/>
    <n v="186"/>
    <x v="4"/>
    <x v="0"/>
    <x v="1"/>
    <x v="0"/>
    <x v="7"/>
    <x v="0"/>
    <n v="0.51"/>
  </r>
  <r>
    <n v="0.8"/>
    <n v="0.67"/>
    <x v="5"/>
    <n v="178"/>
    <x v="0"/>
    <x v="0"/>
    <x v="1"/>
    <x v="0"/>
    <x v="6"/>
    <x v="0"/>
    <n v="0.8"/>
  </r>
  <r>
    <n v="0.98"/>
    <n v="0.7"/>
    <x v="5"/>
    <n v="153"/>
    <x v="6"/>
    <x v="0"/>
    <x v="1"/>
    <x v="0"/>
    <x v="5"/>
    <x v="2"/>
    <n v="0.98"/>
  </r>
  <r>
    <n v="0.69"/>
    <n v="0.72"/>
    <x v="4"/>
    <n v="185"/>
    <x v="6"/>
    <x v="1"/>
    <x v="1"/>
    <x v="0"/>
    <x v="5"/>
    <x v="2"/>
    <n v="0.69"/>
  </r>
  <r>
    <n v="0.14000000000000001"/>
    <n v="0.76"/>
    <x v="4"/>
    <n v="142"/>
    <x v="6"/>
    <x v="0"/>
    <x v="1"/>
    <x v="0"/>
    <x v="5"/>
    <x v="2"/>
    <n v="0.14000000000000001"/>
  </r>
  <r>
    <n v="0.95"/>
    <n v="0.9"/>
    <x v="4"/>
    <n v="221"/>
    <x v="6"/>
    <x v="1"/>
    <x v="1"/>
    <x v="0"/>
    <x v="5"/>
    <x v="2"/>
    <n v="0.95"/>
  </r>
  <r>
    <n v="0.53"/>
    <n v="0.61"/>
    <x v="5"/>
    <n v="148"/>
    <x v="6"/>
    <x v="0"/>
    <x v="1"/>
    <x v="0"/>
    <x v="5"/>
    <x v="2"/>
    <n v="0.53"/>
  </r>
  <r>
    <n v="0.64"/>
    <n v="0.52"/>
    <x v="1"/>
    <n v="258"/>
    <x v="6"/>
    <x v="1"/>
    <x v="1"/>
    <x v="0"/>
    <x v="5"/>
    <x v="2"/>
    <n v="0.64"/>
  </r>
  <r>
    <n v="0.51"/>
    <n v="0.73"/>
    <x v="4"/>
    <n v="229"/>
    <x v="0"/>
    <x v="0"/>
    <x v="1"/>
    <x v="0"/>
    <x v="0"/>
    <x v="0"/>
    <n v="0.51"/>
  </r>
  <r>
    <n v="0.36"/>
    <n v="0.73"/>
    <x v="0"/>
    <n v="111"/>
    <x v="4"/>
    <x v="0"/>
    <x v="1"/>
    <x v="0"/>
    <x v="0"/>
    <x v="0"/>
    <n v="0.36"/>
  </r>
  <r>
    <n v="0.62"/>
    <n v="0.97"/>
    <x v="0"/>
    <n v="271"/>
    <x v="0"/>
    <x v="0"/>
    <x v="1"/>
    <x v="0"/>
    <x v="0"/>
    <x v="0"/>
    <n v="0.62"/>
  </r>
  <r>
    <n v="0.98"/>
    <n v="0.57999999999999996"/>
    <x v="4"/>
    <n v="133"/>
    <x v="0"/>
    <x v="0"/>
    <x v="1"/>
    <x v="0"/>
    <x v="0"/>
    <x v="0"/>
    <n v="0.98"/>
  </r>
  <r>
    <n v="0.53"/>
    <n v="0.7"/>
    <x v="4"/>
    <n v="223"/>
    <x v="0"/>
    <x v="0"/>
    <x v="1"/>
    <x v="0"/>
    <x v="0"/>
    <x v="0"/>
    <n v="0.53"/>
  </r>
  <r>
    <n v="0.8"/>
    <n v="0.95"/>
    <x v="4"/>
    <n v="272"/>
    <x v="4"/>
    <x v="0"/>
    <x v="1"/>
    <x v="0"/>
    <x v="0"/>
    <x v="0"/>
    <n v="0.8"/>
  </r>
  <r>
    <n v="0.73"/>
    <n v="0.77"/>
    <x v="5"/>
    <n v="233"/>
    <x v="0"/>
    <x v="0"/>
    <x v="1"/>
    <x v="0"/>
    <x v="0"/>
    <x v="1"/>
    <n v="0.73"/>
  </r>
  <r>
    <n v="0.82"/>
    <n v="0.8"/>
    <x v="5"/>
    <n v="162"/>
    <x v="0"/>
    <x v="0"/>
    <x v="1"/>
    <x v="0"/>
    <x v="0"/>
    <x v="1"/>
    <n v="0.82"/>
  </r>
  <r>
    <n v="0.62"/>
    <n v="0.75"/>
    <x v="1"/>
    <n v="165"/>
    <x v="2"/>
    <x v="0"/>
    <x v="1"/>
    <x v="0"/>
    <x v="0"/>
    <x v="1"/>
    <n v="0.62"/>
  </r>
  <r>
    <n v="0.87"/>
    <n v="0.48"/>
    <x v="1"/>
    <n v="242"/>
    <x v="0"/>
    <x v="0"/>
    <x v="1"/>
    <x v="0"/>
    <x v="0"/>
    <x v="1"/>
    <n v="0.87"/>
  </r>
  <r>
    <n v="0.43"/>
    <n v="0.65"/>
    <x v="4"/>
    <n v="124"/>
    <x v="4"/>
    <x v="0"/>
    <x v="1"/>
    <x v="0"/>
    <x v="0"/>
    <x v="1"/>
    <n v="0.43"/>
  </r>
  <r>
    <n v="0.56999999999999995"/>
    <n v="0.6"/>
    <x v="0"/>
    <n v="163"/>
    <x v="0"/>
    <x v="0"/>
    <x v="1"/>
    <x v="0"/>
    <x v="0"/>
    <x v="1"/>
    <n v="0.56999999999999995"/>
  </r>
  <r>
    <n v="0.91"/>
    <n v="0.77"/>
    <x v="5"/>
    <n v="144"/>
    <x v="0"/>
    <x v="0"/>
    <x v="1"/>
    <x v="0"/>
    <x v="0"/>
    <x v="1"/>
    <n v="0.91"/>
  </r>
  <r>
    <n v="0.75"/>
    <n v="0.59"/>
    <x v="1"/>
    <n v="149"/>
    <x v="2"/>
    <x v="0"/>
    <x v="1"/>
    <x v="0"/>
    <x v="0"/>
    <x v="1"/>
    <n v="0.75"/>
  </r>
  <r>
    <n v="0.76"/>
    <n v="0.8"/>
    <x v="1"/>
    <n v="217"/>
    <x v="4"/>
    <x v="0"/>
    <x v="1"/>
    <x v="0"/>
    <x v="0"/>
    <x v="1"/>
    <n v="0.76"/>
  </r>
  <r>
    <n v="0.85"/>
    <n v="0.49"/>
    <x v="4"/>
    <n v="139"/>
    <x v="4"/>
    <x v="0"/>
    <x v="1"/>
    <x v="0"/>
    <x v="0"/>
    <x v="1"/>
    <n v="0.85"/>
  </r>
  <r>
    <n v="0.56000000000000005"/>
    <n v="0.67"/>
    <x v="5"/>
    <n v="270"/>
    <x v="4"/>
    <x v="0"/>
    <x v="1"/>
    <x v="0"/>
    <x v="0"/>
    <x v="1"/>
    <n v="0.56000000000000005"/>
  </r>
  <r>
    <n v="0.86"/>
    <n v="0.84"/>
    <x v="5"/>
    <n v="177"/>
    <x v="0"/>
    <x v="0"/>
    <x v="1"/>
    <x v="0"/>
    <x v="0"/>
    <x v="1"/>
    <n v="0.86"/>
  </r>
  <r>
    <n v="0.21"/>
    <n v="0.43"/>
    <x v="1"/>
    <n v="175"/>
    <x v="4"/>
    <x v="1"/>
    <x v="1"/>
    <x v="0"/>
    <x v="0"/>
    <x v="2"/>
    <n v="0.21"/>
  </r>
  <r>
    <n v="0.94"/>
    <n v="0.59"/>
    <x v="5"/>
    <n v="151"/>
    <x v="4"/>
    <x v="0"/>
    <x v="1"/>
    <x v="0"/>
    <x v="0"/>
    <x v="0"/>
    <n v="0.94"/>
  </r>
  <r>
    <n v="0.98"/>
    <n v="0.74"/>
    <x v="5"/>
    <n v="185"/>
    <x v="0"/>
    <x v="0"/>
    <x v="1"/>
    <x v="0"/>
    <x v="0"/>
    <x v="1"/>
    <n v="0.98"/>
  </r>
  <r>
    <n v="0.42"/>
    <n v="0.45"/>
    <x v="5"/>
    <n v="227"/>
    <x v="0"/>
    <x v="0"/>
    <x v="1"/>
    <x v="0"/>
    <x v="0"/>
    <x v="1"/>
    <n v="0.42"/>
  </r>
  <r>
    <n v="0.98"/>
    <n v="0.89"/>
    <x v="4"/>
    <n v="218"/>
    <x v="4"/>
    <x v="0"/>
    <x v="1"/>
    <x v="0"/>
    <x v="0"/>
    <x v="1"/>
    <n v="0.98"/>
  </r>
  <r>
    <n v="1"/>
    <n v="0.93"/>
    <x v="1"/>
    <n v="167"/>
    <x v="0"/>
    <x v="0"/>
    <x v="1"/>
    <x v="0"/>
    <x v="0"/>
    <x v="1"/>
    <n v="1"/>
  </r>
  <r>
    <n v="0.95"/>
    <n v="0.52"/>
    <x v="5"/>
    <n v="183"/>
    <x v="4"/>
    <x v="1"/>
    <x v="1"/>
    <x v="0"/>
    <x v="0"/>
    <x v="0"/>
    <n v="0.95"/>
  </r>
  <r>
    <n v="0.95"/>
    <n v="0.5"/>
    <x v="4"/>
    <n v="259"/>
    <x v="0"/>
    <x v="0"/>
    <x v="1"/>
    <x v="0"/>
    <x v="0"/>
    <x v="0"/>
    <n v="0.95"/>
  </r>
  <r>
    <n v="0.68"/>
    <n v="0.53"/>
    <x v="5"/>
    <n v="138"/>
    <x v="4"/>
    <x v="1"/>
    <x v="1"/>
    <x v="0"/>
    <x v="0"/>
    <x v="0"/>
    <n v="0.68"/>
  </r>
  <r>
    <n v="0.64"/>
    <n v="0.38"/>
    <x v="1"/>
    <n v="122"/>
    <x v="2"/>
    <x v="0"/>
    <x v="1"/>
    <x v="0"/>
    <x v="0"/>
    <x v="0"/>
    <n v="0.64"/>
  </r>
  <r>
    <n v="0.24"/>
    <n v="0.62"/>
    <x v="3"/>
    <n v="225"/>
    <x v="1"/>
    <x v="0"/>
    <x v="1"/>
    <x v="0"/>
    <x v="0"/>
    <x v="0"/>
    <n v="0.24"/>
  </r>
  <r>
    <n v="0.37"/>
    <n v="0.72"/>
    <x v="5"/>
    <n v="121"/>
    <x v="4"/>
    <x v="0"/>
    <x v="1"/>
    <x v="0"/>
    <x v="0"/>
    <x v="0"/>
    <n v="0.37"/>
  </r>
  <r>
    <n v="0.67"/>
    <n v="0.4"/>
    <x v="4"/>
    <n v="274"/>
    <x v="0"/>
    <x v="0"/>
    <x v="1"/>
    <x v="0"/>
    <x v="0"/>
    <x v="0"/>
    <n v="0.67"/>
  </r>
  <r>
    <n v="0.86"/>
    <n v="0.89"/>
    <x v="4"/>
    <n v="153"/>
    <x v="2"/>
    <x v="0"/>
    <x v="1"/>
    <x v="0"/>
    <x v="0"/>
    <x v="0"/>
    <n v="0.86"/>
  </r>
  <r>
    <n v="0.43"/>
    <n v="0.38"/>
    <x v="5"/>
    <n v="119"/>
    <x v="4"/>
    <x v="0"/>
    <x v="1"/>
    <x v="0"/>
    <x v="0"/>
    <x v="0"/>
    <n v="0.43"/>
  </r>
  <r>
    <n v="0.67"/>
    <n v="0.67"/>
    <x v="4"/>
    <n v="141"/>
    <x v="4"/>
    <x v="1"/>
    <x v="1"/>
    <x v="0"/>
    <x v="0"/>
    <x v="0"/>
    <n v="0.67"/>
  </r>
  <r>
    <n v="0.92"/>
    <n v="0.6"/>
    <x v="4"/>
    <n v="161"/>
    <x v="0"/>
    <x v="0"/>
    <x v="1"/>
    <x v="0"/>
    <x v="6"/>
    <x v="0"/>
    <n v="0.92"/>
  </r>
  <r>
    <n v="0.43"/>
    <n v="0.46"/>
    <x v="0"/>
    <n v="186"/>
    <x v="4"/>
    <x v="0"/>
    <x v="1"/>
    <x v="0"/>
    <x v="7"/>
    <x v="0"/>
    <n v="0.43"/>
  </r>
  <r>
    <n v="0.52"/>
    <n v="0.8"/>
    <x v="5"/>
    <n v="252"/>
    <x v="2"/>
    <x v="0"/>
    <x v="1"/>
    <x v="0"/>
    <x v="7"/>
    <x v="0"/>
    <n v="0.52"/>
  </r>
  <r>
    <n v="0.16"/>
    <n v="0.42"/>
    <x v="5"/>
    <n v="182"/>
    <x v="0"/>
    <x v="1"/>
    <x v="1"/>
    <x v="0"/>
    <x v="7"/>
    <x v="0"/>
    <n v="0.16"/>
  </r>
  <r>
    <n v="0.49"/>
    <n v="0.6"/>
    <x v="4"/>
    <n v="264"/>
    <x v="4"/>
    <x v="1"/>
    <x v="1"/>
    <x v="0"/>
    <x v="7"/>
    <x v="0"/>
    <n v="0.49"/>
  </r>
  <r>
    <n v="0.37"/>
    <n v="0.63"/>
    <x v="4"/>
    <n v="167"/>
    <x v="0"/>
    <x v="0"/>
    <x v="1"/>
    <x v="0"/>
    <x v="6"/>
    <x v="0"/>
    <n v="0.37"/>
  </r>
  <r>
    <n v="0.98"/>
    <n v="0.68"/>
    <x v="1"/>
    <n v="171"/>
    <x v="0"/>
    <x v="0"/>
    <x v="1"/>
    <x v="0"/>
    <x v="5"/>
    <x v="2"/>
    <n v="0.98"/>
  </r>
  <r>
    <n v="0.33"/>
    <n v="0.97"/>
    <x v="1"/>
    <n v="130"/>
    <x v="2"/>
    <x v="0"/>
    <x v="1"/>
    <x v="0"/>
    <x v="5"/>
    <x v="2"/>
    <n v="0.33"/>
  </r>
  <r>
    <n v="0.14000000000000001"/>
    <n v="0.79"/>
    <x v="1"/>
    <n v="271"/>
    <x v="2"/>
    <x v="0"/>
    <x v="1"/>
    <x v="0"/>
    <x v="5"/>
    <x v="2"/>
    <n v="0.14000000000000001"/>
  </r>
  <r>
    <n v="0.54"/>
    <n v="0.79"/>
    <x v="1"/>
    <n v="249"/>
    <x v="0"/>
    <x v="1"/>
    <x v="1"/>
    <x v="0"/>
    <x v="5"/>
    <x v="2"/>
    <n v="0.54"/>
  </r>
  <r>
    <n v="0.63"/>
    <n v="0.48"/>
    <x v="4"/>
    <n v="180"/>
    <x v="2"/>
    <x v="0"/>
    <x v="1"/>
    <x v="0"/>
    <x v="5"/>
    <x v="2"/>
    <n v="0.63"/>
  </r>
  <r>
    <n v="0.55000000000000004"/>
    <n v="0.69"/>
    <x v="4"/>
    <n v="220"/>
    <x v="0"/>
    <x v="1"/>
    <x v="1"/>
    <x v="0"/>
    <x v="5"/>
    <x v="2"/>
    <n v="0.55000000000000004"/>
  </r>
  <r>
    <n v="0.84"/>
    <n v="0.53"/>
    <x v="5"/>
    <n v="210"/>
    <x v="2"/>
    <x v="1"/>
    <x v="1"/>
    <x v="0"/>
    <x v="8"/>
    <x v="1"/>
    <n v="0.84"/>
  </r>
  <r>
    <n v="0.51"/>
    <n v="0.97"/>
    <x v="4"/>
    <n v="258"/>
    <x v="4"/>
    <x v="0"/>
    <x v="1"/>
    <x v="0"/>
    <x v="0"/>
    <x v="1"/>
    <n v="0.51"/>
  </r>
  <r>
    <n v="0.15"/>
    <n v="0.75"/>
    <x v="5"/>
    <n v="150"/>
    <x v="2"/>
    <x v="0"/>
    <x v="1"/>
    <x v="1"/>
    <x v="1"/>
    <x v="1"/>
    <n v="0.15"/>
  </r>
  <r>
    <n v="0.97"/>
    <n v="0.79"/>
    <x v="1"/>
    <n v="259"/>
    <x v="0"/>
    <x v="0"/>
    <x v="1"/>
    <x v="1"/>
    <x v="4"/>
    <x v="1"/>
    <n v="0.97"/>
  </r>
  <r>
    <n v="0.67"/>
    <n v="0.69"/>
    <x v="5"/>
    <n v="231"/>
    <x v="0"/>
    <x v="0"/>
    <x v="1"/>
    <x v="1"/>
    <x v="3"/>
    <x v="1"/>
    <n v="0.67"/>
  </r>
  <r>
    <n v="0.48"/>
    <n v="0.67"/>
    <x v="4"/>
    <n v="220"/>
    <x v="0"/>
    <x v="0"/>
    <x v="1"/>
    <x v="1"/>
    <x v="5"/>
    <x v="1"/>
    <n v="0.48"/>
  </r>
  <r>
    <n v="0.69"/>
    <n v="0.57999999999999996"/>
    <x v="4"/>
    <n v="149"/>
    <x v="0"/>
    <x v="0"/>
    <x v="1"/>
    <x v="1"/>
    <x v="8"/>
    <x v="1"/>
    <n v="0.69"/>
  </r>
  <r>
    <n v="0.6"/>
    <n v="0.62"/>
    <x v="5"/>
    <n v="238"/>
    <x v="2"/>
    <x v="0"/>
    <x v="1"/>
    <x v="1"/>
    <x v="8"/>
    <x v="1"/>
    <n v="0.6"/>
  </r>
  <r>
    <n v="0.82"/>
    <n v="0.71"/>
    <x v="0"/>
    <n v="209"/>
    <x v="3"/>
    <x v="0"/>
    <x v="1"/>
    <x v="1"/>
    <x v="8"/>
    <x v="1"/>
    <n v="0.82"/>
  </r>
  <r>
    <n v="0.86"/>
    <n v="0.95"/>
    <x v="4"/>
    <n v="149"/>
    <x v="0"/>
    <x v="0"/>
    <x v="1"/>
    <x v="1"/>
    <x v="0"/>
    <x v="1"/>
    <n v="0.86"/>
  </r>
  <r>
    <n v="0.69"/>
    <n v="0.59"/>
    <x v="4"/>
    <n v="264"/>
    <x v="0"/>
    <x v="0"/>
    <x v="1"/>
    <x v="0"/>
    <x v="0"/>
    <x v="1"/>
    <n v="0.69"/>
  </r>
  <r>
    <n v="0.87"/>
    <n v="0.87"/>
    <x v="1"/>
    <n v="207"/>
    <x v="4"/>
    <x v="0"/>
    <x v="1"/>
    <x v="0"/>
    <x v="0"/>
    <x v="2"/>
    <n v="0.87"/>
  </r>
  <r>
    <n v="0.17"/>
    <n v="0.78"/>
    <x v="5"/>
    <n v="239"/>
    <x v="1"/>
    <x v="0"/>
    <x v="1"/>
    <x v="0"/>
    <x v="0"/>
    <x v="0"/>
    <n v="0.17"/>
  </r>
  <r>
    <n v="0.94"/>
    <n v="0.51"/>
    <x v="3"/>
    <n v="239"/>
    <x v="3"/>
    <x v="0"/>
    <x v="1"/>
    <x v="0"/>
    <x v="0"/>
    <x v="1"/>
    <n v="0.94"/>
  </r>
  <r>
    <n v="0.5"/>
    <n v="1"/>
    <x v="4"/>
    <n v="258"/>
    <x v="0"/>
    <x v="0"/>
    <x v="1"/>
    <x v="0"/>
    <x v="0"/>
    <x v="1"/>
    <n v="0.5"/>
  </r>
  <r>
    <n v="0.16"/>
    <n v="0.72"/>
    <x v="5"/>
    <n v="203"/>
    <x v="0"/>
    <x v="0"/>
    <x v="1"/>
    <x v="0"/>
    <x v="0"/>
    <x v="1"/>
    <n v="0.16"/>
  </r>
  <r>
    <n v="0.89"/>
    <n v="0.99"/>
    <x v="0"/>
    <n v="258"/>
    <x v="0"/>
    <x v="0"/>
    <x v="1"/>
    <x v="0"/>
    <x v="0"/>
    <x v="1"/>
    <n v="0.89"/>
  </r>
  <r>
    <n v="0.69"/>
    <n v="0.51"/>
    <x v="5"/>
    <n v="257"/>
    <x v="0"/>
    <x v="1"/>
    <x v="1"/>
    <x v="0"/>
    <x v="6"/>
    <x v="0"/>
    <n v="0.69"/>
  </r>
  <r>
    <n v="0.5"/>
    <n v="0.51"/>
    <x v="1"/>
    <n v="134"/>
    <x v="0"/>
    <x v="0"/>
    <x v="1"/>
    <x v="0"/>
    <x v="7"/>
    <x v="0"/>
    <n v="0.5"/>
  </r>
  <r>
    <n v="0.16"/>
    <n v="0.46"/>
    <x v="3"/>
    <n v="240"/>
    <x v="4"/>
    <x v="0"/>
    <x v="1"/>
    <x v="0"/>
    <x v="7"/>
    <x v="0"/>
    <n v="0.16"/>
  </r>
  <r>
    <n v="0.75"/>
    <n v="0.99"/>
    <x v="0"/>
    <n v="237"/>
    <x v="3"/>
    <x v="1"/>
    <x v="1"/>
    <x v="0"/>
    <x v="7"/>
    <x v="0"/>
    <n v="0.75"/>
  </r>
  <r>
    <n v="0.64"/>
    <n v="0.66"/>
    <x v="1"/>
    <n v="157"/>
    <x v="4"/>
    <x v="0"/>
    <x v="1"/>
    <x v="0"/>
    <x v="7"/>
    <x v="0"/>
    <n v="0.64"/>
  </r>
  <r>
    <n v="0.78"/>
    <n v="0.43"/>
    <x v="4"/>
    <n v="275"/>
    <x v="0"/>
    <x v="0"/>
    <x v="1"/>
    <x v="0"/>
    <x v="6"/>
    <x v="0"/>
    <n v="0.78"/>
  </r>
  <r>
    <n v="0.81"/>
    <n v="0.74"/>
    <x v="0"/>
    <n v="228"/>
    <x v="0"/>
    <x v="0"/>
    <x v="1"/>
    <x v="0"/>
    <x v="5"/>
    <x v="2"/>
    <n v="0.81"/>
  </r>
  <r>
    <n v="0.55000000000000004"/>
    <n v="0.57999999999999996"/>
    <x v="5"/>
    <n v="254"/>
    <x v="4"/>
    <x v="0"/>
    <x v="1"/>
    <x v="0"/>
    <x v="5"/>
    <x v="2"/>
    <n v="0.55000000000000004"/>
  </r>
  <r>
    <n v="0.53"/>
    <n v="0.53"/>
    <x v="4"/>
    <n v="257"/>
    <x v="4"/>
    <x v="0"/>
    <x v="1"/>
    <x v="0"/>
    <x v="5"/>
    <x v="2"/>
    <n v="0.53"/>
  </r>
  <r>
    <n v="0.69"/>
    <n v="0.73"/>
    <x v="5"/>
    <n v="231"/>
    <x v="4"/>
    <x v="1"/>
    <x v="1"/>
    <x v="0"/>
    <x v="5"/>
    <x v="2"/>
    <n v="0.69"/>
  </r>
  <r>
    <n v="0.8"/>
    <n v="0.53"/>
    <x v="5"/>
    <n v="217"/>
    <x v="0"/>
    <x v="0"/>
    <x v="1"/>
    <x v="0"/>
    <x v="5"/>
    <x v="2"/>
    <n v="0.8"/>
  </r>
  <r>
    <n v="0.77"/>
    <n v="0.98"/>
    <x v="5"/>
    <n v="286"/>
    <x v="1"/>
    <x v="0"/>
    <x v="1"/>
    <x v="0"/>
    <x v="5"/>
    <x v="2"/>
    <n v="0.77"/>
  </r>
  <r>
    <n v="0.84"/>
    <n v="0.8"/>
    <x v="4"/>
    <n v="236"/>
    <x v="0"/>
    <x v="0"/>
    <x v="1"/>
    <x v="0"/>
    <x v="8"/>
    <x v="0"/>
    <n v="0.84"/>
  </r>
  <r>
    <n v="0.64"/>
    <n v="0.55000000000000004"/>
    <x v="4"/>
    <n v="215"/>
    <x v="4"/>
    <x v="0"/>
    <x v="1"/>
    <x v="0"/>
    <x v="0"/>
    <x v="0"/>
    <n v="0.64"/>
  </r>
  <r>
    <n v="0.78"/>
    <n v="0.56999999999999995"/>
    <x v="4"/>
    <n v="157"/>
    <x v="0"/>
    <x v="0"/>
    <x v="1"/>
    <x v="0"/>
    <x v="1"/>
    <x v="0"/>
    <n v="0.78"/>
  </r>
  <r>
    <n v="0.67"/>
    <n v="0.7"/>
    <x v="5"/>
    <n v="149"/>
    <x v="0"/>
    <x v="0"/>
    <x v="1"/>
    <x v="0"/>
    <x v="4"/>
    <x v="0"/>
    <n v="0.67"/>
  </r>
  <r>
    <n v="0.81"/>
    <n v="0.77"/>
    <x v="5"/>
    <n v="221"/>
    <x v="4"/>
    <x v="0"/>
    <x v="1"/>
    <x v="0"/>
    <x v="3"/>
    <x v="0"/>
    <n v="0.81"/>
  </r>
  <r>
    <n v="0.91"/>
    <n v="0.82"/>
    <x v="4"/>
    <n v="238"/>
    <x v="4"/>
    <x v="0"/>
    <x v="1"/>
    <x v="0"/>
    <x v="5"/>
    <x v="0"/>
    <n v="0.91"/>
  </r>
  <r>
    <n v="0.75"/>
    <n v="0.89"/>
    <x v="3"/>
    <n v="250"/>
    <x v="4"/>
    <x v="0"/>
    <x v="1"/>
    <x v="0"/>
    <x v="8"/>
    <x v="1"/>
    <n v="0.75"/>
  </r>
  <r>
    <n v="0.78"/>
    <n v="0.96"/>
    <x v="5"/>
    <n v="202"/>
    <x v="2"/>
    <x v="1"/>
    <x v="1"/>
    <x v="0"/>
    <x v="8"/>
    <x v="1"/>
    <n v="0.78"/>
  </r>
  <r>
    <n v="0.54"/>
    <n v="0.52"/>
    <x v="4"/>
    <n v="173"/>
    <x v="4"/>
    <x v="0"/>
    <x v="1"/>
    <x v="0"/>
    <x v="8"/>
    <x v="1"/>
    <n v="0.54"/>
  </r>
  <r>
    <n v="0.77"/>
    <n v="0.71"/>
    <x v="1"/>
    <n v="250"/>
    <x v="0"/>
    <x v="1"/>
    <x v="1"/>
    <x v="0"/>
    <x v="0"/>
    <x v="1"/>
    <n v="0.77"/>
  </r>
  <r>
    <n v="0.89"/>
    <n v="0.63"/>
    <x v="4"/>
    <n v="270"/>
    <x v="0"/>
    <x v="1"/>
    <x v="1"/>
    <x v="0"/>
    <x v="0"/>
    <x v="1"/>
    <n v="0.89"/>
  </r>
  <r>
    <n v="0.16"/>
    <n v="0.98"/>
    <x v="5"/>
    <n v="232"/>
    <x v="3"/>
    <x v="0"/>
    <x v="1"/>
    <x v="0"/>
    <x v="0"/>
    <x v="1"/>
    <n v="0.16"/>
  </r>
  <r>
    <n v="0.77"/>
    <n v="0.99"/>
    <x v="4"/>
    <n v="260"/>
    <x v="0"/>
    <x v="0"/>
    <x v="1"/>
    <x v="0"/>
    <x v="0"/>
    <x v="1"/>
    <n v="0.77"/>
  </r>
  <r>
    <n v="0.69"/>
    <n v="0.48"/>
    <x v="1"/>
    <n v="232"/>
    <x v="2"/>
    <x v="0"/>
    <x v="1"/>
    <x v="0"/>
    <x v="0"/>
    <x v="1"/>
    <n v="0.69"/>
  </r>
  <r>
    <n v="0.61"/>
    <n v="0.81"/>
    <x v="4"/>
    <n v="134"/>
    <x v="0"/>
    <x v="0"/>
    <x v="1"/>
    <x v="0"/>
    <x v="0"/>
    <x v="1"/>
    <n v="0.61"/>
  </r>
  <r>
    <n v="0.59"/>
    <n v="0.81"/>
    <x v="4"/>
    <n v="189"/>
    <x v="0"/>
    <x v="0"/>
    <x v="1"/>
    <x v="0"/>
    <x v="0"/>
    <x v="1"/>
    <n v="0.59"/>
  </r>
  <r>
    <n v="0.57999999999999996"/>
    <n v="0.8"/>
    <x v="4"/>
    <n v="113"/>
    <x v="0"/>
    <x v="0"/>
    <x v="1"/>
    <x v="0"/>
    <x v="6"/>
    <x v="1"/>
    <n v="0.57999999999999996"/>
  </r>
  <r>
    <n v="0.88"/>
    <n v="0.67"/>
    <x v="1"/>
    <n v="264"/>
    <x v="0"/>
    <x v="0"/>
    <x v="1"/>
    <x v="0"/>
    <x v="7"/>
    <x v="1"/>
    <n v="0.88"/>
  </r>
  <r>
    <n v="0.51"/>
    <n v="0.63"/>
    <x v="1"/>
    <n v="260"/>
    <x v="4"/>
    <x v="0"/>
    <x v="1"/>
    <x v="0"/>
    <x v="7"/>
    <x v="2"/>
    <n v="0.51"/>
  </r>
  <r>
    <n v="0.31"/>
    <n v="0.7"/>
    <x v="5"/>
    <n v="132"/>
    <x v="0"/>
    <x v="0"/>
    <x v="1"/>
    <x v="0"/>
    <x v="7"/>
    <x v="0"/>
    <n v="0.31"/>
  </r>
  <r>
    <n v="0.52"/>
    <n v="0.52"/>
    <x v="4"/>
    <n v="168"/>
    <x v="0"/>
    <x v="0"/>
    <x v="1"/>
    <x v="0"/>
    <x v="7"/>
    <x v="1"/>
    <n v="0.52"/>
  </r>
  <r>
    <n v="0.56999999999999995"/>
    <n v="0.46"/>
    <x v="5"/>
    <n v="186"/>
    <x v="0"/>
    <x v="1"/>
    <x v="1"/>
    <x v="0"/>
    <x v="6"/>
    <x v="1"/>
    <n v="0.56999999999999995"/>
  </r>
  <r>
    <n v="0.5"/>
    <n v="0.77"/>
    <x v="5"/>
    <n v="267"/>
    <x v="4"/>
    <x v="0"/>
    <x v="1"/>
    <x v="0"/>
    <x v="5"/>
    <x v="2"/>
    <n v="0.5"/>
  </r>
  <r>
    <n v="0.74"/>
    <n v="0.63"/>
    <x v="5"/>
    <n v="180"/>
    <x v="0"/>
    <x v="0"/>
    <x v="1"/>
    <x v="0"/>
    <x v="5"/>
    <x v="2"/>
    <n v="0.74"/>
  </r>
  <r>
    <n v="0.74"/>
    <n v="0.77"/>
    <x v="5"/>
    <n v="211"/>
    <x v="0"/>
    <x v="0"/>
    <x v="1"/>
    <x v="0"/>
    <x v="5"/>
    <x v="2"/>
    <n v="0.74"/>
  </r>
  <r>
    <n v="0.82"/>
    <n v="0.51"/>
    <x v="0"/>
    <n v="268"/>
    <x v="4"/>
    <x v="0"/>
    <x v="1"/>
    <x v="0"/>
    <x v="5"/>
    <x v="2"/>
    <n v="0.82"/>
  </r>
  <r>
    <n v="0.74"/>
    <n v="0.71"/>
    <x v="5"/>
    <n v="206"/>
    <x v="0"/>
    <x v="0"/>
    <x v="1"/>
    <x v="0"/>
    <x v="5"/>
    <x v="2"/>
    <n v="0.74"/>
  </r>
  <r>
    <n v="0.2"/>
    <n v="0.59"/>
    <x v="3"/>
    <n v="113"/>
    <x v="0"/>
    <x v="0"/>
    <x v="1"/>
    <x v="0"/>
    <x v="5"/>
    <x v="2"/>
    <n v="0.2"/>
  </r>
  <r>
    <n v="0.63"/>
    <n v="0.48"/>
    <x v="4"/>
    <n v="179"/>
    <x v="0"/>
    <x v="0"/>
    <x v="1"/>
    <x v="0"/>
    <x v="8"/>
    <x v="0"/>
    <n v="0.63"/>
  </r>
  <r>
    <n v="0.19"/>
    <n v="0.8"/>
    <x v="3"/>
    <n v="157"/>
    <x v="1"/>
    <x v="1"/>
    <x v="1"/>
    <x v="0"/>
    <x v="0"/>
    <x v="0"/>
    <n v="0.19"/>
  </r>
  <r>
    <n v="0.4"/>
    <n v="0.62"/>
    <x v="4"/>
    <n v="127"/>
    <x v="3"/>
    <x v="0"/>
    <x v="1"/>
    <x v="0"/>
    <x v="1"/>
    <x v="0"/>
    <n v="0.4"/>
  </r>
  <r>
    <n v="0.71"/>
    <n v="0.37"/>
    <x v="0"/>
    <n v="179"/>
    <x v="3"/>
    <x v="0"/>
    <x v="1"/>
    <x v="1"/>
    <x v="4"/>
    <x v="0"/>
    <n v="0.71"/>
  </r>
  <r>
    <n v="0.84"/>
    <n v="0.73"/>
    <x v="4"/>
    <n v="197"/>
    <x v="0"/>
    <x v="0"/>
    <x v="1"/>
    <x v="1"/>
    <x v="3"/>
    <x v="0"/>
    <n v="0.84"/>
  </r>
  <r>
    <n v="0.59"/>
    <n v="0.84"/>
    <x v="4"/>
    <n v="251"/>
    <x v="2"/>
    <x v="1"/>
    <x v="1"/>
    <x v="1"/>
    <x v="5"/>
    <x v="0"/>
    <n v="0.59"/>
  </r>
  <r>
    <n v="0.56999999999999995"/>
    <n v="0.85"/>
    <x v="4"/>
    <n v="250"/>
    <x v="0"/>
    <x v="1"/>
    <x v="1"/>
    <x v="1"/>
    <x v="8"/>
    <x v="0"/>
    <n v="0.56999999999999995"/>
  </r>
  <r>
    <n v="0.81"/>
    <n v="0.61"/>
    <x v="0"/>
    <n v="176"/>
    <x v="3"/>
    <x v="0"/>
    <x v="1"/>
    <x v="1"/>
    <x v="8"/>
    <x v="0"/>
    <n v="0.81"/>
  </r>
  <r>
    <n v="0.8"/>
    <n v="0.7"/>
    <x v="4"/>
    <n v="246"/>
    <x v="0"/>
    <x v="0"/>
    <x v="1"/>
    <x v="1"/>
    <x v="8"/>
    <x v="0"/>
    <n v="0.8"/>
  </r>
  <r>
    <n v="0.49"/>
    <n v="0.66"/>
    <x v="5"/>
    <n v="155"/>
    <x v="0"/>
    <x v="0"/>
    <x v="1"/>
    <x v="1"/>
    <x v="0"/>
    <x v="0"/>
    <n v="0.49"/>
  </r>
  <r>
    <n v="0.55000000000000004"/>
    <n v="0.64"/>
    <x v="5"/>
    <n v="178"/>
    <x v="4"/>
    <x v="0"/>
    <x v="1"/>
    <x v="1"/>
    <x v="0"/>
    <x v="0"/>
    <n v="0.55000000000000004"/>
  </r>
  <r>
    <n v="0.68"/>
    <n v="0.4"/>
    <x v="5"/>
    <n v="213"/>
    <x v="3"/>
    <x v="1"/>
    <x v="1"/>
    <x v="1"/>
    <x v="0"/>
    <x v="0"/>
    <n v="0.68"/>
  </r>
  <r>
    <n v="0.55000000000000004"/>
    <n v="0.67"/>
    <x v="5"/>
    <n v="150"/>
    <x v="4"/>
    <x v="0"/>
    <x v="1"/>
    <x v="1"/>
    <x v="0"/>
    <x v="0"/>
    <n v="0.55000000000000004"/>
  </r>
  <r>
    <n v="0.59"/>
    <n v="0.62"/>
    <x v="5"/>
    <n v="166"/>
    <x v="4"/>
    <x v="0"/>
    <x v="1"/>
    <x v="0"/>
    <x v="0"/>
    <x v="0"/>
    <n v="0.59"/>
  </r>
  <r>
    <n v="0.91"/>
    <n v="0.8"/>
    <x v="1"/>
    <n v="169"/>
    <x v="2"/>
    <x v="0"/>
    <x v="1"/>
    <x v="0"/>
    <x v="0"/>
    <x v="0"/>
    <n v="0.91"/>
  </r>
  <r>
    <n v="0.48"/>
    <n v="0.9"/>
    <x v="4"/>
    <n v="208"/>
    <x v="0"/>
    <x v="0"/>
    <x v="1"/>
    <x v="0"/>
    <x v="0"/>
    <x v="0"/>
    <n v="0.48"/>
  </r>
  <r>
    <n v="0.84"/>
    <n v="0.66"/>
    <x v="5"/>
    <n v="209"/>
    <x v="4"/>
    <x v="0"/>
    <x v="1"/>
    <x v="0"/>
    <x v="0"/>
    <x v="0"/>
    <n v="0.84"/>
  </r>
  <r>
    <n v="0.73"/>
    <n v="0.54"/>
    <x v="4"/>
    <n v="167"/>
    <x v="0"/>
    <x v="0"/>
    <x v="1"/>
    <x v="0"/>
    <x v="6"/>
    <x v="1"/>
    <n v="0.73"/>
  </r>
  <r>
    <n v="0.28000000000000003"/>
    <n v="0.59"/>
    <x v="3"/>
    <n v="281"/>
    <x v="0"/>
    <x v="0"/>
    <x v="1"/>
    <x v="0"/>
    <x v="7"/>
    <x v="1"/>
    <n v="0.28000000000000003"/>
  </r>
  <r>
    <n v="0.77"/>
    <n v="0.65"/>
    <x v="5"/>
    <n v="156"/>
    <x v="2"/>
    <x v="0"/>
    <x v="1"/>
    <x v="0"/>
    <x v="7"/>
    <x v="1"/>
    <n v="0.77"/>
  </r>
  <r>
    <n v="0.67"/>
    <n v="0.65"/>
    <x v="5"/>
    <n v="265"/>
    <x v="0"/>
    <x v="0"/>
    <x v="1"/>
    <x v="0"/>
    <x v="7"/>
    <x v="1"/>
    <n v="0.67"/>
  </r>
  <r>
    <n v="0.5"/>
    <n v="0.53"/>
    <x v="5"/>
    <n v="142"/>
    <x v="0"/>
    <x v="1"/>
    <x v="1"/>
    <x v="0"/>
    <x v="7"/>
    <x v="1"/>
    <n v="0.5"/>
  </r>
  <r>
    <n v="0.32"/>
    <n v="0.47"/>
    <x v="5"/>
    <n v="143"/>
    <x v="2"/>
    <x v="0"/>
    <x v="1"/>
    <x v="0"/>
    <x v="6"/>
    <x v="1"/>
    <n v="0.32"/>
  </r>
  <r>
    <n v="0.56999999999999995"/>
    <n v="0.78"/>
    <x v="5"/>
    <n v="134"/>
    <x v="0"/>
    <x v="0"/>
    <x v="1"/>
    <x v="0"/>
    <x v="9"/>
    <x v="1"/>
    <n v="0.56999999999999995"/>
  </r>
  <r>
    <n v="0.51"/>
    <n v="0.8"/>
    <x v="1"/>
    <n v="268"/>
    <x v="0"/>
    <x v="0"/>
    <x v="1"/>
    <x v="0"/>
    <x v="9"/>
    <x v="1"/>
    <n v="0.51"/>
  </r>
  <r>
    <n v="0.61"/>
    <n v="0.6"/>
    <x v="5"/>
    <n v="255"/>
    <x v="4"/>
    <x v="0"/>
    <x v="1"/>
    <x v="0"/>
    <x v="9"/>
    <x v="1"/>
    <n v="0.61"/>
  </r>
  <r>
    <n v="0.83"/>
    <n v="0.73"/>
    <x v="4"/>
    <n v="157"/>
    <x v="4"/>
    <x v="0"/>
    <x v="1"/>
    <x v="0"/>
    <x v="9"/>
    <x v="1"/>
    <n v="0.83"/>
  </r>
  <r>
    <n v="0.87"/>
    <n v="0.97"/>
    <x v="1"/>
    <n v="151"/>
    <x v="0"/>
    <x v="0"/>
    <x v="1"/>
    <x v="0"/>
    <x v="9"/>
    <x v="1"/>
    <n v="0.87"/>
  </r>
  <r>
    <n v="0.7"/>
    <n v="0.63"/>
    <x v="5"/>
    <n v="157"/>
    <x v="4"/>
    <x v="0"/>
    <x v="1"/>
    <x v="0"/>
    <x v="9"/>
    <x v="1"/>
    <n v="0.7"/>
  </r>
  <r>
    <n v="0.78"/>
    <n v="0.65"/>
    <x v="5"/>
    <n v="139"/>
    <x v="0"/>
    <x v="0"/>
    <x v="1"/>
    <x v="0"/>
    <x v="8"/>
    <x v="2"/>
    <n v="0.78"/>
  </r>
  <r>
    <n v="0.71"/>
    <n v="0.53"/>
    <x v="4"/>
    <n v="196"/>
    <x v="4"/>
    <x v="1"/>
    <x v="1"/>
    <x v="0"/>
    <x v="0"/>
    <x v="0"/>
    <n v="0.71"/>
  </r>
  <r>
    <n v="0.68"/>
    <n v="0.99"/>
    <x v="5"/>
    <n v="159"/>
    <x v="4"/>
    <x v="0"/>
    <x v="1"/>
    <x v="0"/>
    <x v="1"/>
    <x v="1"/>
    <n v="0.68"/>
  </r>
  <r>
    <n v="0.75"/>
    <n v="0.53"/>
    <x v="4"/>
    <n v="224"/>
    <x v="2"/>
    <x v="1"/>
    <x v="1"/>
    <x v="0"/>
    <x v="4"/>
    <x v="1"/>
    <n v="0.75"/>
  </r>
  <r>
    <n v="0.7"/>
    <n v="0.53"/>
    <x v="5"/>
    <n v="215"/>
    <x v="7"/>
    <x v="1"/>
    <x v="1"/>
    <x v="0"/>
    <x v="3"/>
    <x v="1"/>
    <n v="0.7"/>
  </r>
  <r>
    <n v="0.59"/>
    <n v="0.94"/>
    <x v="1"/>
    <n v="157"/>
    <x v="7"/>
    <x v="1"/>
    <x v="1"/>
    <x v="0"/>
    <x v="5"/>
    <x v="1"/>
    <n v="0.59"/>
  </r>
  <r>
    <n v="0.64"/>
    <n v="0.87"/>
    <x v="4"/>
    <n v="157"/>
    <x v="7"/>
    <x v="0"/>
    <x v="1"/>
    <x v="0"/>
    <x v="8"/>
    <x v="0"/>
    <n v="0.64"/>
  </r>
  <r>
    <n v="0.61"/>
    <n v="0.88"/>
    <x v="1"/>
    <n v="146"/>
    <x v="7"/>
    <x v="1"/>
    <x v="1"/>
    <x v="0"/>
    <x v="8"/>
    <x v="0"/>
    <n v="0.61"/>
  </r>
  <r>
    <n v="0.77"/>
    <n v="0.49"/>
    <x v="0"/>
    <n v="286"/>
    <x v="7"/>
    <x v="0"/>
    <x v="1"/>
    <x v="0"/>
    <x v="8"/>
    <x v="0"/>
    <n v="0.77"/>
  </r>
  <r>
    <n v="0.51"/>
    <n v="0.64"/>
    <x v="5"/>
    <n v="203"/>
    <x v="0"/>
    <x v="0"/>
    <x v="1"/>
    <x v="0"/>
    <x v="0"/>
    <x v="0"/>
    <n v="0.51"/>
  </r>
  <r>
    <n v="0.49"/>
    <n v="0.49"/>
    <x v="5"/>
    <n v="168"/>
    <x v="7"/>
    <x v="0"/>
    <x v="1"/>
    <x v="0"/>
    <x v="0"/>
    <x v="0"/>
    <n v="0.49"/>
  </r>
  <r>
    <n v="0.77"/>
    <n v="0.75"/>
    <x v="5"/>
    <n v="170"/>
    <x v="7"/>
    <x v="0"/>
    <x v="1"/>
    <x v="0"/>
    <x v="0"/>
    <x v="0"/>
    <n v="0.77"/>
  </r>
  <r>
    <n v="0.31"/>
    <n v="0.86"/>
    <x v="5"/>
    <n v="266"/>
    <x v="7"/>
    <x v="0"/>
    <x v="1"/>
    <x v="0"/>
    <x v="0"/>
    <x v="0"/>
    <n v="0.31"/>
  </r>
  <r>
    <n v="0.54"/>
    <n v="0.76"/>
    <x v="5"/>
    <n v="183"/>
    <x v="0"/>
    <x v="0"/>
    <x v="1"/>
    <x v="0"/>
    <x v="0"/>
    <x v="0"/>
    <n v="0.54"/>
  </r>
  <r>
    <n v="0.56000000000000005"/>
    <n v="0.66"/>
    <x v="4"/>
    <n v="264"/>
    <x v="0"/>
    <x v="0"/>
    <x v="1"/>
    <x v="0"/>
    <x v="0"/>
    <x v="0"/>
    <n v="0.56000000000000005"/>
  </r>
  <r>
    <n v="0.65"/>
    <n v="0.77"/>
    <x v="4"/>
    <n v="205"/>
    <x v="0"/>
    <x v="0"/>
    <x v="1"/>
    <x v="0"/>
    <x v="0"/>
    <x v="0"/>
    <n v="0.65"/>
  </r>
  <r>
    <n v="0.49"/>
    <n v="0.36"/>
    <x v="0"/>
    <n v="192"/>
    <x v="0"/>
    <x v="0"/>
    <x v="1"/>
    <x v="0"/>
    <x v="0"/>
    <x v="0"/>
    <n v="0.49"/>
  </r>
  <r>
    <n v="0.82"/>
    <n v="0.79"/>
    <x v="5"/>
    <n v="176"/>
    <x v="0"/>
    <x v="0"/>
    <x v="1"/>
    <x v="0"/>
    <x v="3"/>
    <x v="0"/>
    <n v="0.82"/>
  </r>
  <r>
    <n v="0.6"/>
    <n v="0.52"/>
    <x v="5"/>
    <n v="183"/>
    <x v="4"/>
    <x v="0"/>
    <x v="1"/>
    <x v="0"/>
    <x v="4"/>
    <x v="0"/>
    <n v="0.6"/>
  </r>
  <r>
    <n v="0.64"/>
    <n v="0.63"/>
    <x v="5"/>
    <n v="156"/>
    <x v="1"/>
    <x v="1"/>
    <x v="1"/>
    <x v="0"/>
    <x v="4"/>
    <x v="0"/>
    <n v="0.64"/>
  </r>
  <r>
    <n v="0.7"/>
    <n v="0.68"/>
    <x v="5"/>
    <n v="150"/>
    <x v="0"/>
    <x v="0"/>
    <x v="1"/>
    <x v="0"/>
    <x v="4"/>
    <x v="0"/>
    <n v="0.7"/>
  </r>
  <r>
    <n v="0.65"/>
    <n v="0.89"/>
    <x v="4"/>
    <n v="204"/>
    <x v="5"/>
    <x v="1"/>
    <x v="1"/>
    <x v="0"/>
    <x v="4"/>
    <x v="0"/>
    <n v="0.65"/>
  </r>
  <r>
    <n v="0.69"/>
    <n v="0.78"/>
    <x v="1"/>
    <n v="131"/>
    <x v="5"/>
    <x v="0"/>
    <x v="1"/>
    <x v="0"/>
    <x v="4"/>
    <x v="0"/>
    <n v="0.69"/>
  </r>
  <r>
    <n v="0.93"/>
    <n v="0.74"/>
    <x v="1"/>
    <n v="248"/>
    <x v="5"/>
    <x v="1"/>
    <x v="1"/>
    <x v="0"/>
    <x v="4"/>
    <x v="0"/>
    <n v="0.93"/>
  </r>
  <r>
    <n v="0.55000000000000004"/>
    <n v="0.52"/>
    <x v="4"/>
    <n v="168"/>
    <x v="5"/>
    <x v="0"/>
    <x v="1"/>
    <x v="0"/>
    <x v="4"/>
    <x v="0"/>
    <n v="0.55000000000000004"/>
  </r>
  <r>
    <n v="0.75"/>
    <n v="0.87"/>
    <x v="4"/>
    <n v="146"/>
    <x v="5"/>
    <x v="1"/>
    <x v="1"/>
    <x v="0"/>
    <x v="4"/>
    <x v="0"/>
    <n v="0.75"/>
  </r>
  <r>
    <n v="0.47"/>
    <n v="0.43"/>
    <x v="4"/>
    <n v="246"/>
    <x v="0"/>
    <x v="0"/>
    <x v="1"/>
    <x v="0"/>
    <x v="4"/>
    <x v="0"/>
    <n v="0.47"/>
  </r>
  <r>
    <n v="0.72"/>
    <n v="0.88"/>
    <x v="1"/>
    <n v="216"/>
    <x v="6"/>
    <x v="1"/>
    <x v="1"/>
    <x v="0"/>
    <x v="4"/>
    <x v="1"/>
    <n v="0.72"/>
  </r>
  <r>
    <n v="0.59"/>
    <n v="0.92"/>
    <x v="5"/>
    <n v="203"/>
    <x v="6"/>
    <x v="0"/>
    <x v="1"/>
    <x v="0"/>
    <x v="4"/>
    <x v="1"/>
    <n v="0.59"/>
  </r>
  <r>
    <n v="0.98"/>
    <n v="0.49"/>
    <x v="5"/>
    <n v="199"/>
    <x v="6"/>
    <x v="0"/>
    <x v="1"/>
    <x v="0"/>
    <x v="3"/>
    <x v="1"/>
    <n v="0.98"/>
  </r>
  <r>
    <n v="0.39"/>
    <n v="0.52"/>
    <x v="0"/>
    <n v="102"/>
    <x v="5"/>
    <x v="0"/>
    <x v="1"/>
    <x v="0"/>
    <x v="3"/>
    <x v="1"/>
    <n v="0.39"/>
  </r>
  <r>
    <n v="0.93"/>
    <n v="0.87"/>
    <x v="4"/>
    <n v="139"/>
    <x v="5"/>
    <x v="0"/>
    <x v="1"/>
    <x v="0"/>
    <x v="3"/>
    <x v="1"/>
    <n v="0.93"/>
  </r>
  <r>
    <n v="0.71"/>
    <n v="0.97"/>
    <x v="1"/>
    <n v="208"/>
    <x v="5"/>
    <x v="1"/>
    <x v="1"/>
    <x v="0"/>
    <x v="5"/>
    <x v="1"/>
    <n v="0.71"/>
  </r>
  <r>
    <n v="0.49"/>
    <n v="0.54"/>
    <x v="4"/>
    <n v="215"/>
    <x v="2"/>
    <x v="0"/>
    <x v="1"/>
    <x v="0"/>
    <x v="6"/>
    <x v="1"/>
    <n v="0.49"/>
  </r>
  <r>
    <n v="0.63"/>
    <n v="0.93"/>
    <x v="4"/>
    <n v="233"/>
    <x v="0"/>
    <x v="0"/>
    <x v="1"/>
    <x v="0"/>
    <x v="6"/>
    <x v="1"/>
    <n v="0.63"/>
  </r>
  <r>
    <n v="0.45"/>
    <n v="0.64"/>
    <x v="5"/>
    <n v="169"/>
    <x v="6"/>
    <x v="0"/>
    <x v="1"/>
    <x v="0"/>
    <x v="6"/>
    <x v="1"/>
    <n v="0.45"/>
  </r>
  <r>
    <n v="0.77"/>
    <n v="0.64"/>
    <x v="5"/>
    <n v="190"/>
    <x v="6"/>
    <x v="1"/>
    <x v="1"/>
    <x v="0"/>
    <x v="6"/>
    <x v="1"/>
    <n v="0.77"/>
  </r>
  <r>
    <n v="0.77"/>
    <n v="0.63"/>
    <x v="4"/>
    <n v="236"/>
    <x v="7"/>
    <x v="0"/>
    <x v="1"/>
    <x v="0"/>
    <x v="6"/>
    <x v="1"/>
    <n v="0.77"/>
  </r>
  <r>
    <n v="0.5"/>
    <n v="0.92"/>
    <x v="4"/>
    <n v="266"/>
    <x v="7"/>
    <x v="0"/>
    <x v="1"/>
    <x v="0"/>
    <x v="7"/>
    <x v="1"/>
    <n v="0.5"/>
  </r>
  <r>
    <n v="0.45"/>
    <n v="0.42"/>
    <x v="4"/>
    <n v="156"/>
    <x v="7"/>
    <x v="0"/>
    <x v="1"/>
    <x v="0"/>
    <x v="7"/>
    <x v="2"/>
    <n v="0.45"/>
  </r>
  <r>
    <n v="0.81"/>
    <n v="0.47"/>
    <x v="4"/>
    <n v="153"/>
    <x v="7"/>
    <x v="0"/>
    <x v="1"/>
    <x v="0"/>
    <x v="7"/>
    <x v="0"/>
    <n v="0.81"/>
  </r>
  <r>
    <n v="0.83"/>
    <n v="0.67"/>
    <x v="5"/>
    <n v="175"/>
    <x v="0"/>
    <x v="0"/>
    <x v="1"/>
    <x v="0"/>
    <x v="7"/>
    <x v="1"/>
    <n v="0.83"/>
  </r>
  <r>
    <n v="0.47"/>
    <n v="0.76"/>
    <x v="3"/>
    <n v="174"/>
    <x v="6"/>
    <x v="0"/>
    <x v="1"/>
    <x v="0"/>
    <x v="6"/>
    <x v="1"/>
    <n v="0.47"/>
  </r>
  <r>
    <n v="0.25"/>
    <n v="0.89"/>
    <x v="4"/>
    <n v="154"/>
    <x v="6"/>
    <x v="0"/>
    <x v="1"/>
    <x v="0"/>
    <x v="5"/>
    <x v="2"/>
    <n v="0.25"/>
  </r>
  <r>
    <n v="0.89"/>
    <n v="0.55000000000000004"/>
    <x v="1"/>
    <n v="251"/>
    <x v="6"/>
    <x v="0"/>
    <x v="1"/>
    <x v="0"/>
    <x v="5"/>
    <x v="2"/>
    <n v="0.89"/>
  </r>
  <r>
    <n v="0.97"/>
    <n v="0.56999999999999995"/>
    <x v="5"/>
    <n v="164"/>
    <x v="6"/>
    <x v="0"/>
    <x v="1"/>
    <x v="0"/>
    <x v="5"/>
    <x v="2"/>
    <n v="0.97"/>
  </r>
  <r>
    <n v="0.6"/>
    <n v="0.65"/>
    <x v="0"/>
    <n v="225"/>
    <x v="6"/>
    <x v="0"/>
    <x v="1"/>
    <x v="0"/>
    <x v="5"/>
    <x v="2"/>
    <n v="0.6"/>
  </r>
  <r>
    <n v="0.67"/>
    <n v="0.72"/>
    <x v="0"/>
    <n v="134"/>
    <x v="6"/>
    <x v="0"/>
    <x v="1"/>
    <x v="0"/>
    <x v="5"/>
    <x v="2"/>
    <n v="0.67"/>
  </r>
  <r>
    <n v="0.89"/>
    <n v="0.77"/>
    <x v="5"/>
    <n v="144"/>
    <x v="0"/>
    <x v="0"/>
    <x v="1"/>
    <x v="0"/>
    <x v="5"/>
    <x v="2"/>
    <n v="0.89"/>
  </r>
  <r>
    <n v="0.6"/>
    <n v="0.91"/>
    <x v="1"/>
    <n v="211"/>
    <x v="0"/>
    <x v="0"/>
    <x v="1"/>
    <x v="0"/>
    <x v="0"/>
    <x v="0"/>
    <n v="0.6"/>
  </r>
  <r>
    <n v="0.64"/>
    <n v="0.79"/>
    <x v="4"/>
    <n v="139"/>
    <x v="0"/>
    <x v="0"/>
    <x v="1"/>
    <x v="0"/>
    <x v="0"/>
    <x v="0"/>
    <n v="0.64"/>
  </r>
  <r>
    <n v="0.56999999999999995"/>
    <n v="0.66"/>
    <x v="5"/>
    <n v="268"/>
    <x v="0"/>
    <x v="0"/>
    <x v="1"/>
    <x v="0"/>
    <x v="0"/>
    <x v="0"/>
    <n v="0.56999999999999995"/>
  </r>
  <r>
    <n v="0.56000000000000005"/>
    <n v="0.98"/>
    <x v="1"/>
    <n v="171"/>
    <x v="0"/>
    <x v="1"/>
    <x v="1"/>
    <x v="0"/>
    <x v="0"/>
    <x v="0"/>
    <n v="0.56000000000000005"/>
  </r>
  <r>
    <n v="0.6"/>
    <n v="0.9"/>
    <x v="4"/>
    <n v="260"/>
    <x v="4"/>
    <x v="0"/>
    <x v="1"/>
    <x v="0"/>
    <x v="0"/>
    <x v="1"/>
    <n v="0.6"/>
  </r>
  <r>
    <n v="0.17"/>
    <n v="0.66"/>
    <x v="3"/>
    <n v="224"/>
    <x v="0"/>
    <x v="0"/>
    <x v="1"/>
    <x v="0"/>
    <x v="0"/>
    <x v="1"/>
    <n v="0.17"/>
  </r>
  <r>
    <n v="0.74"/>
    <n v="0.49"/>
    <x v="4"/>
    <n v="233"/>
    <x v="0"/>
    <x v="0"/>
    <x v="1"/>
    <x v="0"/>
    <x v="0"/>
    <x v="1"/>
    <n v="0.74"/>
  </r>
  <r>
    <n v="0.44"/>
    <n v="0.41"/>
    <x v="5"/>
    <n v="125"/>
    <x v="7"/>
    <x v="0"/>
    <x v="1"/>
    <x v="0"/>
    <x v="0"/>
    <x v="1"/>
    <n v="0.44"/>
  </r>
  <r>
    <n v="0.51"/>
    <n v="0.89"/>
    <x v="4"/>
    <n v="233"/>
    <x v="7"/>
    <x v="0"/>
    <x v="1"/>
    <x v="0"/>
    <x v="0"/>
    <x v="1"/>
    <n v="0.51"/>
  </r>
  <r>
    <n v="0.86"/>
    <n v="0.56999999999999995"/>
    <x v="5"/>
    <n v="162"/>
    <x v="7"/>
    <x v="0"/>
    <x v="1"/>
    <x v="0"/>
    <x v="0"/>
    <x v="1"/>
    <n v="0.86"/>
  </r>
  <r>
    <n v="0.96"/>
    <n v="0.48"/>
    <x v="4"/>
    <n v="198"/>
    <x v="7"/>
    <x v="0"/>
    <x v="1"/>
    <x v="0"/>
    <x v="0"/>
    <x v="1"/>
    <n v="0.96"/>
  </r>
  <r>
    <n v="0.87"/>
    <n v="0.82"/>
    <x v="4"/>
    <n v="198"/>
    <x v="7"/>
    <x v="0"/>
    <x v="1"/>
    <x v="0"/>
    <x v="0"/>
    <x v="1"/>
    <n v="0.87"/>
  </r>
  <r>
    <n v="0.57999999999999996"/>
    <n v="0.79"/>
    <x v="5"/>
    <n v="243"/>
    <x v="0"/>
    <x v="1"/>
    <x v="1"/>
    <x v="0"/>
    <x v="0"/>
    <x v="1"/>
    <n v="0.57999999999999996"/>
  </r>
  <r>
    <n v="0.24"/>
    <n v="0.56000000000000005"/>
    <x v="4"/>
    <n v="281"/>
    <x v="7"/>
    <x v="0"/>
    <x v="1"/>
    <x v="0"/>
    <x v="0"/>
    <x v="1"/>
    <n v="0.24"/>
  </r>
  <r>
    <n v="0.42"/>
    <n v="0.8"/>
    <x v="4"/>
    <n v="259"/>
    <x v="7"/>
    <x v="1"/>
    <x v="1"/>
    <x v="0"/>
    <x v="0"/>
    <x v="1"/>
    <n v="0.42"/>
  </r>
  <r>
    <n v="0.65"/>
    <n v="0.94"/>
    <x v="4"/>
    <n v="184"/>
    <x v="7"/>
    <x v="0"/>
    <x v="1"/>
    <x v="0"/>
    <x v="0"/>
    <x v="1"/>
    <n v="0.65"/>
  </r>
  <r>
    <n v="0.73"/>
    <n v="0.92"/>
    <x v="3"/>
    <n v="189"/>
    <x v="0"/>
    <x v="1"/>
    <x v="1"/>
    <x v="0"/>
    <x v="0"/>
    <x v="1"/>
    <n v="0.73"/>
  </r>
  <r>
    <n v="0.63"/>
    <n v="0.6"/>
    <x v="4"/>
    <n v="258"/>
    <x v="0"/>
    <x v="0"/>
    <x v="1"/>
    <x v="0"/>
    <x v="0"/>
    <x v="1"/>
    <n v="0.63"/>
  </r>
  <r>
    <n v="0.95"/>
    <n v="0.48"/>
    <x v="4"/>
    <n v="225"/>
    <x v="0"/>
    <x v="0"/>
    <x v="1"/>
    <x v="0"/>
    <x v="0"/>
    <x v="1"/>
    <n v="0.95"/>
  </r>
  <r>
    <n v="0.52"/>
    <n v="0.83"/>
    <x v="1"/>
    <n v="145"/>
    <x v="0"/>
    <x v="0"/>
    <x v="1"/>
    <x v="0"/>
    <x v="0"/>
    <x v="1"/>
    <n v="0.52"/>
  </r>
  <r>
    <n v="0.96"/>
    <n v="0.55000000000000004"/>
    <x v="5"/>
    <n v="164"/>
    <x v="0"/>
    <x v="0"/>
    <x v="1"/>
    <x v="0"/>
    <x v="0"/>
    <x v="1"/>
    <n v="0.96"/>
  </r>
  <r>
    <n v="0.66"/>
    <n v="0.51"/>
    <x v="4"/>
    <n v="254"/>
    <x v="4"/>
    <x v="0"/>
    <x v="1"/>
    <x v="0"/>
    <x v="0"/>
    <x v="1"/>
    <n v="0.66"/>
  </r>
  <r>
    <n v="0.98"/>
    <n v="0.44"/>
    <x v="4"/>
    <n v="154"/>
    <x v="1"/>
    <x v="1"/>
    <x v="1"/>
    <x v="0"/>
    <x v="0"/>
    <x v="1"/>
    <n v="0.98"/>
  </r>
  <r>
    <n v="0.56000000000000005"/>
    <n v="0.79"/>
    <x v="1"/>
    <n v="248"/>
    <x v="0"/>
    <x v="0"/>
    <x v="1"/>
    <x v="0"/>
    <x v="0"/>
    <x v="1"/>
    <n v="0.56000000000000005"/>
  </r>
  <r>
    <n v="0.97"/>
    <n v="0.54"/>
    <x v="5"/>
    <n v="154"/>
    <x v="5"/>
    <x v="1"/>
    <x v="1"/>
    <x v="0"/>
    <x v="0"/>
    <x v="1"/>
    <n v="0.97"/>
  </r>
  <r>
    <n v="0.72"/>
    <n v="0.92"/>
    <x v="5"/>
    <n v="242"/>
    <x v="5"/>
    <x v="0"/>
    <x v="1"/>
    <x v="0"/>
    <x v="0"/>
    <x v="1"/>
    <n v="0.72"/>
  </r>
  <r>
    <n v="0.74"/>
    <n v="0.78"/>
    <x v="4"/>
    <n v="194"/>
    <x v="5"/>
    <x v="0"/>
    <x v="1"/>
    <x v="0"/>
    <x v="0"/>
    <x v="1"/>
    <n v="0.74"/>
  </r>
  <r>
    <n v="0.2"/>
    <n v="0.6"/>
    <x v="1"/>
    <n v="261"/>
    <x v="5"/>
    <x v="0"/>
    <x v="1"/>
    <x v="0"/>
    <x v="0"/>
    <x v="1"/>
    <n v="0.2"/>
  </r>
  <r>
    <n v="0.73"/>
    <n v="0.56000000000000005"/>
    <x v="5"/>
    <n v="245"/>
    <x v="5"/>
    <x v="0"/>
    <x v="1"/>
    <x v="0"/>
    <x v="0"/>
    <x v="1"/>
    <n v="0.73"/>
  </r>
  <r>
    <n v="0.76"/>
    <n v="0.79"/>
    <x v="5"/>
    <n v="247"/>
    <x v="0"/>
    <x v="0"/>
    <x v="1"/>
    <x v="0"/>
    <x v="0"/>
    <x v="0"/>
    <n v="0.76"/>
  </r>
  <r>
    <n v="0.65"/>
    <n v="0.54"/>
    <x v="4"/>
    <n v="147"/>
    <x v="6"/>
    <x v="0"/>
    <x v="1"/>
    <x v="0"/>
    <x v="0"/>
    <x v="0"/>
    <n v="0.65"/>
  </r>
  <r>
    <n v="0.66"/>
    <n v="0.5"/>
    <x v="5"/>
    <n v="139"/>
    <x v="6"/>
    <x v="1"/>
    <x v="1"/>
    <x v="0"/>
    <x v="0"/>
    <x v="0"/>
    <n v="0.66"/>
  </r>
  <r>
    <n v="0.96"/>
    <n v="0.97"/>
    <x v="3"/>
    <n v="137"/>
    <x v="6"/>
    <x v="0"/>
    <x v="1"/>
    <x v="0"/>
    <x v="0"/>
    <x v="0"/>
    <n v="0.96"/>
  </r>
  <r>
    <n v="0.56999999999999995"/>
    <n v="0.55000000000000004"/>
    <x v="4"/>
    <n v="177"/>
    <x v="5"/>
    <x v="0"/>
    <x v="1"/>
    <x v="0"/>
    <x v="0"/>
    <x v="0"/>
    <n v="0.56999999999999995"/>
  </r>
  <r>
    <n v="0.61"/>
    <n v="0.82"/>
    <x v="4"/>
    <n v="184"/>
    <x v="5"/>
    <x v="0"/>
    <x v="1"/>
    <x v="0"/>
    <x v="6"/>
    <x v="0"/>
    <n v="0.61"/>
  </r>
  <r>
    <n v="0.56999999999999995"/>
    <n v="0.69"/>
    <x v="5"/>
    <n v="212"/>
    <x v="5"/>
    <x v="0"/>
    <x v="1"/>
    <x v="0"/>
    <x v="7"/>
    <x v="0"/>
    <n v="0.56999999999999995"/>
  </r>
  <r>
    <n v="0.59"/>
    <n v="0.47"/>
    <x v="5"/>
    <n v="159"/>
    <x v="2"/>
    <x v="0"/>
    <x v="1"/>
    <x v="0"/>
    <x v="7"/>
    <x v="0"/>
    <n v="0.59"/>
  </r>
  <r>
    <n v="0.92"/>
    <n v="0.68"/>
    <x v="4"/>
    <n v="178"/>
    <x v="0"/>
    <x v="0"/>
    <x v="1"/>
    <x v="0"/>
    <x v="7"/>
    <x v="0"/>
    <n v="0.92"/>
  </r>
  <r>
    <n v="0.79"/>
    <n v="0.56000000000000005"/>
    <x v="5"/>
    <n v="149"/>
    <x v="6"/>
    <x v="0"/>
    <x v="1"/>
    <x v="0"/>
    <x v="7"/>
    <x v="0"/>
    <n v="0.79"/>
  </r>
  <r>
    <n v="0.95"/>
    <n v="0.66"/>
    <x v="4"/>
    <n v="223"/>
    <x v="6"/>
    <x v="0"/>
    <x v="1"/>
    <x v="0"/>
    <x v="6"/>
    <x v="0"/>
    <n v="0.95"/>
  </r>
  <r>
    <n v="0.24"/>
    <n v="0.81"/>
    <x v="3"/>
    <n v="263"/>
    <x v="7"/>
    <x v="0"/>
    <x v="1"/>
    <x v="0"/>
    <x v="5"/>
    <x v="2"/>
    <n v="0.24"/>
  </r>
  <r>
    <n v="0.49"/>
    <n v="0.52"/>
    <x v="4"/>
    <n v="161"/>
    <x v="7"/>
    <x v="0"/>
    <x v="1"/>
    <x v="0"/>
    <x v="5"/>
    <x v="2"/>
    <n v="0.49"/>
  </r>
  <r>
    <n v="0.49"/>
    <n v="0.68"/>
    <x v="5"/>
    <n v="192"/>
    <x v="7"/>
    <x v="0"/>
    <x v="1"/>
    <x v="0"/>
    <x v="5"/>
    <x v="2"/>
    <n v="0.49"/>
  </r>
  <r>
    <n v="0.97"/>
    <n v="0.51"/>
    <x v="1"/>
    <n v="215"/>
    <x v="7"/>
    <x v="0"/>
    <x v="1"/>
    <x v="0"/>
    <x v="5"/>
    <x v="2"/>
    <n v="0.97"/>
  </r>
  <r>
    <n v="0.55000000000000004"/>
    <n v="0.78"/>
    <x v="4"/>
    <n v="261"/>
    <x v="0"/>
    <x v="0"/>
    <x v="1"/>
    <x v="0"/>
    <x v="5"/>
    <x v="2"/>
    <n v="0.55000000000000004"/>
  </r>
  <r>
    <n v="0.76"/>
    <n v="0.56000000000000005"/>
    <x v="1"/>
    <n v="222"/>
    <x v="6"/>
    <x v="0"/>
    <x v="1"/>
    <x v="0"/>
    <x v="5"/>
    <x v="2"/>
    <n v="0.76"/>
  </r>
  <r>
    <n v="0.53"/>
    <n v="0.99"/>
    <x v="5"/>
    <n v="223"/>
    <x v="6"/>
    <x v="0"/>
    <x v="1"/>
    <x v="0"/>
    <x v="8"/>
    <x v="0"/>
    <n v="0.53"/>
  </r>
  <r>
    <n v="0.51"/>
    <n v="0.86"/>
    <x v="5"/>
    <n v="182"/>
    <x v="6"/>
    <x v="0"/>
    <x v="1"/>
    <x v="0"/>
    <x v="0"/>
    <x v="0"/>
    <n v="0.51"/>
  </r>
  <r>
    <n v="0.56999999999999995"/>
    <n v="0.93"/>
    <x v="0"/>
    <n v="204"/>
    <x v="6"/>
    <x v="0"/>
    <x v="1"/>
    <x v="0"/>
    <x v="1"/>
    <x v="0"/>
    <n v="0.56999999999999995"/>
  </r>
  <r>
    <n v="0.57999999999999996"/>
    <n v="0.91"/>
    <x v="5"/>
    <n v="195"/>
    <x v="6"/>
    <x v="0"/>
    <x v="1"/>
    <x v="0"/>
    <x v="4"/>
    <x v="0"/>
    <n v="0.57999999999999996"/>
  </r>
  <r>
    <n v="0.6"/>
    <n v="0.98"/>
    <x v="4"/>
    <n v="146"/>
    <x v="6"/>
    <x v="0"/>
    <x v="1"/>
    <x v="0"/>
    <x v="3"/>
    <x v="0"/>
    <n v="0.6"/>
  </r>
  <r>
    <n v="0.65"/>
    <n v="0.74"/>
    <x v="4"/>
    <n v="233"/>
    <x v="2"/>
    <x v="1"/>
    <x v="1"/>
    <x v="0"/>
    <x v="5"/>
    <x v="0"/>
    <n v="0.65"/>
  </r>
  <r>
    <n v="0.91"/>
    <n v="0.75"/>
    <x v="0"/>
    <n v="147"/>
    <x v="0"/>
    <x v="0"/>
    <x v="1"/>
    <x v="0"/>
    <x v="8"/>
    <x v="0"/>
    <n v="0.91"/>
  </r>
  <r>
    <n v="0.65"/>
    <n v="0.55000000000000004"/>
    <x v="5"/>
    <n v="156"/>
    <x v="3"/>
    <x v="0"/>
    <x v="1"/>
    <x v="0"/>
    <x v="8"/>
    <x v="0"/>
    <n v="0.65"/>
  </r>
  <r>
    <n v="0.18"/>
    <n v="0.49"/>
    <x v="5"/>
    <n v="240"/>
    <x v="4"/>
    <x v="1"/>
    <x v="1"/>
    <x v="0"/>
    <x v="8"/>
    <x v="0"/>
    <n v="0.18"/>
  </r>
  <r>
    <n v="0.66"/>
    <n v="0.9"/>
    <x v="4"/>
    <n v="177"/>
    <x v="7"/>
    <x v="0"/>
    <x v="1"/>
    <x v="0"/>
    <x v="0"/>
    <x v="0"/>
    <n v="0.66"/>
  </r>
  <r>
    <n v="0.78"/>
    <n v="0.8"/>
    <x v="5"/>
    <n v="135"/>
    <x v="7"/>
    <x v="0"/>
    <x v="1"/>
    <x v="0"/>
    <x v="0"/>
    <x v="1"/>
    <n v="0.78"/>
  </r>
  <r>
    <n v="0.82"/>
    <n v="0.65"/>
    <x v="1"/>
    <n v="178"/>
    <x v="7"/>
    <x v="1"/>
    <x v="1"/>
    <x v="0"/>
    <x v="0"/>
    <x v="1"/>
    <n v="0.82"/>
  </r>
  <r>
    <n v="0.54"/>
    <n v="0.64"/>
    <x v="5"/>
    <n v="190"/>
    <x v="7"/>
    <x v="0"/>
    <x v="1"/>
    <x v="0"/>
    <x v="0"/>
    <x v="1"/>
    <n v="0.54"/>
  </r>
  <r>
    <n v="0.95"/>
    <n v="0.84"/>
    <x v="5"/>
    <n v="240"/>
    <x v="7"/>
    <x v="0"/>
    <x v="1"/>
    <x v="0"/>
    <x v="0"/>
    <x v="1"/>
    <n v="0.95"/>
  </r>
  <r>
    <n v="0.65"/>
    <n v="0.85"/>
    <x v="4"/>
    <n v="172"/>
    <x v="0"/>
    <x v="0"/>
    <x v="1"/>
    <x v="0"/>
    <x v="0"/>
    <x v="1"/>
    <n v="0.65"/>
  </r>
  <r>
    <n v="0.83"/>
    <n v="0.55000000000000004"/>
    <x v="5"/>
    <n v="271"/>
    <x v="7"/>
    <x v="0"/>
    <x v="1"/>
    <x v="0"/>
    <x v="0"/>
    <x v="1"/>
    <n v="0.83"/>
  </r>
  <r>
    <n v="0.15"/>
    <n v="0.6"/>
    <x v="1"/>
    <n v="188"/>
    <x v="7"/>
    <x v="0"/>
    <x v="1"/>
    <x v="0"/>
    <x v="0"/>
    <x v="1"/>
    <n v="0.15"/>
  </r>
  <r>
    <n v="0.59"/>
    <n v="0.59"/>
    <x v="4"/>
    <n v="197"/>
    <x v="7"/>
    <x v="0"/>
    <x v="1"/>
    <x v="0"/>
    <x v="6"/>
    <x v="1"/>
    <n v="0.59"/>
  </r>
  <r>
    <n v="0.99"/>
    <n v="0.94"/>
    <x v="1"/>
    <n v="151"/>
    <x v="0"/>
    <x v="0"/>
    <x v="1"/>
    <x v="0"/>
    <x v="7"/>
    <x v="1"/>
    <n v="0.99"/>
  </r>
  <r>
    <n v="0.76"/>
    <n v="0.72"/>
    <x v="5"/>
    <n v="263"/>
    <x v="0"/>
    <x v="0"/>
    <x v="1"/>
    <x v="0"/>
    <x v="7"/>
    <x v="1"/>
    <n v="0.76"/>
  </r>
  <r>
    <n v="0.64"/>
    <n v="0.67"/>
    <x v="0"/>
    <n v="223"/>
    <x v="0"/>
    <x v="0"/>
    <x v="1"/>
    <x v="0"/>
    <x v="7"/>
    <x v="1"/>
    <n v="0.64"/>
  </r>
  <r>
    <n v="0.95"/>
    <n v="0.75"/>
    <x v="4"/>
    <n v="151"/>
    <x v="0"/>
    <x v="0"/>
    <x v="1"/>
    <x v="0"/>
    <x v="7"/>
    <x v="1"/>
    <n v="0.95"/>
  </r>
  <r>
    <n v="0.53"/>
    <n v="0.66"/>
    <x v="5"/>
    <n v="191"/>
    <x v="0"/>
    <x v="0"/>
    <x v="1"/>
    <x v="0"/>
    <x v="6"/>
    <x v="2"/>
    <n v="0.53"/>
  </r>
  <r>
    <n v="0.59"/>
    <n v="0.5"/>
    <x v="0"/>
    <n v="162"/>
    <x v="4"/>
    <x v="0"/>
    <x v="1"/>
    <x v="0"/>
    <x v="5"/>
    <x v="2"/>
    <n v="0.59"/>
  </r>
  <r>
    <n v="0.69"/>
    <n v="0.86"/>
    <x v="1"/>
    <n v="195"/>
    <x v="1"/>
    <x v="0"/>
    <x v="1"/>
    <x v="0"/>
    <x v="5"/>
    <x v="2"/>
    <n v="0.69"/>
  </r>
  <r>
    <n v="0.5"/>
    <n v="0.49"/>
    <x v="4"/>
    <n v="222"/>
    <x v="0"/>
    <x v="0"/>
    <x v="1"/>
    <x v="0"/>
    <x v="5"/>
    <x v="2"/>
    <n v="0.5"/>
  </r>
  <r>
    <n v="0.89"/>
    <n v="0.96"/>
    <x v="5"/>
    <n v="179"/>
    <x v="5"/>
    <x v="0"/>
    <x v="1"/>
    <x v="0"/>
    <x v="5"/>
    <x v="2"/>
    <n v="0.89"/>
  </r>
  <r>
    <n v="0.56000000000000005"/>
    <n v="0.39"/>
    <x v="5"/>
    <n v="106"/>
    <x v="5"/>
    <x v="0"/>
    <x v="1"/>
    <x v="0"/>
    <x v="5"/>
    <x v="2"/>
    <n v="0.56000000000000005"/>
  </r>
  <r>
    <n v="0.77"/>
    <n v="0.68"/>
    <x v="5"/>
    <n v="214"/>
    <x v="5"/>
    <x v="1"/>
    <x v="1"/>
    <x v="0"/>
    <x v="5"/>
    <x v="2"/>
    <n v="0.77"/>
  </r>
  <r>
    <n v="0.15"/>
    <n v="0.75"/>
    <x v="5"/>
    <n v="259"/>
    <x v="5"/>
    <x v="1"/>
    <x v="1"/>
    <x v="0"/>
    <x v="8"/>
    <x v="2"/>
    <n v="0.15"/>
  </r>
  <r>
    <n v="0.88"/>
    <n v="0.57999999999999996"/>
    <x v="5"/>
    <n v="145"/>
    <x v="5"/>
    <x v="0"/>
    <x v="1"/>
    <x v="0"/>
    <x v="0"/>
    <x v="0"/>
    <n v="0.88"/>
  </r>
  <r>
    <n v="0.89"/>
    <n v="0.86"/>
    <x v="4"/>
    <n v="153"/>
    <x v="0"/>
    <x v="0"/>
    <x v="1"/>
    <x v="0"/>
    <x v="1"/>
    <x v="0"/>
    <n v="0.89"/>
  </r>
  <r>
    <n v="0.65"/>
    <n v="0.52"/>
    <x v="0"/>
    <n v="117"/>
    <x v="6"/>
    <x v="1"/>
    <x v="1"/>
    <x v="0"/>
    <x v="4"/>
    <x v="0"/>
    <n v="0.65"/>
  </r>
  <r>
    <n v="0.57999999999999996"/>
    <n v="0.99"/>
    <x v="5"/>
    <n v="207"/>
    <x v="6"/>
    <x v="0"/>
    <x v="1"/>
    <x v="0"/>
    <x v="3"/>
    <x v="0"/>
    <n v="0.57999999999999996"/>
  </r>
  <r>
    <n v="0.56000000000000005"/>
    <n v="0.85"/>
    <x v="5"/>
    <n v="265"/>
    <x v="6"/>
    <x v="1"/>
    <x v="1"/>
    <x v="0"/>
    <x v="5"/>
    <x v="0"/>
    <n v="0.56000000000000005"/>
  </r>
  <r>
    <n v="0.25"/>
    <n v="0.72"/>
    <x v="1"/>
    <n v="279"/>
    <x v="5"/>
    <x v="0"/>
    <x v="1"/>
    <x v="0"/>
    <x v="8"/>
    <x v="0"/>
    <n v="0.25"/>
  </r>
  <r>
    <n v="0.87"/>
    <n v="0.89"/>
    <x v="4"/>
    <n v="225"/>
    <x v="5"/>
    <x v="0"/>
    <x v="1"/>
    <x v="0"/>
    <x v="8"/>
    <x v="0"/>
    <n v="0.87"/>
  </r>
  <r>
    <n v="0.62"/>
    <n v="0.4"/>
    <x v="5"/>
    <n v="158"/>
    <x v="5"/>
    <x v="1"/>
    <x v="1"/>
    <x v="0"/>
    <x v="8"/>
    <x v="0"/>
    <n v="0.62"/>
  </r>
  <r>
    <n v="0.72"/>
    <n v="0.75"/>
    <x v="4"/>
    <n v="211"/>
    <x v="2"/>
    <x v="0"/>
    <x v="1"/>
    <x v="0"/>
    <x v="0"/>
    <x v="1"/>
    <n v="0.72"/>
  </r>
  <r>
    <n v="0.49"/>
    <n v="0.94"/>
    <x v="4"/>
    <n v="175"/>
    <x v="0"/>
    <x v="0"/>
    <x v="1"/>
    <x v="0"/>
    <x v="0"/>
    <x v="1"/>
    <n v="0.49"/>
  </r>
  <r>
    <n v="0.56999999999999995"/>
    <n v="0.91"/>
    <x v="4"/>
    <n v="224"/>
    <x v="6"/>
    <x v="0"/>
    <x v="1"/>
    <x v="0"/>
    <x v="0"/>
    <x v="1"/>
    <n v="0.56999999999999995"/>
  </r>
  <r>
    <n v="0.63"/>
    <n v="0.65"/>
    <x v="5"/>
    <n v="190"/>
    <x v="6"/>
    <x v="0"/>
    <x v="1"/>
    <x v="0"/>
    <x v="0"/>
    <x v="1"/>
    <n v="0.63"/>
  </r>
  <r>
    <n v="0.91"/>
    <n v="0.63"/>
    <x v="1"/>
    <n v="240"/>
    <x v="7"/>
    <x v="0"/>
    <x v="1"/>
    <x v="0"/>
    <x v="0"/>
    <x v="1"/>
    <n v="0.91"/>
  </r>
  <r>
    <n v="0.7"/>
    <n v="0.68"/>
    <x v="1"/>
    <n v="225"/>
    <x v="7"/>
    <x v="0"/>
    <x v="1"/>
    <x v="0"/>
    <x v="0"/>
    <x v="1"/>
    <n v="0.7"/>
  </r>
  <r>
    <n v="0.66"/>
    <n v="0.95"/>
    <x v="1"/>
    <n v="192"/>
    <x v="7"/>
    <x v="0"/>
    <x v="1"/>
    <x v="0"/>
    <x v="0"/>
    <x v="1"/>
    <n v="0.66"/>
  </r>
  <r>
    <n v="0.77"/>
    <n v="0.48"/>
    <x v="1"/>
    <n v="262"/>
    <x v="7"/>
    <x v="0"/>
    <x v="1"/>
    <x v="0"/>
    <x v="6"/>
    <x v="1"/>
    <n v="0.77"/>
  </r>
  <r>
    <n v="0.68"/>
    <n v="0.97"/>
    <x v="5"/>
    <n v="250"/>
    <x v="0"/>
    <x v="1"/>
    <x v="1"/>
    <x v="0"/>
    <x v="7"/>
    <x v="1"/>
    <n v="0.68"/>
  </r>
  <r>
    <n v="0.34"/>
    <n v="0.46"/>
    <x v="5"/>
    <n v="155"/>
    <x v="6"/>
    <x v="0"/>
    <x v="1"/>
    <x v="0"/>
    <x v="7"/>
    <x v="1"/>
    <n v="0.34"/>
  </r>
  <r>
    <n v="0.97"/>
    <n v="0.64"/>
    <x v="4"/>
    <n v="238"/>
    <x v="6"/>
    <x v="1"/>
    <x v="1"/>
    <x v="0"/>
    <x v="7"/>
    <x v="1"/>
    <n v="0.97"/>
  </r>
  <r>
    <n v="0.56999999999999995"/>
    <n v="0.75"/>
    <x v="4"/>
    <n v="249"/>
    <x v="6"/>
    <x v="0"/>
    <x v="1"/>
    <x v="0"/>
    <x v="7"/>
    <x v="1"/>
    <n v="0.56999999999999995"/>
  </r>
  <r>
    <n v="0.66"/>
    <n v="0.65"/>
    <x v="5"/>
    <n v="272"/>
    <x v="6"/>
    <x v="0"/>
    <x v="1"/>
    <x v="0"/>
    <x v="6"/>
    <x v="1"/>
    <n v="0.66"/>
  </r>
  <r>
    <n v="0.68"/>
    <n v="0.67"/>
    <x v="4"/>
    <n v="162"/>
    <x v="6"/>
    <x v="0"/>
    <x v="1"/>
    <x v="0"/>
    <x v="5"/>
    <x v="2"/>
    <n v="0.68"/>
  </r>
  <r>
    <n v="0.49"/>
    <n v="0.78"/>
    <x v="4"/>
    <n v="254"/>
    <x v="6"/>
    <x v="0"/>
    <x v="1"/>
    <x v="0"/>
    <x v="5"/>
    <x v="2"/>
    <n v="0.49"/>
  </r>
  <r>
    <n v="0.72"/>
    <n v="0.66"/>
    <x v="4"/>
    <n v="184"/>
    <x v="0"/>
    <x v="0"/>
    <x v="1"/>
    <x v="0"/>
    <x v="5"/>
    <x v="2"/>
    <n v="0.72"/>
  </r>
  <r>
    <n v="0.77"/>
    <n v="0.89"/>
    <x v="4"/>
    <n v="269"/>
    <x v="6"/>
    <x v="0"/>
    <x v="1"/>
    <x v="0"/>
    <x v="5"/>
    <x v="2"/>
    <n v="0.77"/>
  </r>
  <r>
    <n v="0.77"/>
    <n v="0.73"/>
    <x v="5"/>
    <n v="201"/>
    <x v="6"/>
    <x v="0"/>
    <x v="1"/>
    <x v="0"/>
    <x v="5"/>
    <x v="2"/>
    <n v="0.77"/>
  </r>
  <r>
    <n v="0.59"/>
    <n v="0.73"/>
    <x v="4"/>
    <n v="247"/>
    <x v="6"/>
    <x v="0"/>
    <x v="1"/>
    <x v="0"/>
    <x v="5"/>
    <x v="2"/>
    <n v="0.59"/>
  </r>
  <r>
    <n v="0.41"/>
    <n v="0.67"/>
    <x v="3"/>
    <n v="221"/>
    <x v="6"/>
    <x v="0"/>
    <x v="1"/>
    <x v="0"/>
    <x v="8"/>
    <x v="1"/>
    <n v="0.41"/>
  </r>
  <r>
    <n v="0.94"/>
    <n v="0.64"/>
    <x v="1"/>
    <n v="247"/>
    <x v="6"/>
    <x v="0"/>
    <x v="1"/>
    <x v="0"/>
    <x v="0"/>
    <x v="1"/>
    <n v="0.94"/>
  </r>
  <r>
    <n v="0.91"/>
    <n v="0.61"/>
    <x v="4"/>
    <n v="135"/>
    <x v="6"/>
    <x v="0"/>
    <x v="1"/>
    <x v="0"/>
    <x v="1"/>
    <x v="1"/>
    <n v="0.91"/>
  </r>
  <r>
    <n v="0.7"/>
    <n v="0.84"/>
    <x v="5"/>
    <n v="260"/>
    <x v="2"/>
    <x v="1"/>
    <x v="1"/>
    <x v="0"/>
    <x v="4"/>
    <x v="1"/>
    <n v="0.7"/>
  </r>
  <r>
    <n v="0.51"/>
    <n v="0.52"/>
    <x v="5"/>
    <n v="188"/>
    <x v="0"/>
    <x v="0"/>
    <x v="1"/>
    <x v="0"/>
    <x v="3"/>
    <x v="2"/>
    <n v="0.51"/>
  </r>
  <r>
    <n v="0.22"/>
    <n v="0.7"/>
    <x v="4"/>
    <n v="159"/>
    <x v="3"/>
    <x v="0"/>
    <x v="1"/>
    <x v="0"/>
    <x v="5"/>
    <x v="0"/>
    <n v="0.22"/>
  </r>
  <r>
    <n v="0.69"/>
    <n v="0.65"/>
    <x v="5"/>
    <n v="153"/>
    <x v="4"/>
    <x v="0"/>
    <x v="1"/>
    <x v="0"/>
    <x v="8"/>
    <x v="1"/>
    <n v="0.69"/>
  </r>
  <r>
    <n v="0.2"/>
    <n v="0.68"/>
    <x v="1"/>
    <n v="167"/>
    <x v="7"/>
    <x v="0"/>
    <x v="1"/>
    <x v="0"/>
    <x v="8"/>
    <x v="1"/>
    <n v="0.2"/>
  </r>
  <r>
    <n v="0.9"/>
    <n v="0.85"/>
    <x v="5"/>
    <n v="158"/>
    <x v="7"/>
    <x v="0"/>
    <x v="1"/>
    <x v="0"/>
    <x v="8"/>
    <x v="1"/>
    <n v="0.9"/>
  </r>
  <r>
    <n v="0.76"/>
    <n v="0.85"/>
    <x v="5"/>
    <n v="180"/>
    <x v="7"/>
    <x v="0"/>
    <x v="1"/>
    <x v="0"/>
    <x v="0"/>
    <x v="1"/>
    <n v="0.76"/>
  </r>
  <r>
    <n v="0.88"/>
    <n v="0.51"/>
    <x v="5"/>
    <n v="211"/>
    <x v="7"/>
    <x v="0"/>
    <x v="1"/>
    <x v="0"/>
    <x v="0"/>
    <x v="1"/>
    <n v="0.88"/>
  </r>
  <r>
    <n v="0.31"/>
    <n v="0.63"/>
    <x v="4"/>
    <n v="104"/>
    <x v="7"/>
    <x v="1"/>
    <x v="1"/>
    <x v="0"/>
    <x v="0"/>
    <x v="1"/>
    <n v="0.31"/>
  </r>
  <r>
    <n v="0.17"/>
    <n v="0.66"/>
    <x v="3"/>
    <n v="174"/>
    <x v="0"/>
    <x v="0"/>
    <x v="1"/>
    <x v="0"/>
    <x v="0"/>
    <x v="1"/>
    <n v="0.17"/>
  </r>
  <r>
    <n v="0.91"/>
    <n v="0.77"/>
    <x v="5"/>
    <n v="195"/>
    <x v="7"/>
    <x v="0"/>
    <x v="1"/>
    <x v="0"/>
    <x v="0"/>
    <x v="1"/>
    <n v="0.91"/>
  </r>
  <r>
    <n v="0.97"/>
    <n v="0.38"/>
    <x v="1"/>
    <n v="211"/>
    <x v="7"/>
    <x v="1"/>
    <x v="1"/>
    <x v="0"/>
    <x v="0"/>
    <x v="1"/>
    <n v="0.97"/>
  </r>
  <r>
    <n v="0.61"/>
    <n v="0.77"/>
    <x v="1"/>
    <n v="232"/>
    <x v="7"/>
    <x v="0"/>
    <x v="1"/>
    <x v="0"/>
    <x v="0"/>
    <x v="1"/>
    <n v="0.61"/>
  </r>
  <r>
    <n v="0.74"/>
    <n v="0.67"/>
    <x v="1"/>
    <n v="216"/>
    <x v="0"/>
    <x v="0"/>
    <x v="1"/>
    <x v="0"/>
    <x v="0"/>
    <x v="0"/>
    <n v="0.74"/>
  </r>
  <r>
    <n v="0.65"/>
    <n v="0.82"/>
    <x v="1"/>
    <n v="265"/>
    <x v="0"/>
    <x v="0"/>
    <x v="1"/>
    <x v="0"/>
    <x v="6"/>
    <x v="0"/>
    <n v="0.65"/>
  </r>
  <r>
    <n v="0.87"/>
    <n v="0.73"/>
    <x v="1"/>
    <n v="184"/>
    <x v="0"/>
    <x v="0"/>
    <x v="1"/>
    <x v="0"/>
    <x v="7"/>
    <x v="0"/>
    <n v="0.87"/>
  </r>
  <r>
    <n v="0.56000000000000005"/>
    <n v="0.71"/>
    <x v="1"/>
    <n v="244"/>
    <x v="0"/>
    <x v="0"/>
    <x v="1"/>
    <x v="0"/>
    <x v="7"/>
    <x v="0"/>
    <n v="0.56000000000000005"/>
  </r>
  <r>
    <n v="0.78"/>
    <n v="0.69"/>
    <x v="4"/>
    <n v="202"/>
    <x v="0"/>
    <x v="0"/>
    <x v="1"/>
    <x v="0"/>
    <x v="7"/>
    <x v="0"/>
    <n v="0.78"/>
  </r>
  <r>
    <n v="0.73"/>
    <n v="0.56999999999999995"/>
    <x v="5"/>
    <n v="146"/>
    <x v="4"/>
    <x v="0"/>
    <x v="1"/>
    <x v="0"/>
    <x v="7"/>
    <x v="0"/>
    <n v="0.73"/>
  </r>
  <r>
    <n v="0.66"/>
    <n v="0.78"/>
    <x v="4"/>
    <n v="161"/>
    <x v="1"/>
    <x v="0"/>
    <x v="1"/>
    <x v="0"/>
    <x v="6"/>
    <x v="0"/>
    <n v="0.66"/>
  </r>
  <r>
    <n v="0.15"/>
    <n v="0.81"/>
    <x v="1"/>
    <n v="280"/>
    <x v="0"/>
    <x v="1"/>
    <x v="1"/>
    <x v="0"/>
    <x v="9"/>
    <x v="2"/>
    <n v="0.15"/>
  </r>
  <r>
    <n v="0.52"/>
    <n v="0.69"/>
    <x v="1"/>
    <n v="208"/>
    <x v="5"/>
    <x v="1"/>
    <x v="1"/>
    <x v="0"/>
    <x v="9"/>
    <x v="0"/>
    <n v="0.52"/>
  </r>
  <r>
    <n v="0.44"/>
    <n v="0.66"/>
    <x v="3"/>
    <n v="134"/>
    <x v="5"/>
    <x v="0"/>
    <x v="1"/>
    <x v="0"/>
    <x v="9"/>
    <x v="2"/>
    <n v="0.44"/>
  </r>
  <r>
    <n v="0.7"/>
    <n v="0.7"/>
    <x v="5"/>
    <n v="162"/>
    <x v="5"/>
    <x v="0"/>
    <x v="1"/>
    <x v="0"/>
    <x v="9"/>
    <x v="2"/>
    <n v="0.7"/>
  </r>
  <r>
    <n v="0.63"/>
    <n v="0.52"/>
    <x v="1"/>
    <n v="209"/>
    <x v="5"/>
    <x v="1"/>
    <x v="1"/>
    <x v="0"/>
    <x v="9"/>
    <x v="0"/>
    <n v="0.63"/>
  </r>
  <r>
    <n v="0.89"/>
    <n v="0.59"/>
    <x v="5"/>
    <n v="265"/>
    <x v="5"/>
    <x v="0"/>
    <x v="1"/>
    <x v="0"/>
    <x v="9"/>
    <x v="0"/>
    <n v="0.89"/>
  </r>
  <r>
    <n v="0.96"/>
    <n v="0.85"/>
    <x v="4"/>
    <n v="173"/>
    <x v="0"/>
    <x v="0"/>
    <x v="1"/>
    <x v="0"/>
    <x v="8"/>
    <x v="2"/>
    <n v="0.96"/>
  </r>
  <r>
    <n v="0.98"/>
    <n v="0.99"/>
    <x v="4"/>
    <n v="261"/>
    <x v="6"/>
    <x v="1"/>
    <x v="1"/>
    <x v="0"/>
    <x v="0"/>
    <x v="0"/>
    <n v="0.98"/>
  </r>
  <r>
    <n v="0.62"/>
    <n v="0.82"/>
    <x v="5"/>
    <n v="204"/>
    <x v="6"/>
    <x v="0"/>
    <x v="1"/>
    <x v="0"/>
    <x v="1"/>
    <x v="1"/>
    <n v="0.62"/>
  </r>
  <r>
    <n v="0.62"/>
    <n v="0.73"/>
    <x v="5"/>
    <n v="144"/>
    <x v="6"/>
    <x v="1"/>
    <x v="1"/>
    <x v="0"/>
    <x v="4"/>
    <x v="2"/>
    <n v="0.62"/>
  </r>
  <r>
    <n v="0.69"/>
    <n v="0.43"/>
    <x v="1"/>
    <n v="113"/>
    <x v="5"/>
    <x v="0"/>
    <x v="1"/>
    <x v="0"/>
    <x v="3"/>
    <x v="1"/>
    <n v="0.69"/>
  </r>
  <r>
    <n v="0.5"/>
    <n v="0.91"/>
    <x v="4"/>
    <n v="144"/>
    <x v="5"/>
    <x v="0"/>
    <x v="1"/>
    <x v="0"/>
    <x v="5"/>
    <x v="1"/>
    <n v="0.5"/>
  </r>
  <r>
    <n v="0.71"/>
    <n v="0.93"/>
    <x v="1"/>
    <n v="140"/>
    <x v="5"/>
    <x v="0"/>
    <x v="1"/>
    <x v="0"/>
    <x v="8"/>
    <x v="1"/>
    <n v="0.71"/>
  </r>
  <r>
    <n v="0.5"/>
    <n v="0.68"/>
    <x v="5"/>
    <n v="245"/>
    <x v="2"/>
    <x v="0"/>
    <x v="1"/>
    <x v="0"/>
    <x v="8"/>
    <x v="1"/>
    <n v="0.5"/>
  </r>
  <r>
    <n v="0.93"/>
    <n v="0.6"/>
    <x v="5"/>
    <n v="188"/>
    <x v="0"/>
    <x v="0"/>
    <x v="1"/>
    <x v="0"/>
    <x v="8"/>
    <x v="2"/>
    <n v="0.93"/>
  </r>
  <r>
    <n v="0.95"/>
    <n v="0.77"/>
    <x v="1"/>
    <n v="199"/>
    <x v="6"/>
    <x v="1"/>
    <x v="1"/>
    <x v="0"/>
    <x v="0"/>
    <x v="1"/>
    <n v="0.95"/>
  </r>
  <r>
    <n v="0.17"/>
    <n v="0.61"/>
    <x v="3"/>
    <n v="154"/>
    <x v="6"/>
    <x v="1"/>
    <x v="1"/>
    <x v="0"/>
    <x v="0"/>
    <x v="1"/>
    <n v="0.17"/>
  </r>
  <r>
    <n v="0.92"/>
    <n v="0.68"/>
    <x v="4"/>
    <n v="138"/>
    <x v="7"/>
    <x v="0"/>
    <x v="1"/>
    <x v="0"/>
    <x v="0"/>
    <x v="1"/>
    <n v="0.92"/>
  </r>
  <r>
    <n v="0.64"/>
    <n v="0.48"/>
    <x v="5"/>
    <n v="147"/>
    <x v="7"/>
    <x v="0"/>
    <x v="1"/>
    <x v="0"/>
    <x v="0"/>
    <x v="2"/>
    <n v="0.64"/>
  </r>
  <r>
    <n v="0.27"/>
    <n v="0.42"/>
    <x v="3"/>
    <n v="173"/>
    <x v="7"/>
    <x v="0"/>
    <x v="1"/>
    <x v="0"/>
    <x v="0"/>
    <x v="1"/>
    <n v="0.27"/>
  </r>
  <r>
    <n v="0.66"/>
    <n v="0.87"/>
    <x v="5"/>
    <n v="223"/>
    <x v="7"/>
    <x v="0"/>
    <x v="1"/>
    <x v="0"/>
    <x v="0"/>
    <x v="2"/>
    <n v="0.66"/>
  </r>
  <r>
    <n v="0.59"/>
    <n v="0.69"/>
    <x v="5"/>
    <n v="200"/>
    <x v="0"/>
    <x v="0"/>
    <x v="1"/>
    <x v="0"/>
    <x v="0"/>
    <x v="0"/>
    <n v="0.59"/>
  </r>
  <r>
    <n v="0.93"/>
    <n v="0.98"/>
    <x v="4"/>
    <n v="189"/>
    <x v="6"/>
    <x v="0"/>
    <x v="1"/>
    <x v="0"/>
    <x v="0"/>
    <x v="1"/>
    <n v="0.93"/>
  </r>
  <r>
    <n v="0.57999999999999996"/>
    <n v="0.67"/>
    <x v="1"/>
    <n v="133"/>
    <x v="6"/>
    <x v="0"/>
    <x v="1"/>
    <x v="0"/>
    <x v="3"/>
    <x v="1"/>
    <n v="0.57999999999999996"/>
  </r>
  <r>
    <n v="0.96"/>
    <n v="0.6"/>
    <x v="5"/>
    <n v="160"/>
    <x v="6"/>
    <x v="0"/>
    <x v="1"/>
    <x v="0"/>
    <x v="4"/>
    <x v="1"/>
    <n v="0.96"/>
  </r>
  <r>
    <n v="0.69"/>
    <n v="0.85"/>
    <x v="5"/>
    <n v="153"/>
    <x v="6"/>
    <x v="0"/>
    <x v="1"/>
    <x v="0"/>
    <x v="4"/>
    <x v="1"/>
    <n v="0.69"/>
  </r>
  <r>
    <n v="0.41"/>
    <n v="0.38"/>
    <x v="4"/>
    <n v="142"/>
    <x v="6"/>
    <x v="1"/>
    <x v="1"/>
    <x v="0"/>
    <x v="4"/>
    <x v="0"/>
    <n v="0.41"/>
  </r>
  <r>
    <n v="0.36"/>
    <n v="0.41"/>
    <x v="5"/>
    <n v="167"/>
    <x v="6"/>
    <x v="0"/>
    <x v="1"/>
    <x v="0"/>
    <x v="4"/>
    <x v="0"/>
    <n v="0.36"/>
  </r>
  <r>
    <n v="0.71"/>
    <n v="0.78"/>
    <x v="4"/>
    <n v="227"/>
    <x v="4"/>
    <x v="0"/>
    <x v="1"/>
    <x v="0"/>
    <x v="4"/>
    <x v="0"/>
    <n v="0.71"/>
  </r>
  <r>
    <n v="0.94"/>
    <n v="0.9"/>
    <x v="4"/>
    <n v="144"/>
    <x v="2"/>
    <x v="0"/>
    <x v="1"/>
    <x v="0"/>
    <x v="4"/>
    <x v="0"/>
    <n v="0.94"/>
  </r>
  <r>
    <n v="0.51"/>
    <n v="0.76"/>
    <x v="4"/>
    <n v="140"/>
    <x v="0"/>
    <x v="0"/>
    <x v="1"/>
    <x v="0"/>
    <x v="4"/>
    <x v="0"/>
    <n v="0.51"/>
  </r>
  <r>
    <n v="0.83"/>
    <n v="0.48"/>
    <x v="4"/>
    <n v="220"/>
    <x v="0"/>
    <x v="1"/>
    <x v="1"/>
    <x v="0"/>
    <x v="4"/>
    <x v="0"/>
    <n v="0.83"/>
  </r>
  <r>
    <n v="0.22"/>
    <n v="0.62"/>
    <x v="5"/>
    <n v="180"/>
    <x v="0"/>
    <x v="0"/>
    <x v="1"/>
    <x v="0"/>
    <x v="4"/>
    <x v="0"/>
    <n v="0.22"/>
  </r>
  <r>
    <n v="0.66"/>
    <n v="0.89"/>
    <x v="4"/>
    <n v="173"/>
    <x v="2"/>
    <x v="0"/>
    <x v="1"/>
    <x v="0"/>
    <x v="4"/>
    <x v="0"/>
    <n v="0.66"/>
  </r>
  <r>
    <n v="0.14000000000000001"/>
    <n v="0.57999999999999996"/>
    <x v="5"/>
    <n v="179"/>
    <x v="3"/>
    <x v="0"/>
    <x v="1"/>
    <x v="0"/>
    <x v="4"/>
    <x v="0"/>
    <n v="0.14000000000000001"/>
  </r>
  <r>
    <n v="0.16"/>
    <n v="0.96"/>
    <x v="1"/>
    <n v="137"/>
    <x v="3"/>
    <x v="1"/>
    <x v="1"/>
    <x v="0"/>
    <x v="3"/>
    <x v="0"/>
    <n v="0.16"/>
  </r>
  <r>
    <n v="0.81"/>
    <n v="0.78"/>
    <x v="5"/>
    <n v="165"/>
    <x v="0"/>
    <x v="0"/>
    <x v="1"/>
    <x v="0"/>
    <x v="3"/>
    <x v="2"/>
    <n v="0.81"/>
  </r>
  <r>
    <n v="0.73"/>
    <n v="0.94"/>
    <x v="5"/>
    <n v="177"/>
    <x v="0"/>
    <x v="0"/>
    <x v="1"/>
    <x v="0"/>
    <x v="3"/>
    <x v="0"/>
    <n v="0.73"/>
  </r>
  <r>
    <n v="0.7"/>
    <n v="0.57999999999999996"/>
    <x v="1"/>
    <n v="168"/>
    <x v="0"/>
    <x v="0"/>
    <x v="1"/>
    <x v="0"/>
    <x v="5"/>
    <x v="0"/>
    <n v="0.7"/>
  </r>
  <r>
    <n v="0.62"/>
    <n v="0.73"/>
    <x v="5"/>
    <n v="245"/>
    <x v="2"/>
    <x v="0"/>
    <x v="1"/>
    <x v="0"/>
    <x v="6"/>
    <x v="0"/>
    <n v="0.62"/>
  </r>
  <r>
    <n v="0.5"/>
    <n v="0.83"/>
    <x v="1"/>
    <n v="258"/>
    <x v="4"/>
    <x v="0"/>
    <x v="1"/>
    <x v="0"/>
    <x v="6"/>
    <x v="0"/>
    <n v="0.5"/>
  </r>
  <r>
    <n v="0.7"/>
    <n v="0.88"/>
    <x v="5"/>
    <n v="159"/>
    <x v="4"/>
    <x v="0"/>
    <x v="1"/>
    <x v="0"/>
    <x v="6"/>
    <x v="2"/>
    <n v="0.7"/>
  </r>
  <r>
    <n v="0.53"/>
    <n v="0.73"/>
    <x v="5"/>
    <n v="163"/>
    <x v="0"/>
    <x v="1"/>
    <x v="1"/>
    <x v="0"/>
    <x v="6"/>
    <x v="0"/>
    <n v="0.53"/>
  </r>
  <r>
    <n v="0.87"/>
    <n v="0.9"/>
    <x v="5"/>
    <n v="174"/>
    <x v="4"/>
    <x v="0"/>
    <x v="1"/>
    <x v="0"/>
    <x v="6"/>
    <x v="0"/>
    <n v="0.87"/>
  </r>
  <r>
    <n v="0.59"/>
    <n v="0.6"/>
    <x v="5"/>
    <n v="214"/>
    <x v="4"/>
    <x v="1"/>
    <x v="1"/>
    <x v="0"/>
    <x v="7"/>
    <x v="0"/>
    <n v="0.59"/>
  </r>
  <r>
    <n v="0.94"/>
    <n v="0.67"/>
    <x v="4"/>
    <n v="191"/>
    <x v="0"/>
    <x v="1"/>
    <x v="1"/>
    <x v="0"/>
    <x v="7"/>
    <x v="2"/>
    <n v="0.94"/>
  </r>
  <r>
    <n v="0.2"/>
    <n v="0.53"/>
    <x v="1"/>
    <n v="272"/>
    <x v="3"/>
    <x v="0"/>
    <x v="1"/>
    <x v="0"/>
    <x v="7"/>
    <x v="0"/>
    <n v="0.2"/>
  </r>
  <r>
    <n v="0.42"/>
    <n v="0.44"/>
    <x v="5"/>
    <n v="183"/>
    <x v="4"/>
    <x v="0"/>
    <x v="1"/>
    <x v="0"/>
    <x v="7"/>
    <x v="1"/>
    <n v="0.42"/>
  </r>
  <r>
    <n v="0.43"/>
    <n v="0.66"/>
    <x v="4"/>
    <n v="135"/>
    <x v="4"/>
    <x v="0"/>
    <x v="1"/>
    <x v="0"/>
    <x v="6"/>
    <x v="2"/>
    <n v="0.43"/>
  </r>
  <r>
    <n v="0.43"/>
    <n v="0.76"/>
    <x v="3"/>
    <n v="154"/>
    <x v="4"/>
    <x v="0"/>
    <x v="1"/>
    <x v="0"/>
    <x v="5"/>
    <x v="2"/>
    <n v="0.43"/>
  </r>
  <r>
    <n v="0.77"/>
    <n v="0.86"/>
    <x v="1"/>
    <n v="238"/>
    <x v="0"/>
    <x v="0"/>
    <x v="1"/>
    <x v="0"/>
    <x v="5"/>
    <x v="2"/>
    <n v="0.77"/>
  </r>
  <r>
    <n v="0.76"/>
    <n v="0.98"/>
    <x v="0"/>
    <n v="235"/>
    <x v="0"/>
    <x v="0"/>
    <x v="1"/>
    <x v="0"/>
    <x v="5"/>
    <x v="2"/>
    <n v="0.76"/>
  </r>
  <r>
    <n v="0.82"/>
    <n v="0.9"/>
    <x v="5"/>
    <n v="215"/>
    <x v="2"/>
    <x v="0"/>
    <x v="1"/>
    <x v="0"/>
    <x v="5"/>
    <x v="2"/>
    <n v="0.82"/>
  </r>
  <r>
    <n v="0.75"/>
    <n v="0.66"/>
    <x v="1"/>
    <n v="234"/>
    <x v="4"/>
    <x v="0"/>
    <x v="1"/>
    <x v="0"/>
    <x v="5"/>
    <x v="2"/>
    <n v="0.75"/>
  </r>
  <r>
    <n v="0.63"/>
    <n v="0.98"/>
    <x v="4"/>
    <n v="187"/>
    <x v="0"/>
    <x v="0"/>
    <x v="1"/>
    <x v="0"/>
    <x v="5"/>
    <x v="2"/>
    <n v="0.63"/>
  </r>
  <r>
    <n v="0.51"/>
    <n v="0.75"/>
    <x v="5"/>
    <n v="133"/>
    <x v="0"/>
    <x v="0"/>
    <x v="1"/>
    <x v="0"/>
    <x v="0"/>
    <x v="1"/>
    <n v="0.51"/>
  </r>
  <r>
    <n v="0.23"/>
    <n v="0.7"/>
    <x v="5"/>
    <n v="123"/>
    <x v="3"/>
    <x v="0"/>
    <x v="1"/>
    <x v="0"/>
    <x v="0"/>
    <x v="1"/>
    <n v="0.23"/>
  </r>
  <r>
    <n v="0.77"/>
    <n v="0.57999999999999996"/>
    <x v="4"/>
    <n v="202"/>
    <x v="0"/>
    <x v="0"/>
    <x v="1"/>
    <x v="0"/>
    <x v="0"/>
    <x v="1"/>
    <n v="0.77"/>
  </r>
  <r>
    <n v="0.54"/>
    <n v="0.63"/>
    <x v="4"/>
    <n v="140"/>
    <x v="0"/>
    <x v="0"/>
    <x v="1"/>
    <x v="0"/>
    <x v="0"/>
    <x v="1"/>
    <n v="0.54"/>
  </r>
  <r>
    <n v="0.63"/>
    <n v="0.85"/>
    <x v="4"/>
    <n v="182"/>
    <x v="0"/>
    <x v="1"/>
    <x v="1"/>
    <x v="0"/>
    <x v="0"/>
    <x v="2"/>
    <n v="0.63"/>
  </r>
  <r>
    <n v="0.55000000000000004"/>
    <n v="0.45"/>
    <x v="5"/>
    <n v="179"/>
    <x v="4"/>
    <x v="1"/>
    <x v="1"/>
    <x v="0"/>
    <x v="0"/>
    <x v="0"/>
    <n v="0.55000000000000004"/>
  </r>
  <r>
    <n v="0.31"/>
    <n v="0.63"/>
    <x v="5"/>
    <n v="150"/>
    <x v="0"/>
    <x v="1"/>
    <x v="1"/>
    <x v="0"/>
    <x v="0"/>
    <x v="1"/>
    <n v="0.31"/>
  </r>
  <r>
    <n v="0.98"/>
    <n v="0.74"/>
    <x v="4"/>
    <n v="151"/>
    <x v="0"/>
    <x v="0"/>
    <x v="1"/>
    <x v="0"/>
    <x v="0"/>
    <x v="1"/>
    <n v="0.98"/>
  </r>
  <r>
    <n v="0.16"/>
    <n v="0.95"/>
    <x v="3"/>
    <n v="117"/>
    <x v="7"/>
    <x v="0"/>
    <x v="1"/>
    <x v="0"/>
    <x v="0"/>
    <x v="1"/>
    <n v="0.16"/>
  </r>
  <r>
    <n v="0.54"/>
    <n v="0.78"/>
    <x v="5"/>
    <n v="156"/>
    <x v="7"/>
    <x v="0"/>
    <x v="1"/>
    <x v="0"/>
    <x v="0"/>
    <x v="1"/>
    <n v="0.54"/>
  </r>
  <r>
    <n v="0.73"/>
    <n v="0.48"/>
    <x v="5"/>
    <n v="211"/>
    <x v="7"/>
    <x v="0"/>
    <x v="1"/>
    <x v="0"/>
    <x v="0"/>
    <x v="1"/>
    <n v="0.73"/>
  </r>
  <r>
    <n v="0.16"/>
    <n v="0.63"/>
    <x v="3"/>
    <n v="286"/>
    <x v="7"/>
    <x v="0"/>
    <x v="1"/>
    <x v="1"/>
    <x v="0"/>
    <x v="1"/>
    <n v="0.16"/>
  </r>
  <r>
    <n v="0.56999999999999995"/>
    <n v="0.82"/>
    <x v="1"/>
    <n v="233"/>
    <x v="7"/>
    <x v="0"/>
    <x v="1"/>
    <x v="1"/>
    <x v="0"/>
    <x v="1"/>
    <n v="0.56999999999999995"/>
  </r>
  <r>
    <n v="0.88"/>
    <n v="0.88"/>
    <x v="4"/>
    <n v="222"/>
    <x v="0"/>
    <x v="1"/>
    <x v="1"/>
    <x v="1"/>
    <x v="0"/>
    <x v="1"/>
    <n v="0.88"/>
  </r>
  <r>
    <n v="0.95"/>
    <n v="0.81"/>
    <x v="4"/>
    <n v="258"/>
    <x v="7"/>
    <x v="0"/>
    <x v="1"/>
    <x v="1"/>
    <x v="0"/>
    <x v="1"/>
    <n v="0.95"/>
  </r>
  <r>
    <n v="0.93"/>
    <n v="0.7"/>
    <x v="1"/>
    <n v="231"/>
    <x v="7"/>
    <x v="0"/>
    <x v="1"/>
    <x v="1"/>
    <x v="0"/>
    <x v="2"/>
    <n v="0.93"/>
  </r>
  <r>
    <n v="0.91"/>
    <n v="0.57999999999999996"/>
    <x v="5"/>
    <n v="220"/>
    <x v="7"/>
    <x v="0"/>
    <x v="1"/>
    <x v="1"/>
    <x v="0"/>
    <x v="0"/>
    <n v="0.91"/>
  </r>
  <r>
    <n v="0.77"/>
    <n v="0.82"/>
    <x v="4"/>
    <n v="134"/>
    <x v="0"/>
    <x v="0"/>
    <x v="1"/>
    <x v="1"/>
    <x v="0"/>
    <x v="0"/>
    <n v="0.77"/>
  </r>
  <r>
    <n v="0.24"/>
    <n v="0.94"/>
    <x v="3"/>
    <n v="141"/>
    <x v="0"/>
    <x v="1"/>
    <x v="1"/>
    <x v="0"/>
    <x v="0"/>
    <x v="0"/>
    <n v="0.24"/>
  </r>
  <r>
    <n v="0.74"/>
    <n v="0.74"/>
    <x v="1"/>
    <n v="160"/>
    <x v="0"/>
    <x v="1"/>
    <x v="1"/>
    <x v="0"/>
    <x v="0"/>
    <x v="2"/>
    <n v="0.74"/>
  </r>
  <r>
    <n v="0.53"/>
    <n v="0.59"/>
    <x v="4"/>
    <n v="259"/>
    <x v="0"/>
    <x v="0"/>
    <x v="1"/>
    <x v="0"/>
    <x v="0"/>
    <x v="0"/>
    <n v="0.53"/>
  </r>
  <r>
    <n v="0.89"/>
    <n v="0.77"/>
    <x v="1"/>
    <n v="232"/>
    <x v="0"/>
    <x v="0"/>
    <x v="1"/>
    <x v="0"/>
    <x v="0"/>
    <x v="0"/>
    <n v="0.89"/>
  </r>
  <r>
    <n v="0.23"/>
    <n v="0.77"/>
    <x v="1"/>
    <n v="272"/>
    <x v="4"/>
    <x v="0"/>
    <x v="1"/>
    <x v="0"/>
    <x v="0"/>
    <x v="0"/>
    <n v="0.23"/>
  </r>
  <r>
    <n v="0.69"/>
    <n v="0.66"/>
    <x v="5"/>
    <n v="215"/>
    <x v="1"/>
    <x v="0"/>
    <x v="1"/>
    <x v="0"/>
    <x v="0"/>
    <x v="2"/>
    <n v="0.69"/>
  </r>
  <r>
    <n v="0.52"/>
    <n v="0.72"/>
    <x v="4"/>
    <n v="222"/>
    <x v="0"/>
    <x v="0"/>
    <x v="1"/>
    <x v="0"/>
    <x v="0"/>
    <x v="0"/>
    <n v="0.52"/>
  </r>
  <r>
    <n v="0.9"/>
    <n v="0.57999999999999996"/>
    <x v="5"/>
    <n v="244"/>
    <x v="5"/>
    <x v="0"/>
    <x v="1"/>
    <x v="0"/>
    <x v="0"/>
    <x v="0"/>
    <n v="0.9"/>
  </r>
  <r>
    <n v="0.92"/>
    <n v="0.63"/>
    <x v="1"/>
    <n v="224"/>
    <x v="5"/>
    <x v="1"/>
    <x v="1"/>
    <x v="0"/>
    <x v="0"/>
    <x v="0"/>
    <n v="0.92"/>
  </r>
  <r>
    <n v="0.72"/>
    <n v="0.59"/>
    <x v="1"/>
    <n v="200"/>
    <x v="5"/>
    <x v="1"/>
    <x v="1"/>
    <x v="0"/>
    <x v="0"/>
    <x v="0"/>
    <n v="0.72"/>
  </r>
  <r>
    <n v="0.92"/>
    <n v="0.61"/>
    <x v="4"/>
    <n v="143"/>
    <x v="5"/>
    <x v="0"/>
    <x v="1"/>
    <x v="0"/>
    <x v="0"/>
    <x v="0"/>
    <n v="0.92"/>
  </r>
  <r>
    <n v="0.79"/>
    <n v="0.86"/>
    <x v="1"/>
    <n v="238"/>
    <x v="5"/>
    <x v="0"/>
    <x v="1"/>
    <x v="0"/>
    <x v="0"/>
    <x v="0"/>
    <n v="0.79"/>
  </r>
  <r>
    <n v="0.48"/>
    <n v="0.89"/>
    <x v="4"/>
    <n v="145"/>
    <x v="0"/>
    <x v="0"/>
    <x v="1"/>
    <x v="0"/>
    <x v="0"/>
    <x v="0"/>
    <n v="0.48"/>
  </r>
  <r>
    <n v="0.27"/>
    <n v="0.76"/>
    <x v="4"/>
    <n v="108"/>
    <x v="6"/>
    <x v="0"/>
    <x v="1"/>
    <x v="0"/>
    <x v="0"/>
    <x v="1"/>
    <n v="0.27"/>
  </r>
  <r>
    <n v="0.67"/>
    <n v="0.49"/>
    <x v="5"/>
    <n v="247"/>
    <x v="6"/>
    <x v="0"/>
    <x v="1"/>
    <x v="0"/>
    <x v="0"/>
    <x v="1"/>
    <n v="0.67"/>
  </r>
  <r>
    <n v="0.48"/>
    <n v="0.7"/>
    <x v="5"/>
    <n v="213"/>
    <x v="6"/>
    <x v="0"/>
    <x v="1"/>
    <x v="0"/>
    <x v="0"/>
    <x v="1"/>
    <n v="0.48"/>
  </r>
  <r>
    <n v="0.99"/>
    <n v="0.6"/>
    <x v="4"/>
    <n v="209"/>
    <x v="5"/>
    <x v="1"/>
    <x v="1"/>
    <x v="0"/>
    <x v="6"/>
    <x v="1"/>
    <n v="0.99"/>
  </r>
  <r>
    <n v="0.49"/>
    <n v="0.88"/>
    <x v="4"/>
    <n v="240"/>
    <x v="5"/>
    <x v="0"/>
    <x v="1"/>
    <x v="0"/>
    <x v="7"/>
    <x v="1"/>
    <n v="0.49"/>
  </r>
  <r>
    <n v="0.39"/>
    <n v="0.45"/>
    <x v="5"/>
    <n v="100"/>
    <x v="5"/>
    <x v="1"/>
    <x v="1"/>
    <x v="0"/>
    <x v="7"/>
    <x v="1"/>
    <n v="0.39"/>
  </r>
  <r>
    <n v="0.99"/>
    <n v="0.92"/>
    <x v="4"/>
    <n v="265"/>
    <x v="2"/>
    <x v="1"/>
    <x v="1"/>
    <x v="0"/>
    <x v="7"/>
    <x v="1"/>
    <n v="0.99"/>
  </r>
  <r>
    <n v="0.78"/>
    <n v="0.56999999999999995"/>
    <x v="5"/>
    <n v="209"/>
    <x v="0"/>
    <x v="0"/>
    <x v="1"/>
    <x v="0"/>
    <x v="7"/>
    <x v="1"/>
    <n v="0.78"/>
  </r>
  <r>
    <n v="0.5"/>
    <n v="0.73"/>
    <x v="5"/>
    <n v="154"/>
    <x v="6"/>
    <x v="0"/>
    <x v="1"/>
    <x v="0"/>
    <x v="6"/>
    <x v="1"/>
    <n v="0.5"/>
  </r>
  <r>
    <n v="0.61"/>
    <n v="0.79"/>
    <x v="1"/>
    <n v="230"/>
    <x v="6"/>
    <x v="0"/>
    <x v="1"/>
    <x v="0"/>
    <x v="5"/>
    <x v="2"/>
    <n v="0.61"/>
  </r>
  <r>
    <n v="0.88"/>
    <n v="0.6"/>
    <x v="4"/>
    <n v="208"/>
    <x v="7"/>
    <x v="0"/>
    <x v="1"/>
    <x v="1"/>
    <x v="5"/>
    <x v="2"/>
    <n v="0.88"/>
  </r>
  <r>
    <n v="0.44"/>
    <n v="0.44"/>
    <x v="0"/>
    <n v="141"/>
    <x v="7"/>
    <x v="1"/>
    <x v="1"/>
    <x v="1"/>
    <x v="5"/>
    <x v="2"/>
    <n v="0.44"/>
  </r>
  <r>
    <n v="0.73"/>
    <n v="0.78"/>
    <x v="5"/>
    <n v="262"/>
    <x v="7"/>
    <x v="1"/>
    <x v="1"/>
    <x v="1"/>
    <x v="5"/>
    <x v="2"/>
    <n v="0.73"/>
  </r>
  <r>
    <n v="0.57999999999999996"/>
    <n v="0.84"/>
    <x v="4"/>
    <n v="206"/>
    <x v="7"/>
    <x v="0"/>
    <x v="1"/>
    <x v="1"/>
    <x v="5"/>
    <x v="2"/>
    <n v="0.57999999999999996"/>
  </r>
  <r>
    <n v="0.74"/>
    <n v="0.98"/>
    <x v="5"/>
    <n v="166"/>
    <x v="0"/>
    <x v="1"/>
    <x v="1"/>
    <x v="1"/>
    <x v="5"/>
    <x v="2"/>
    <n v="0.74"/>
  </r>
  <r>
    <n v="0.32"/>
    <n v="0.48"/>
    <x v="4"/>
    <n v="117"/>
    <x v="6"/>
    <x v="0"/>
    <x v="1"/>
    <x v="1"/>
    <x v="8"/>
    <x v="1"/>
    <n v="0.32"/>
  </r>
  <r>
    <n v="0.88"/>
    <n v="0.83"/>
    <x v="4"/>
    <n v="273"/>
    <x v="6"/>
    <x v="0"/>
    <x v="1"/>
    <x v="0"/>
    <x v="0"/>
    <x v="1"/>
    <n v="0.88"/>
  </r>
  <r>
    <n v="0.81"/>
    <n v="0.9"/>
    <x v="4"/>
    <n v="270"/>
    <x v="6"/>
    <x v="0"/>
    <x v="1"/>
    <x v="0"/>
    <x v="1"/>
    <x v="1"/>
    <n v="0.81"/>
  </r>
  <r>
    <n v="0.59"/>
    <n v="0.92"/>
    <x v="5"/>
    <n v="138"/>
    <x v="6"/>
    <x v="0"/>
    <x v="1"/>
    <x v="0"/>
    <x v="4"/>
    <x v="0"/>
    <n v="0.59"/>
  </r>
  <r>
    <n v="0.79"/>
    <n v="0.65"/>
    <x v="5"/>
    <n v="235"/>
    <x v="6"/>
    <x v="0"/>
    <x v="1"/>
    <x v="0"/>
    <x v="3"/>
    <x v="0"/>
    <n v="0.79"/>
  </r>
  <r>
    <n v="0.92"/>
    <n v="0.64"/>
    <x v="4"/>
    <n v="190"/>
    <x v="6"/>
    <x v="1"/>
    <x v="1"/>
    <x v="0"/>
    <x v="5"/>
    <x v="0"/>
    <n v="0.92"/>
  </r>
  <r>
    <n v="0.76"/>
    <n v="0.85"/>
    <x v="5"/>
    <n v="192"/>
    <x v="0"/>
    <x v="0"/>
    <x v="1"/>
    <x v="0"/>
    <x v="8"/>
    <x v="0"/>
    <n v="0.76"/>
  </r>
  <r>
    <n v="0.91"/>
    <n v="0.65"/>
    <x v="1"/>
    <n v="214"/>
    <x v="0"/>
    <x v="1"/>
    <x v="1"/>
    <x v="0"/>
    <x v="8"/>
    <x v="0"/>
    <n v="0.91"/>
  </r>
  <r>
    <n v="0.8"/>
    <n v="0.84"/>
    <x v="4"/>
    <n v="242"/>
    <x v="4"/>
    <x v="1"/>
    <x v="1"/>
    <x v="0"/>
    <x v="8"/>
    <x v="0"/>
    <n v="0.8"/>
  </r>
  <r>
    <n v="0.73"/>
    <n v="0.72"/>
    <x v="4"/>
    <n v="233"/>
    <x v="4"/>
    <x v="0"/>
    <x v="1"/>
    <x v="0"/>
    <x v="0"/>
    <x v="0"/>
    <n v="0.73"/>
  </r>
  <r>
    <n v="0.88"/>
    <n v="0.53"/>
    <x v="5"/>
    <n v="218"/>
    <x v="2"/>
    <x v="0"/>
    <x v="1"/>
    <x v="0"/>
    <x v="0"/>
    <x v="0"/>
    <n v="0.88"/>
  </r>
  <r>
    <n v="0.65"/>
    <n v="0.4"/>
    <x v="1"/>
    <n v="125"/>
    <x v="2"/>
    <x v="0"/>
    <x v="1"/>
    <x v="0"/>
    <x v="0"/>
    <x v="0"/>
    <n v="0.65"/>
  </r>
  <r>
    <n v="0.84"/>
    <n v="0.5"/>
    <x v="4"/>
    <n v="178"/>
    <x v="4"/>
    <x v="0"/>
    <x v="1"/>
    <x v="0"/>
    <x v="0"/>
    <x v="0"/>
    <n v="0.84"/>
  </r>
  <r>
    <n v="0.93"/>
    <n v="0.5"/>
    <x v="1"/>
    <n v="272"/>
    <x v="0"/>
    <x v="0"/>
    <x v="1"/>
    <x v="0"/>
    <x v="0"/>
    <x v="0"/>
    <n v="0.93"/>
  </r>
  <r>
    <n v="0.64"/>
    <n v="0.6"/>
    <x v="5"/>
    <n v="265"/>
    <x v="2"/>
    <x v="0"/>
    <x v="1"/>
    <x v="0"/>
    <x v="0"/>
    <x v="0"/>
    <n v="0.64"/>
  </r>
  <r>
    <n v="0.66"/>
    <n v="0.72"/>
    <x v="4"/>
    <n v="271"/>
    <x v="0"/>
    <x v="0"/>
    <x v="1"/>
    <x v="0"/>
    <x v="0"/>
    <x v="0"/>
    <n v="0.66"/>
  </r>
  <r>
    <n v="0.76"/>
    <n v="0.56000000000000005"/>
    <x v="5"/>
    <n v="179"/>
    <x v="0"/>
    <x v="1"/>
    <x v="1"/>
    <x v="0"/>
    <x v="0"/>
    <x v="0"/>
    <n v="0.76"/>
  </r>
  <r>
    <n v="0.34"/>
    <n v="0.72"/>
    <x v="5"/>
    <n v="118"/>
    <x v="2"/>
    <x v="0"/>
    <x v="1"/>
    <x v="0"/>
    <x v="6"/>
    <x v="0"/>
    <n v="0.34"/>
  </r>
  <r>
    <n v="0.48"/>
    <n v="0.8"/>
    <x v="4"/>
    <n v="196"/>
    <x v="3"/>
    <x v="0"/>
    <x v="1"/>
    <x v="0"/>
    <x v="7"/>
    <x v="0"/>
    <n v="0.48"/>
  </r>
  <r>
    <n v="0.79"/>
    <n v="0.61"/>
    <x v="4"/>
    <n v="173"/>
    <x v="4"/>
    <x v="0"/>
    <x v="1"/>
    <x v="0"/>
    <x v="7"/>
    <x v="0"/>
    <n v="0.79"/>
  </r>
  <r>
    <n v="0.82"/>
    <n v="0.67"/>
    <x v="4"/>
    <n v="156"/>
    <x v="0"/>
    <x v="0"/>
    <x v="1"/>
    <x v="0"/>
    <x v="7"/>
    <x v="0"/>
    <n v="0.82"/>
  </r>
  <r>
    <n v="0.51"/>
    <n v="0.71"/>
    <x v="0"/>
    <n v="180"/>
    <x v="0"/>
    <x v="0"/>
    <x v="1"/>
    <x v="0"/>
    <x v="7"/>
    <x v="0"/>
    <n v="0.51"/>
  </r>
  <r>
    <n v="0.84"/>
    <n v="0.78"/>
    <x v="4"/>
    <n v="263"/>
    <x v="0"/>
    <x v="0"/>
    <x v="1"/>
    <x v="0"/>
    <x v="6"/>
    <x v="0"/>
    <n v="0.84"/>
  </r>
  <r>
    <n v="0.66"/>
    <n v="0.79"/>
    <x v="1"/>
    <n v="134"/>
    <x v="0"/>
    <x v="0"/>
    <x v="1"/>
    <x v="0"/>
    <x v="5"/>
    <x v="2"/>
    <n v="0.66"/>
  </r>
  <r>
    <n v="0.72"/>
    <n v="0.88"/>
    <x v="5"/>
    <n v="189"/>
    <x v="0"/>
    <x v="1"/>
    <x v="1"/>
    <x v="0"/>
    <x v="5"/>
    <x v="2"/>
    <n v="0.72"/>
  </r>
  <r>
    <n v="0.53"/>
    <n v="0.91"/>
    <x v="4"/>
    <n v="167"/>
    <x v="2"/>
    <x v="0"/>
    <x v="1"/>
    <x v="0"/>
    <x v="5"/>
    <x v="2"/>
    <n v="0.53"/>
  </r>
  <r>
    <n v="0.81"/>
    <n v="0.8"/>
    <x v="1"/>
    <n v="132"/>
    <x v="4"/>
    <x v="1"/>
    <x v="1"/>
    <x v="0"/>
    <x v="5"/>
    <x v="2"/>
    <n v="0.81"/>
  </r>
  <r>
    <n v="0.57999999999999996"/>
    <n v="0.9"/>
    <x v="5"/>
    <n v="209"/>
    <x v="4"/>
    <x v="0"/>
    <x v="1"/>
    <x v="0"/>
    <x v="5"/>
    <x v="2"/>
    <n v="0.57999999999999996"/>
  </r>
  <r>
    <n v="0.82"/>
    <n v="0.56000000000000005"/>
    <x v="0"/>
    <n v="227"/>
    <x v="3"/>
    <x v="1"/>
    <x v="1"/>
    <x v="0"/>
    <x v="5"/>
    <x v="2"/>
    <n v="0.82"/>
  </r>
  <r>
    <n v="0.72"/>
    <n v="0.99"/>
    <x v="4"/>
    <n v="239"/>
    <x v="0"/>
    <x v="0"/>
    <x v="1"/>
    <x v="0"/>
    <x v="8"/>
    <x v="1"/>
    <n v="0.72"/>
  </r>
  <r>
    <n v="0.9"/>
    <n v="0.54"/>
    <x v="4"/>
    <n v="172"/>
    <x v="2"/>
    <x v="0"/>
    <x v="1"/>
    <x v="0"/>
    <x v="0"/>
    <x v="1"/>
    <n v="0.9"/>
  </r>
  <r>
    <n v="0.98"/>
    <n v="0.91"/>
    <x v="5"/>
    <n v="188"/>
    <x v="2"/>
    <x v="0"/>
    <x v="1"/>
    <x v="0"/>
    <x v="1"/>
    <x v="1"/>
    <n v="0.98"/>
  </r>
  <r>
    <n v="0.56000000000000005"/>
    <n v="0.74"/>
    <x v="5"/>
    <n v="265"/>
    <x v="0"/>
    <x v="0"/>
    <x v="1"/>
    <x v="0"/>
    <x v="4"/>
    <x v="1"/>
    <n v="0.56000000000000005"/>
  </r>
  <r>
    <n v="0.77"/>
    <n v="0.82"/>
    <x v="5"/>
    <n v="153"/>
    <x v="0"/>
    <x v="1"/>
    <x v="1"/>
    <x v="0"/>
    <x v="3"/>
    <x v="1"/>
    <n v="0.77"/>
  </r>
  <r>
    <n v="0.61"/>
    <n v="0.89"/>
    <x v="4"/>
    <n v="242"/>
    <x v="4"/>
    <x v="0"/>
    <x v="1"/>
    <x v="0"/>
    <x v="5"/>
    <x v="1"/>
    <n v="0.61"/>
  </r>
  <r>
    <n v="0.97"/>
    <n v="0.61"/>
    <x v="4"/>
    <n v="262"/>
    <x v="0"/>
    <x v="1"/>
    <x v="1"/>
    <x v="1"/>
    <x v="8"/>
    <x v="1"/>
    <n v="0.97"/>
  </r>
  <r>
    <n v="0.64"/>
    <n v="0.55000000000000004"/>
    <x v="5"/>
    <n v="246"/>
    <x v="4"/>
    <x v="0"/>
    <x v="1"/>
    <x v="1"/>
    <x v="8"/>
    <x v="2"/>
    <n v="0.64"/>
  </r>
  <r>
    <n v="0.99"/>
    <n v="0.97"/>
    <x v="4"/>
    <n v="211"/>
    <x v="4"/>
    <x v="0"/>
    <x v="1"/>
    <x v="1"/>
    <x v="8"/>
    <x v="0"/>
    <n v="0.99"/>
  </r>
  <r>
    <n v="0.61"/>
    <n v="0.42"/>
    <x v="5"/>
    <n v="145"/>
    <x v="2"/>
    <x v="0"/>
    <x v="1"/>
    <x v="1"/>
    <x v="0"/>
    <x v="1"/>
    <n v="0.61"/>
  </r>
  <r>
    <n v="0.72"/>
    <n v="0.71"/>
    <x v="4"/>
    <n v="256"/>
    <x v="0"/>
    <x v="0"/>
    <x v="1"/>
    <x v="1"/>
    <x v="0"/>
    <x v="1"/>
    <n v="0.72"/>
  </r>
  <r>
    <n v="0.67"/>
    <n v="0.91"/>
    <x v="0"/>
    <n v="245"/>
    <x v="4"/>
    <x v="1"/>
    <x v="1"/>
    <x v="1"/>
    <x v="0"/>
    <x v="1"/>
    <n v="0.67"/>
  </r>
  <r>
    <n v="0.9"/>
    <n v="0.56000000000000005"/>
    <x v="5"/>
    <n v="151"/>
    <x v="0"/>
    <x v="0"/>
    <x v="1"/>
    <x v="0"/>
    <x v="0"/>
    <x v="1"/>
    <n v="0.9"/>
  </r>
  <r>
    <n v="0.9"/>
    <n v="0.73"/>
    <x v="4"/>
    <n v="245"/>
    <x v="4"/>
    <x v="0"/>
    <x v="1"/>
    <x v="0"/>
    <x v="0"/>
    <x v="0"/>
    <n v="0.9"/>
  </r>
  <r>
    <n v="0.63"/>
    <n v="0.61"/>
    <x v="4"/>
    <n v="171"/>
    <x v="0"/>
    <x v="0"/>
    <x v="1"/>
    <x v="0"/>
    <x v="0"/>
    <x v="0"/>
    <n v="0.63"/>
  </r>
  <r>
    <n v="0.64"/>
    <n v="0.88"/>
    <x v="5"/>
    <n v="252"/>
    <x v="4"/>
    <x v="0"/>
    <x v="1"/>
    <x v="0"/>
    <x v="0"/>
    <x v="0"/>
    <n v="0.64"/>
  </r>
  <r>
    <n v="0.44"/>
    <n v="0.65"/>
    <x v="5"/>
    <n v="175"/>
    <x v="4"/>
    <x v="0"/>
    <x v="1"/>
    <x v="0"/>
    <x v="6"/>
    <x v="0"/>
    <n v="0.44"/>
  </r>
  <r>
    <n v="0.64"/>
    <n v="0.94"/>
    <x v="4"/>
    <n v="210"/>
    <x v="0"/>
    <x v="0"/>
    <x v="1"/>
    <x v="0"/>
    <x v="7"/>
    <x v="0"/>
    <n v="0.64"/>
  </r>
  <r>
    <n v="0.65"/>
    <n v="0.95"/>
    <x v="0"/>
    <n v="180"/>
    <x v="4"/>
    <x v="0"/>
    <x v="1"/>
    <x v="0"/>
    <x v="7"/>
    <x v="0"/>
    <n v="0.65"/>
  </r>
  <r>
    <n v="0.69"/>
    <n v="0.9"/>
    <x v="1"/>
    <n v="103"/>
    <x v="3"/>
    <x v="0"/>
    <x v="1"/>
    <x v="0"/>
    <x v="7"/>
    <x v="0"/>
    <n v="0.69"/>
  </r>
  <r>
    <n v="0.93"/>
    <n v="0.51"/>
    <x v="4"/>
    <n v="110"/>
    <x v="0"/>
    <x v="0"/>
    <x v="1"/>
    <x v="0"/>
    <x v="7"/>
    <x v="0"/>
    <n v="0.93"/>
  </r>
  <r>
    <n v="0.73"/>
    <n v="0.9"/>
    <x v="1"/>
    <n v="184"/>
    <x v="0"/>
    <x v="0"/>
    <x v="1"/>
    <x v="0"/>
    <x v="6"/>
    <x v="0"/>
    <n v="0.73"/>
  </r>
  <r>
    <n v="0.83"/>
    <n v="0.6"/>
    <x v="4"/>
    <n v="161"/>
    <x v="4"/>
    <x v="0"/>
    <x v="1"/>
    <x v="0"/>
    <x v="5"/>
    <x v="2"/>
    <n v="0.83"/>
  </r>
  <r>
    <n v="0.82"/>
    <n v="0.49"/>
    <x v="1"/>
    <n v="210"/>
    <x v="0"/>
    <x v="0"/>
    <x v="1"/>
    <x v="0"/>
    <x v="5"/>
    <x v="2"/>
    <n v="0.82"/>
  </r>
  <r>
    <n v="0.39"/>
    <n v="0.91"/>
    <x v="0"/>
    <n v="212"/>
    <x v="4"/>
    <x v="0"/>
    <x v="1"/>
    <x v="0"/>
    <x v="5"/>
    <x v="2"/>
    <n v="0.39"/>
  </r>
  <r>
    <n v="0.53"/>
    <n v="0.47"/>
    <x v="3"/>
    <n v="106"/>
    <x v="1"/>
    <x v="0"/>
    <x v="1"/>
    <x v="0"/>
    <x v="5"/>
    <x v="2"/>
    <n v="0.53"/>
  </r>
  <r>
    <n v="0.88"/>
    <n v="0.81"/>
    <x v="4"/>
    <n v="179"/>
    <x v="0"/>
    <x v="0"/>
    <x v="1"/>
    <x v="0"/>
    <x v="5"/>
    <x v="2"/>
    <n v="0.88"/>
  </r>
  <r>
    <n v="0.8"/>
    <n v="0.6"/>
    <x v="1"/>
    <n v="217"/>
    <x v="0"/>
    <x v="0"/>
    <x v="1"/>
    <x v="0"/>
    <x v="5"/>
    <x v="2"/>
    <n v="0.8"/>
  </r>
  <r>
    <n v="0.68"/>
    <n v="0.79"/>
    <x v="4"/>
    <n v="184"/>
    <x v="0"/>
    <x v="0"/>
    <x v="1"/>
    <x v="0"/>
    <x v="8"/>
    <x v="0"/>
    <n v="0.68"/>
  </r>
  <r>
    <n v="0.66"/>
    <n v="0.6"/>
    <x v="5"/>
    <n v="210"/>
    <x v="4"/>
    <x v="0"/>
    <x v="1"/>
    <x v="0"/>
    <x v="0"/>
    <x v="0"/>
    <n v="0.66"/>
  </r>
  <r>
    <n v="0.61"/>
    <n v="0.61"/>
    <x v="4"/>
    <n v="246"/>
    <x v="4"/>
    <x v="0"/>
    <x v="1"/>
    <x v="0"/>
    <x v="1"/>
    <x v="0"/>
    <n v="0.61"/>
  </r>
  <r>
    <n v="0.74"/>
    <n v="0.55000000000000004"/>
    <x v="4"/>
    <n v="262"/>
    <x v="0"/>
    <x v="0"/>
    <x v="1"/>
    <x v="0"/>
    <x v="4"/>
    <x v="0"/>
    <n v="0.74"/>
  </r>
  <r>
    <n v="0.61"/>
    <n v="0.83"/>
    <x v="4"/>
    <n v="245"/>
    <x v="0"/>
    <x v="1"/>
    <x v="1"/>
    <x v="1"/>
    <x v="3"/>
    <x v="0"/>
    <n v="0.61"/>
  </r>
  <r>
    <n v="0.56999999999999995"/>
    <n v="0.99"/>
    <x v="5"/>
    <n v="222"/>
    <x v="0"/>
    <x v="1"/>
    <x v="1"/>
    <x v="1"/>
    <x v="5"/>
    <x v="0"/>
    <n v="0.56999999999999995"/>
  </r>
  <r>
    <n v="0.68"/>
    <n v="0.54"/>
    <x v="4"/>
    <n v="146"/>
    <x v="2"/>
    <x v="0"/>
    <x v="1"/>
    <x v="1"/>
    <x v="8"/>
    <x v="1"/>
    <n v="0.68"/>
  </r>
  <r>
    <n v="0.75"/>
    <n v="0.79"/>
    <x v="4"/>
    <n v="263"/>
    <x v="0"/>
    <x v="0"/>
    <x v="1"/>
    <x v="1"/>
    <x v="8"/>
    <x v="1"/>
    <n v="0.75"/>
  </r>
  <r>
    <n v="0.28999999999999998"/>
    <n v="0.56999999999999995"/>
    <x v="1"/>
    <n v="134"/>
    <x v="4"/>
    <x v="0"/>
    <x v="1"/>
    <x v="1"/>
    <x v="8"/>
    <x v="1"/>
    <n v="0.28999999999999998"/>
  </r>
  <r>
    <n v="0.81"/>
    <n v="0.81"/>
    <x v="1"/>
    <n v="250"/>
    <x v="2"/>
    <x v="0"/>
    <x v="1"/>
    <x v="1"/>
    <x v="0"/>
    <x v="1"/>
    <n v="0.81"/>
  </r>
  <r>
    <n v="0.53"/>
    <n v="0.68"/>
    <x v="4"/>
    <n v="173"/>
    <x v="0"/>
    <x v="0"/>
    <x v="1"/>
    <x v="0"/>
    <x v="0"/>
    <x v="1"/>
    <n v="0.53"/>
  </r>
  <r>
    <n v="0.42"/>
    <n v="0.96"/>
    <x v="3"/>
    <n v="173"/>
    <x v="0"/>
    <x v="0"/>
    <x v="1"/>
    <x v="0"/>
    <x v="0"/>
    <x v="1"/>
    <n v="0.42"/>
  </r>
  <r>
    <n v="0.64"/>
    <n v="0.67"/>
    <x v="4"/>
    <n v="252"/>
    <x v="0"/>
    <x v="1"/>
    <x v="1"/>
    <x v="0"/>
    <x v="0"/>
    <x v="1"/>
    <n v="0.64"/>
  </r>
  <r>
    <n v="0.63"/>
    <n v="0.5"/>
    <x v="0"/>
    <n v="230"/>
    <x v="2"/>
    <x v="0"/>
    <x v="1"/>
    <x v="0"/>
    <x v="0"/>
    <x v="1"/>
    <n v="0.63"/>
  </r>
  <r>
    <n v="0.81"/>
    <n v="0.81"/>
    <x v="4"/>
    <n v="212"/>
    <x v="4"/>
    <x v="1"/>
    <x v="1"/>
    <x v="0"/>
    <x v="0"/>
    <x v="1"/>
    <n v="0.81"/>
  </r>
  <r>
    <n v="0.71"/>
    <n v="0.66"/>
    <x v="1"/>
    <n v="187"/>
    <x v="4"/>
    <x v="0"/>
    <x v="1"/>
    <x v="0"/>
    <x v="0"/>
    <x v="1"/>
    <n v="0.71"/>
  </r>
  <r>
    <n v="0.7"/>
    <n v="0.83"/>
    <x v="1"/>
    <n v="241"/>
    <x v="4"/>
    <x v="0"/>
    <x v="1"/>
    <x v="0"/>
    <x v="0"/>
    <x v="1"/>
    <n v="0.7"/>
  </r>
  <r>
    <n v="0.53"/>
    <n v="1"/>
    <x v="5"/>
    <n v="164"/>
    <x v="2"/>
    <x v="0"/>
    <x v="1"/>
    <x v="0"/>
    <x v="6"/>
    <x v="1"/>
    <n v="0.53"/>
  </r>
  <r>
    <n v="0.16"/>
    <n v="0.93"/>
    <x v="3"/>
    <n v="218"/>
    <x v="1"/>
    <x v="1"/>
    <x v="1"/>
    <x v="0"/>
    <x v="7"/>
    <x v="2"/>
    <n v="0.16"/>
  </r>
  <r>
    <n v="0.17"/>
    <n v="0.55000000000000004"/>
    <x v="4"/>
    <n v="194"/>
    <x v="0"/>
    <x v="0"/>
    <x v="1"/>
    <x v="0"/>
    <x v="7"/>
    <x v="0"/>
    <n v="0.17"/>
  </r>
  <r>
    <n v="0.7"/>
    <n v="0.95"/>
    <x v="5"/>
    <n v="158"/>
    <x v="4"/>
    <x v="0"/>
    <x v="1"/>
    <x v="0"/>
    <x v="7"/>
    <x v="1"/>
    <n v="0.7"/>
  </r>
  <r>
    <n v="0.43"/>
    <n v="0.88"/>
    <x v="0"/>
    <n v="149"/>
    <x v="2"/>
    <x v="0"/>
    <x v="1"/>
    <x v="0"/>
    <x v="7"/>
    <x v="1"/>
    <n v="0.43"/>
  </r>
  <r>
    <n v="0.49"/>
    <n v="0.62"/>
    <x v="4"/>
    <n v="161"/>
    <x v="4"/>
    <x v="0"/>
    <x v="1"/>
    <x v="0"/>
    <x v="6"/>
    <x v="1"/>
    <n v="0.49"/>
  </r>
  <r>
    <n v="0.5"/>
    <n v="0.9"/>
    <x v="1"/>
    <n v="226"/>
    <x v="4"/>
    <x v="0"/>
    <x v="1"/>
    <x v="0"/>
    <x v="5"/>
    <x v="2"/>
    <n v="0.5"/>
  </r>
  <r>
    <n v="0.56999999999999995"/>
    <n v="0.59"/>
    <x v="0"/>
    <n v="111"/>
    <x v="4"/>
    <x v="0"/>
    <x v="1"/>
    <x v="0"/>
    <x v="5"/>
    <x v="2"/>
    <n v="0.56999999999999995"/>
  </r>
  <r>
    <n v="0.68"/>
    <n v="0.75"/>
    <x v="4"/>
    <n v="258"/>
    <x v="0"/>
    <x v="0"/>
    <x v="1"/>
    <x v="0"/>
    <x v="5"/>
    <x v="2"/>
    <n v="0.68"/>
  </r>
  <r>
    <n v="0.62"/>
    <n v="0.61"/>
    <x v="5"/>
    <n v="266"/>
    <x v="4"/>
    <x v="0"/>
    <x v="1"/>
    <x v="0"/>
    <x v="5"/>
    <x v="2"/>
    <n v="0.62"/>
  </r>
  <r>
    <n v="0.69"/>
    <n v="0.75"/>
    <x v="5"/>
    <n v="253"/>
    <x v="0"/>
    <x v="0"/>
    <x v="1"/>
    <x v="0"/>
    <x v="5"/>
    <x v="2"/>
    <n v="0.69"/>
  </r>
  <r>
    <n v="0.63"/>
    <n v="0.7"/>
    <x v="1"/>
    <n v="160"/>
    <x v="0"/>
    <x v="0"/>
    <x v="1"/>
    <x v="0"/>
    <x v="5"/>
    <x v="2"/>
    <n v="0.63"/>
  </r>
  <r>
    <n v="0.76"/>
    <n v="0.62"/>
    <x v="1"/>
    <n v="230"/>
    <x v="0"/>
    <x v="1"/>
    <x v="1"/>
    <x v="0"/>
    <x v="8"/>
    <x v="0"/>
    <n v="0.76"/>
  </r>
  <r>
    <n v="0.62"/>
    <n v="0.76"/>
    <x v="1"/>
    <n v="198"/>
    <x v="0"/>
    <x v="0"/>
    <x v="1"/>
    <x v="0"/>
    <x v="0"/>
    <x v="0"/>
    <n v="0.62"/>
  </r>
  <r>
    <n v="0.82"/>
    <n v="0.69"/>
    <x v="5"/>
    <n v="250"/>
    <x v="0"/>
    <x v="0"/>
    <x v="1"/>
    <x v="0"/>
    <x v="1"/>
    <x v="0"/>
    <n v="0.82"/>
  </r>
  <r>
    <n v="0.2"/>
    <n v="0.7"/>
    <x v="4"/>
    <n v="225"/>
    <x v="3"/>
    <x v="0"/>
    <x v="1"/>
    <x v="0"/>
    <x v="4"/>
    <x v="0"/>
    <n v="0.2"/>
  </r>
  <r>
    <n v="0.16"/>
    <n v="0.7"/>
    <x v="5"/>
    <n v="178"/>
    <x v="0"/>
    <x v="1"/>
    <x v="1"/>
    <x v="0"/>
    <x v="3"/>
    <x v="0"/>
    <n v="0.16"/>
  </r>
  <r>
    <n v="0.2"/>
    <n v="0.78"/>
    <x v="4"/>
    <n v="196"/>
    <x v="0"/>
    <x v="0"/>
    <x v="1"/>
    <x v="0"/>
    <x v="5"/>
    <x v="0"/>
    <n v="0.2"/>
  </r>
  <r>
    <n v="0.53"/>
    <n v="0.51"/>
    <x v="4"/>
    <n v="240"/>
    <x v="4"/>
    <x v="0"/>
    <x v="1"/>
    <x v="0"/>
    <x v="8"/>
    <x v="0"/>
    <n v="0.53"/>
  </r>
  <r>
    <n v="0.71"/>
    <n v="0.63"/>
    <x v="5"/>
    <n v="204"/>
    <x v="0"/>
    <x v="0"/>
    <x v="1"/>
    <x v="0"/>
    <x v="8"/>
    <x v="0"/>
    <n v="0.71"/>
  </r>
  <r>
    <n v="0.7"/>
    <n v="0.93"/>
    <x v="5"/>
    <n v="250"/>
    <x v="0"/>
    <x v="0"/>
    <x v="1"/>
    <x v="0"/>
    <x v="8"/>
    <x v="0"/>
    <n v="0.7"/>
  </r>
  <r>
    <n v="0.92"/>
    <n v="0.94"/>
    <x v="0"/>
    <n v="224"/>
    <x v="4"/>
    <x v="0"/>
    <x v="1"/>
    <x v="0"/>
    <x v="0"/>
    <x v="0"/>
    <n v="0.92"/>
  </r>
  <r>
    <n v="0.81"/>
    <n v="0.92"/>
    <x v="4"/>
    <n v="268"/>
    <x v="0"/>
    <x v="0"/>
    <x v="1"/>
    <x v="0"/>
    <x v="0"/>
    <x v="0"/>
    <n v="0.81"/>
  </r>
  <r>
    <n v="0.79"/>
    <n v="0.62"/>
    <x v="1"/>
    <n v="167"/>
    <x v="0"/>
    <x v="0"/>
    <x v="1"/>
    <x v="0"/>
    <x v="0"/>
    <x v="0"/>
    <n v="0.79"/>
  </r>
  <r>
    <n v="0.53"/>
    <n v="0.64"/>
    <x v="5"/>
    <n v="168"/>
    <x v="0"/>
    <x v="0"/>
    <x v="1"/>
    <x v="0"/>
    <x v="0"/>
    <x v="0"/>
    <n v="0.53"/>
  </r>
  <r>
    <n v="0.51"/>
    <n v="0.56000000000000005"/>
    <x v="4"/>
    <n v="168"/>
    <x v="4"/>
    <x v="0"/>
    <x v="1"/>
    <x v="0"/>
    <x v="0"/>
    <x v="0"/>
    <n v="0.51"/>
  </r>
  <r>
    <n v="0.78"/>
    <n v="0.9"/>
    <x v="1"/>
    <n v="158"/>
    <x v="0"/>
    <x v="0"/>
    <x v="1"/>
    <x v="0"/>
    <x v="0"/>
    <x v="0"/>
    <n v="0.78"/>
  </r>
  <r>
    <n v="0.5"/>
    <n v="0.91"/>
    <x v="5"/>
    <n v="240"/>
    <x v="0"/>
    <x v="0"/>
    <x v="1"/>
    <x v="0"/>
    <x v="0"/>
    <x v="0"/>
    <n v="0.5"/>
  </r>
  <r>
    <n v="0.92"/>
    <n v="1"/>
    <x v="4"/>
    <n v="261"/>
    <x v="2"/>
    <x v="0"/>
    <x v="1"/>
    <x v="0"/>
    <x v="0"/>
    <x v="1"/>
    <n v="0.92"/>
  </r>
  <r>
    <n v="0.59"/>
    <n v="0.54"/>
    <x v="4"/>
    <n v="176"/>
    <x v="4"/>
    <x v="0"/>
    <x v="1"/>
    <x v="0"/>
    <x v="3"/>
    <x v="1"/>
    <n v="0.59"/>
  </r>
  <r>
    <n v="0.77"/>
    <n v="0.55000000000000004"/>
    <x v="5"/>
    <n v="217"/>
    <x v="0"/>
    <x v="0"/>
    <x v="1"/>
    <x v="0"/>
    <x v="4"/>
    <x v="1"/>
    <n v="0.77"/>
  </r>
  <r>
    <n v="0.74"/>
    <n v="0.87"/>
    <x v="1"/>
    <n v="224"/>
    <x v="4"/>
    <x v="0"/>
    <x v="1"/>
    <x v="0"/>
    <x v="4"/>
    <x v="1"/>
    <n v="0.74"/>
  </r>
  <r>
    <n v="0.67"/>
    <n v="0.97"/>
    <x v="4"/>
    <n v="196"/>
    <x v="0"/>
    <x v="0"/>
    <x v="1"/>
    <x v="0"/>
    <x v="4"/>
    <x v="1"/>
    <n v="0.67"/>
  </r>
  <r>
    <n v="0.56000000000000005"/>
    <n v="0.59"/>
    <x v="5"/>
    <n v="223"/>
    <x v="0"/>
    <x v="0"/>
    <x v="1"/>
    <x v="0"/>
    <x v="4"/>
    <x v="1"/>
    <n v="0.56000000000000005"/>
  </r>
  <r>
    <n v="0.84"/>
    <n v="0.44"/>
    <x v="1"/>
    <n v="131"/>
    <x v="3"/>
    <x v="1"/>
    <x v="1"/>
    <x v="0"/>
    <x v="4"/>
    <x v="1"/>
    <n v="0.84"/>
  </r>
  <r>
    <n v="0.53"/>
    <n v="0.77"/>
    <x v="0"/>
    <n v="167"/>
    <x v="4"/>
    <x v="0"/>
    <x v="1"/>
    <x v="0"/>
    <x v="4"/>
    <x v="1"/>
    <n v="0.53"/>
  </r>
  <r>
    <n v="0.86"/>
    <n v="0.71"/>
    <x v="1"/>
    <n v="273"/>
    <x v="0"/>
    <x v="0"/>
    <x v="1"/>
    <x v="0"/>
    <x v="4"/>
    <x v="1"/>
    <n v="0.86"/>
  </r>
  <r>
    <n v="0.77"/>
    <n v="0.68"/>
    <x v="5"/>
    <n v="98"/>
    <x v="0"/>
    <x v="0"/>
    <x v="1"/>
    <x v="0"/>
    <x v="4"/>
    <x v="1"/>
    <n v="0.77"/>
  </r>
  <r>
    <n v="0.97"/>
    <n v="0.94"/>
    <x v="4"/>
    <n v="253"/>
    <x v="0"/>
    <x v="0"/>
    <x v="1"/>
    <x v="0"/>
    <x v="4"/>
    <x v="1"/>
    <n v="0.97"/>
  </r>
  <r>
    <n v="0.69"/>
    <n v="0.87"/>
    <x v="1"/>
    <n v="174"/>
    <x v="0"/>
    <x v="0"/>
    <x v="1"/>
    <x v="0"/>
    <x v="4"/>
    <x v="1"/>
    <n v="0.69"/>
  </r>
  <r>
    <n v="0.73"/>
    <n v="0.9"/>
    <x v="5"/>
    <n v="274"/>
    <x v="4"/>
    <x v="0"/>
    <x v="1"/>
    <x v="0"/>
    <x v="4"/>
    <x v="2"/>
    <n v="0.73"/>
  </r>
  <r>
    <n v="0.42"/>
    <n v="0.47"/>
    <x v="3"/>
    <n v="174"/>
    <x v="3"/>
    <x v="0"/>
    <x v="1"/>
    <x v="0"/>
    <x v="3"/>
    <x v="0"/>
    <n v="0.42"/>
  </r>
  <r>
    <n v="0.4"/>
    <n v="0.47"/>
    <x v="1"/>
    <n v="173"/>
    <x v="3"/>
    <x v="0"/>
    <x v="1"/>
    <x v="0"/>
    <x v="3"/>
    <x v="1"/>
    <n v="0.4"/>
  </r>
  <r>
    <n v="0.33"/>
    <n v="0.41"/>
    <x v="0"/>
    <n v="198"/>
    <x v="2"/>
    <x v="0"/>
    <x v="1"/>
    <x v="0"/>
    <x v="3"/>
    <x v="1"/>
    <n v="0.33"/>
  </r>
  <r>
    <n v="0.68"/>
    <n v="0.66"/>
    <x v="5"/>
    <n v="238"/>
    <x v="4"/>
    <x v="0"/>
    <x v="1"/>
    <x v="0"/>
    <x v="5"/>
    <x v="1"/>
    <n v="0.68"/>
  </r>
  <r>
    <n v="0.78"/>
    <n v="0.8"/>
    <x v="5"/>
    <n v="256"/>
    <x v="4"/>
    <x v="0"/>
    <x v="1"/>
    <x v="0"/>
    <x v="6"/>
    <x v="1"/>
    <n v="0.78"/>
  </r>
  <r>
    <n v="0.92"/>
    <n v="0.6"/>
    <x v="5"/>
    <n v="179"/>
    <x v="4"/>
    <x v="0"/>
    <x v="1"/>
    <x v="0"/>
    <x v="6"/>
    <x v="0"/>
    <n v="0.92"/>
  </r>
  <r>
    <n v="0.66"/>
    <n v="0.66"/>
    <x v="4"/>
    <n v="273"/>
    <x v="2"/>
    <x v="1"/>
    <x v="1"/>
    <x v="0"/>
    <x v="6"/>
    <x v="0"/>
    <n v="0.66"/>
  </r>
  <r>
    <n v="0.6"/>
    <n v="0.45"/>
    <x v="5"/>
    <n v="104"/>
    <x v="2"/>
    <x v="0"/>
    <x v="1"/>
    <x v="0"/>
    <x v="6"/>
    <x v="0"/>
    <n v="0.6"/>
  </r>
  <r>
    <n v="0.86"/>
    <n v="0.83"/>
    <x v="4"/>
    <n v="208"/>
    <x v="0"/>
    <x v="1"/>
    <x v="1"/>
    <x v="0"/>
    <x v="6"/>
    <x v="0"/>
    <n v="0.86"/>
  </r>
  <r>
    <n v="0.61"/>
    <n v="0.49"/>
    <x v="5"/>
    <n v="275"/>
    <x v="4"/>
    <x v="0"/>
    <x v="1"/>
    <x v="0"/>
    <x v="7"/>
    <x v="0"/>
    <n v="0.61"/>
  </r>
  <r>
    <n v="0.71"/>
    <n v="0.68"/>
    <x v="5"/>
    <n v="231"/>
    <x v="4"/>
    <x v="1"/>
    <x v="1"/>
    <x v="0"/>
    <x v="7"/>
    <x v="0"/>
    <n v="0.71"/>
  </r>
  <r>
    <n v="0.86"/>
    <n v="0.62"/>
    <x v="4"/>
    <n v="186"/>
    <x v="0"/>
    <x v="0"/>
    <x v="1"/>
    <x v="0"/>
    <x v="7"/>
    <x v="0"/>
    <n v="0.86"/>
  </r>
  <r>
    <n v="0.96"/>
    <n v="0.59"/>
    <x v="5"/>
    <n v="241"/>
    <x v="0"/>
    <x v="0"/>
    <x v="1"/>
    <x v="0"/>
    <x v="7"/>
    <x v="0"/>
    <n v="0.96"/>
  </r>
  <r>
    <n v="0.7"/>
    <n v="0.54"/>
    <x v="5"/>
    <n v="194"/>
    <x v="4"/>
    <x v="1"/>
    <x v="1"/>
    <x v="0"/>
    <x v="6"/>
    <x v="0"/>
    <n v="0.7"/>
  </r>
  <r>
    <n v="0.38"/>
    <n v="0.49"/>
    <x v="4"/>
    <n v="196"/>
    <x v="0"/>
    <x v="0"/>
    <x v="1"/>
    <x v="1"/>
    <x v="5"/>
    <x v="2"/>
    <n v="0.38"/>
  </r>
  <r>
    <n v="0.39"/>
    <n v="0.75"/>
    <x v="3"/>
    <n v="185"/>
    <x v="0"/>
    <x v="0"/>
    <x v="1"/>
    <x v="1"/>
    <x v="5"/>
    <x v="2"/>
    <n v="0.39"/>
  </r>
  <r>
    <n v="0.49"/>
    <n v="0.4"/>
    <x v="0"/>
    <n v="148"/>
    <x v="4"/>
    <x v="1"/>
    <x v="1"/>
    <x v="1"/>
    <x v="5"/>
    <x v="2"/>
    <n v="0.49"/>
  </r>
  <r>
    <n v="0.78"/>
    <n v="0.62"/>
    <x v="4"/>
    <n v="150"/>
    <x v="0"/>
    <x v="0"/>
    <x v="1"/>
    <x v="1"/>
    <x v="5"/>
    <x v="2"/>
    <n v="0.78"/>
  </r>
  <r>
    <n v="0.74"/>
    <n v="0.79"/>
    <x v="1"/>
    <n v="121"/>
    <x v="3"/>
    <x v="0"/>
    <x v="1"/>
    <x v="1"/>
    <x v="5"/>
    <x v="2"/>
    <n v="0.74"/>
  </r>
  <r>
    <n v="0.82"/>
    <n v="0.76"/>
    <x v="4"/>
    <n v="266"/>
    <x v="0"/>
    <x v="0"/>
    <x v="1"/>
    <x v="1"/>
    <x v="5"/>
    <x v="2"/>
    <n v="0.82"/>
  </r>
  <r>
    <n v="0.6"/>
    <n v="0.42"/>
    <x v="0"/>
    <n v="109"/>
    <x v="1"/>
    <x v="0"/>
    <x v="1"/>
    <x v="0"/>
    <x v="0"/>
    <x v="0"/>
    <n v="0.6"/>
  </r>
  <r>
    <n v="0.72"/>
    <n v="0.99"/>
    <x v="5"/>
    <n v="143"/>
    <x v="2"/>
    <x v="0"/>
    <x v="1"/>
    <x v="0"/>
    <x v="0"/>
    <x v="0"/>
    <n v="0.72"/>
  </r>
  <r>
    <n v="0.73"/>
    <n v="0.97"/>
    <x v="5"/>
    <n v="174"/>
    <x v="0"/>
    <x v="0"/>
    <x v="1"/>
    <x v="0"/>
    <x v="0"/>
    <x v="0"/>
    <n v="0.73"/>
  </r>
  <r>
    <n v="0.89"/>
    <n v="0.55000000000000004"/>
    <x v="4"/>
    <n v="159"/>
    <x v="4"/>
    <x v="0"/>
    <x v="1"/>
    <x v="0"/>
    <x v="0"/>
    <x v="1"/>
    <n v="0.89"/>
  </r>
  <r>
    <n v="0.74"/>
    <n v="0.94"/>
    <x v="4"/>
    <n v="157"/>
    <x v="4"/>
    <x v="0"/>
    <x v="1"/>
    <x v="0"/>
    <x v="0"/>
    <x v="1"/>
    <n v="0.74"/>
  </r>
  <r>
    <n v="0.83"/>
    <n v="0.56999999999999995"/>
    <x v="0"/>
    <n v="222"/>
    <x v="4"/>
    <x v="0"/>
    <x v="1"/>
    <x v="0"/>
    <x v="0"/>
    <x v="1"/>
    <n v="0.83"/>
  </r>
  <r>
    <n v="0.24"/>
    <n v="0.88"/>
    <x v="1"/>
    <n v="199"/>
    <x v="3"/>
    <x v="1"/>
    <x v="1"/>
    <x v="0"/>
    <x v="0"/>
    <x v="1"/>
    <n v="0.24"/>
  </r>
  <r>
    <n v="0.93"/>
    <n v="0.89"/>
    <x v="5"/>
    <n v="255"/>
    <x v="7"/>
    <x v="1"/>
    <x v="1"/>
    <x v="0"/>
    <x v="0"/>
    <x v="1"/>
    <n v="0.93"/>
  </r>
  <r>
    <n v="0.96"/>
    <n v="0.62"/>
    <x v="4"/>
    <n v="253"/>
    <x v="7"/>
    <x v="0"/>
    <x v="1"/>
    <x v="0"/>
    <x v="0"/>
    <x v="1"/>
    <n v="0.96"/>
  </r>
  <r>
    <n v="0.16"/>
    <n v="0.68"/>
    <x v="1"/>
    <n v="149"/>
    <x v="7"/>
    <x v="1"/>
    <x v="1"/>
    <x v="0"/>
    <x v="0"/>
    <x v="1"/>
    <n v="0.16"/>
  </r>
  <r>
    <n v="0.21"/>
    <n v="0.85"/>
    <x v="3"/>
    <n v="285"/>
    <x v="7"/>
    <x v="0"/>
    <x v="1"/>
    <x v="0"/>
    <x v="0"/>
    <x v="1"/>
    <n v="0.21"/>
  </r>
  <r>
    <n v="0.69"/>
    <n v="0.54"/>
    <x v="5"/>
    <n v="164"/>
    <x v="7"/>
    <x v="0"/>
    <x v="1"/>
    <x v="0"/>
    <x v="0"/>
    <x v="1"/>
    <n v="0.69"/>
  </r>
  <r>
    <n v="0.66"/>
    <n v="0.96"/>
    <x v="5"/>
    <n v="243"/>
    <x v="0"/>
    <x v="1"/>
    <x v="1"/>
    <x v="0"/>
    <x v="0"/>
    <x v="1"/>
    <n v="0.66"/>
  </r>
  <r>
    <n v="0.67"/>
    <n v="0.39"/>
    <x v="0"/>
    <n v="207"/>
    <x v="7"/>
    <x v="0"/>
    <x v="1"/>
    <x v="0"/>
    <x v="0"/>
    <x v="1"/>
    <n v="0.67"/>
  </r>
  <r>
    <n v="0.85"/>
    <n v="0.57999999999999996"/>
    <x v="4"/>
    <n v="186"/>
    <x v="7"/>
    <x v="0"/>
    <x v="1"/>
    <x v="0"/>
    <x v="0"/>
    <x v="1"/>
    <n v="0.85"/>
  </r>
  <r>
    <n v="0.37"/>
    <n v="0.92"/>
    <x v="4"/>
    <n v="211"/>
    <x v="7"/>
    <x v="0"/>
    <x v="1"/>
    <x v="0"/>
    <x v="0"/>
    <x v="2"/>
    <n v="0.37"/>
  </r>
  <r>
    <n v="0.64"/>
    <n v="0.64"/>
    <x v="0"/>
    <n v="190"/>
    <x v="0"/>
    <x v="0"/>
    <x v="1"/>
    <x v="0"/>
    <x v="0"/>
    <x v="0"/>
    <n v="0.64"/>
  </r>
  <r>
    <n v="0.91"/>
    <n v="0.82"/>
    <x v="0"/>
    <n v="241"/>
    <x v="0"/>
    <x v="0"/>
    <x v="1"/>
    <x v="0"/>
    <x v="0"/>
    <x v="1"/>
    <n v="0.91"/>
  </r>
  <r>
    <n v="0.96"/>
    <n v="0.68"/>
    <x v="5"/>
    <n v="206"/>
    <x v="0"/>
    <x v="0"/>
    <x v="1"/>
    <x v="0"/>
    <x v="0"/>
    <x v="1"/>
    <n v="0.96"/>
  </r>
  <r>
    <n v="0.74"/>
    <n v="0.7"/>
    <x v="4"/>
    <n v="273"/>
    <x v="0"/>
    <x v="0"/>
    <x v="1"/>
    <x v="0"/>
    <x v="0"/>
    <x v="1"/>
    <n v="0.74"/>
  </r>
  <r>
    <n v="0.94"/>
    <n v="0.99"/>
    <x v="0"/>
    <n v="157"/>
    <x v="0"/>
    <x v="0"/>
    <x v="1"/>
    <x v="0"/>
    <x v="0"/>
    <x v="1"/>
    <n v="0.94"/>
  </r>
  <r>
    <n v="0.37"/>
    <n v="0.72"/>
    <x v="5"/>
    <n v="183"/>
    <x v="4"/>
    <x v="0"/>
    <x v="1"/>
    <x v="0"/>
    <x v="0"/>
    <x v="0"/>
    <n v="0.37"/>
  </r>
  <r>
    <n v="0.92"/>
    <n v="0.85"/>
    <x v="5"/>
    <n v="151"/>
    <x v="1"/>
    <x v="1"/>
    <x v="1"/>
    <x v="0"/>
    <x v="0"/>
    <x v="0"/>
    <n v="0.92"/>
  </r>
  <r>
    <n v="0.86"/>
    <n v="0.72"/>
    <x v="5"/>
    <n v="217"/>
    <x v="0"/>
    <x v="0"/>
    <x v="1"/>
    <x v="0"/>
    <x v="0"/>
    <x v="0"/>
    <n v="0.86"/>
  </r>
  <r>
    <n v="0.66"/>
    <n v="0.49"/>
    <x v="1"/>
    <n v="235"/>
    <x v="5"/>
    <x v="1"/>
    <x v="1"/>
    <x v="0"/>
    <x v="0"/>
    <x v="0"/>
    <n v="0.66"/>
  </r>
  <r>
    <n v="0.19"/>
    <n v="0.61"/>
    <x v="4"/>
    <n v="127"/>
    <x v="5"/>
    <x v="0"/>
    <x v="1"/>
    <x v="0"/>
    <x v="0"/>
    <x v="0"/>
    <n v="0.19"/>
  </r>
  <r>
    <n v="0.65"/>
    <n v="0.61"/>
    <x v="1"/>
    <n v="167"/>
    <x v="5"/>
    <x v="0"/>
    <x v="1"/>
    <x v="0"/>
    <x v="0"/>
    <x v="0"/>
    <n v="0.65"/>
  </r>
  <r>
    <n v="0.92"/>
    <n v="0.44"/>
    <x v="5"/>
    <n v="260"/>
    <x v="5"/>
    <x v="0"/>
    <x v="1"/>
    <x v="0"/>
    <x v="0"/>
    <x v="0"/>
    <n v="0.92"/>
  </r>
  <r>
    <n v="0.83"/>
    <n v="0.8"/>
    <x v="5"/>
    <n v="240"/>
    <x v="5"/>
    <x v="0"/>
    <x v="1"/>
    <x v="0"/>
    <x v="0"/>
    <x v="0"/>
    <n v="0.83"/>
  </r>
  <r>
    <n v="0.94"/>
    <n v="0.82"/>
    <x v="4"/>
    <n v="187"/>
    <x v="0"/>
    <x v="0"/>
    <x v="1"/>
    <x v="0"/>
    <x v="0"/>
    <x v="0"/>
    <n v="0.94"/>
  </r>
  <r>
    <n v="0.42"/>
    <n v="0.69"/>
    <x v="5"/>
    <n v="126"/>
    <x v="4"/>
    <x v="0"/>
    <x v="1"/>
    <x v="0"/>
    <x v="0"/>
    <x v="0"/>
    <n v="0.42"/>
  </r>
  <r>
    <n v="0.78"/>
    <n v="0.53"/>
    <x v="3"/>
    <n v="168"/>
    <x v="0"/>
    <x v="0"/>
    <x v="1"/>
    <x v="0"/>
    <x v="0"/>
    <x v="0"/>
    <n v="0.78"/>
  </r>
  <r>
    <n v="0.57999999999999996"/>
    <n v="0.76"/>
    <x v="4"/>
    <n v="197"/>
    <x v="3"/>
    <x v="0"/>
    <x v="1"/>
    <x v="0"/>
    <x v="0"/>
    <x v="0"/>
    <n v="0.57999999999999996"/>
  </r>
  <r>
    <n v="0.5"/>
    <n v="0.64"/>
    <x v="0"/>
    <n v="170"/>
    <x v="5"/>
    <x v="0"/>
    <x v="1"/>
    <x v="0"/>
    <x v="0"/>
    <x v="0"/>
    <n v="0.5"/>
  </r>
  <r>
    <n v="0.82"/>
    <n v="0.76"/>
    <x v="5"/>
    <n v="219"/>
    <x v="5"/>
    <x v="1"/>
    <x v="1"/>
    <x v="0"/>
    <x v="6"/>
    <x v="0"/>
    <n v="0.82"/>
  </r>
  <r>
    <n v="0.97"/>
    <n v="0.92"/>
    <x v="3"/>
    <n v="137"/>
    <x v="5"/>
    <x v="1"/>
    <x v="1"/>
    <x v="0"/>
    <x v="7"/>
    <x v="0"/>
    <n v="0.97"/>
  </r>
  <r>
    <n v="0.8"/>
    <n v="0.93"/>
    <x v="5"/>
    <n v="225"/>
    <x v="2"/>
    <x v="0"/>
    <x v="1"/>
    <x v="0"/>
    <x v="7"/>
    <x v="0"/>
    <n v="0.8"/>
  </r>
  <r>
    <n v="0.82"/>
    <n v="0.84"/>
    <x v="5"/>
    <n v="194"/>
    <x v="0"/>
    <x v="0"/>
    <x v="1"/>
    <x v="0"/>
    <x v="7"/>
    <x v="0"/>
    <n v="0.82"/>
  </r>
  <r>
    <n v="0.95"/>
    <n v="0.99"/>
    <x v="1"/>
    <n v="251"/>
    <x v="2"/>
    <x v="0"/>
    <x v="1"/>
    <x v="0"/>
    <x v="7"/>
    <x v="0"/>
    <n v="0.95"/>
  </r>
  <r>
    <n v="0.88"/>
    <n v="0.51"/>
    <x v="1"/>
    <n v="195"/>
    <x v="2"/>
    <x v="0"/>
    <x v="1"/>
    <x v="0"/>
    <x v="6"/>
    <x v="0"/>
    <n v="0.88"/>
  </r>
  <r>
    <n v="0.5"/>
    <n v="0.86"/>
    <x v="5"/>
    <n v="180"/>
    <x v="7"/>
    <x v="0"/>
    <x v="1"/>
    <x v="1"/>
    <x v="5"/>
    <x v="2"/>
    <n v="0.5"/>
  </r>
  <r>
    <n v="0.53"/>
    <n v="0.8"/>
    <x v="0"/>
    <n v="225"/>
    <x v="7"/>
    <x v="1"/>
    <x v="1"/>
    <x v="1"/>
    <x v="5"/>
    <x v="2"/>
    <n v="0.53"/>
  </r>
  <r>
    <n v="0.82"/>
    <n v="0.74"/>
    <x v="5"/>
    <n v="229"/>
    <x v="7"/>
    <x v="0"/>
    <x v="1"/>
    <x v="1"/>
    <x v="5"/>
    <x v="2"/>
    <n v="0.82"/>
  </r>
  <r>
    <n v="0.15"/>
    <n v="0.74"/>
    <x v="3"/>
    <n v="144"/>
    <x v="7"/>
    <x v="0"/>
    <x v="1"/>
    <x v="1"/>
    <x v="5"/>
    <x v="2"/>
    <n v="0.15"/>
  </r>
  <r>
    <n v="0.92"/>
    <n v="0.7"/>
    <x v="5"/>
    <n v="129"/>
    <x v="0"/>
    <x v="0"/>
    <x v="1"/>
    <x v="1"/>
    <x v="5"/>
    <x v="2"/>
    <n v="0.92"/>
  </r>
  <r>
    <n v="0.53"/>
    <n v="0.74"/>
    <x v="5"/>
    <n v="172"/>
    <x v="6"/>
    <x v="0"/>
    <x v="1"/>
    <x v="1"/>
    <x v="5"/>
    <x v="2"/>
    <n v="0.53"/>
  </r>
  <r>
    <n v="0.57999999999999996"/>
    <n v="1"/>
    <x v="4"/>
    <n v="220"/>
    <x v="6"/>
    <x v="0"/>
    <x v="1"/>
    <x v="0"/>
    <x v="8"/>
    <x v="1"/>
    <n v="0.57999999999999996"/>
  </r>
  <r>
    <n v="0.88"/>
    <n v="0.74"/>
    <x v="5"/>
    <n v="273"/>
    <x v="6"/>
    <x v="0"/>
    <x v="1"/>
    <x v="0"/>
    <x v="0"/>
    <x v="1"/>
    <n v="0.88"/>
  </r>
  <r>
    <n v="0.85"/>
    <n v="0.72"/>
    <x v="5"/>
    <n v="245"/>
    <x v="6"/>
    <x v="0"/>
    <x v="1"/>
    <x v="0"/>
    <x v="1"/>
    <x v="1"/>
    <n v="0.85"/>
  </r>
  <r>
    <n v="0.99"/>
    <n v="0.68"/>
    <x v="1"/>
    <n v="264"/>
    <x v="6"/>
    <x v="1"/>
    <x v="1"/>
    <x v="0"/>
    <x v="4"/>
    <x v="1"/>
    <n v="0.99"/>
  </r>
  <r>
    <n v="0.94"/>
    <n v="0.73"/>
    <x v="5"/>
    <n v="268"/>
    <x v="6"/>
    <x v="0"/>
    <x v="1"/>
    <x v="0"/>
    <x v="3"/>
    <x v="1"/>
    <n v="0.94"/>
  </r>
  <r>
    <n v="0.63"/>
    <n v="0.94"/>
    <x v="5"/>
    <n v="172"/>
    <x v="0"/>
    <x v="0"/>
    <x v="1"/>
    <x v="0"/>
    <x v="5"/>
    <x v="1"/>
    <n v="0.63"/>
  </r>
  <r>
    <n v="0.85"/>
    <n v="0.9"/>
    <x v="5"/>
    <n v="245"/>
    <x v="0"/>
    <x v="0"/>
    <x v="1"/>
    <x v="0"/>
    <x v="8"/>
    <x v="1"/>
    <n v="0.85"/>
  </r>
  <r>
    <n v="0.95"/>
    <n v="0.66"/>
    <x v="1"/>
    <n v="192"/>
    <x v="0"/>
    <x v="0"/>
    <x v="1"/>
    <x v="0"/>
    <x v="8"/>
    <x v="1"/>
    <n v="0.95"/>
  </r>
  <r>
    <n v="0.71"/>
    <n v="0.66"/>
    <x v="5"/>
    <n v="268"/>
    <x v="2"/>
    <x v="0"/>
    <x v="1"/>
    <x v="0"/>
    <x v="8"/>
    <x v="2"/>
    <n v="0.71"/>
  </r>
  <r>
    <n v="0.49"/>
    <n v="0.88"/>
    <x v="4"/>
    <n v="244"/>
    <x v="0"/>
    <x v="0"/>
    <x v="1"/>
    <x v="0"/>
    <x v="0"/>
    <x v="0"/>
    <n v="0.49"/>
  </r>
  <r>
    <n v="0.71"/>
    <n v="0.69"/>
    <x v="4"/>
    <n v="222"/>
    <x v="2"/>
    <x v="0"/>
    <x v="1"/>
    <x v="0"/>
    <x v="0"/>
    <x v="1"/>
    <n v="0.71"/>
  </r>
  <r>
    <n v="0.52"/>
    <n v="0.62"/>
    <x v="1"/>
    <n v="239"/>
    <x v="4"/>
    <x v="0"/>
    <x v="1"/>
    <x v="0"/>
    <x v="0"/>
    <x v="1"/>
    <n v="0.52"/>
  </r>
  <r>
    <n v="0.48"/>
    <n v="0.72"/>
    <x v="5"/>
    <n v="143"/>
    <x v="2"/>
    <x v="0"/>
    <x v="1"/>
    <x v="0"/>
    <x v="0"/>
    <x v="1"/>
    <n v="0.48"/>
  </r>
  <r>
    <n v="0.82"/>
    <n v="0.79"/>
    <x v="5"/>
    <n v="160"/>
    <x v="0"/>
    <x v="0"/>
    <x v="1"/>
    <x v="0"/>
    <x v="0"/>
    <x v="1"/>
    <n v="0.82"/>
  </r>
  <r>
    <n v="0.83"/>
    <n v="0.76"/>
    <x v="0"/>
    <n v="255"/>
    <x v="7"/>
    <x v="0"/>
    <x v="1"/>
    <x v="0"/>
    <x v="0"/>
    <x v="0"/>
    <n v="0.83"/>
  </r>
  <r>
    <n v="0.85"/>
    <n v="0.87"/>
    <x v="4"/>
    <n v="152"/>
    <x v="7"/>
    <x v="0"/>
    <x v="1"/>
    <x v="0"/>
    <x v="0"/>
    <x v="0"/>
    <n v="0.85"/>
  </r>
  <r>
    <n v="0.56999999999999995"/>
    <n v="0.64"/>
    <x v="4"/>
    <n v="226"/>
    <x v="7"/>
    <x v="0"/>
    <x v="1"/>
    <x v="0"/>
    <x v="0"/>
    <x v="0"/>
    <n v="0.56999999999999995"/>
  </r>
  <r>
    <n v="0.16"/>
    <n v="0.63"/>
    <x v="1"/>
    <n v="266"/>
    <x v="7"/>
    <x v="0"/>
    <x v="1"/>
    <x v="0"/>
    <x v="6"/>
    <x v="0"/>
    <n v="0.16"/>
  </r>
  <r>
    <n v="0.85"/>
    <n v="0.64"/>
    <x v="1"/>
    <n v="256"/>
    <x v="7"/>
    <x v="0"/>
    <x v="1"/>
    <x v="0"/>
    <x v="7"/>
    <x v="0"/>
    <n v="0.85"/>
  </r>
  <r>
    <n v="0.82"/>
    <n v="0.67"/>
    <x v="5"/>
    <n v="198"/>
    <x v="0"/>
    <x v="1"/>
    <x v="1"/>
    <x v="0"/>
    <x v="7"/>
    <x v="0"/>
    <n v="0.82"/>
  </r>
  <r>
    <n v="0.9"/>
    <n v="0.89"/>
    <x v="4"/>
    <n v="254"/>
    <x v="7"/>
    <x v="0"/>
    <x v="1"/>
    <x v="0"/>
    <x v="7"/>
    <x v="0"/>
    <n v="0.9"/>
  </r>
  <r>
    <n v="0.92"/>
    <n v="0.64"/>
    <x v="0"/>
    <n v="104"/>
    <x v="7"/>
    <x v="0"/>
    <x v="1"/>
    <x v="0"/>
    <x v="7"/>
    <x v="0"/>
    <n v="0.92"/>
  </r>
  <r>
    <n v="0.9"/>
    <n v="0.48"/>
    <x v="4"/>
    <n v="136"/>
    <x v="7"/>
    <x v="0"/>
    <x v="1"/>
    <x v="0"/>
    <x v="6"/>
    <x v="0"/>
    <n v="0.9"/>
  </r>
  <r>
    <n v="0.82"/>
    <n v="0.8"/>
    <x v="1"/>
    <n v="205"/>
    <x v="0"/>
    <x v="0"/>
    <x v="1"/>
    <x v="0"/>
    <x v="6"/>
    <x v="0"/>
    <n v="0.82"/>
  </r>
  <r>
    <n v="0.84"/>
    <n v="0.81"/>
    <x v="4"/>
    <n v="236"/>
    <x v="0"/>
    <x v="1"/>
    <x v="1"/>
    <x v="0"/>
    <x v="6"/>
    <x v="0"/>
    <n v="0.84"/>
  </r>
  <r>
    <n v="0.92"/>
    <n v="0.65"/>
    <x v="5"/>
    <n v="176"/>
    <x v="0"/>
    <x v="0"/>
    <x v="1"/>
    <x v="0"/>
    <x v="6"/>
    <x v="0"/>
    <n v="0.92"/>
  </r>
  <r>
    <n v="0.82"/>
    <n v="0.82"/>
    <x v="5"/>
    <n v="148"/>
    <x v="0"/>
    <x v="0"/>
    <x v="1"/>
    <x v="0"/>
    <x v="6"/>
    <x v="0"/>
    <n v="0.82"/>
  </r>
  <r>
    <n v="0.8"/>
    <n v="0.8"/>
    <x v="4"/>
    <n v="146"/>
    <x v="0"/>
    <x v="1"/>
    <x v="1"/>
    <x v="0"/>
    <x v="6"/>
    <x v="0"/>
    <n v="0.8"/>
  </r>
  <r>
    <n v="0.6"/>
    <n v="0.85"/>
    <x v="5"/>
    <n v="242"/>
    <x v="4"/>
    <x v="0"/>
    <x v="1"/>
    <x v="0"/>
    <x v="6"/>
    <x v="0"/>
    <n v="0.6"/>
  </r>
  <r>
    <n v="0.14000000000000001"/>
    <n v="0.38"/>
    <x v="1"/>
    <n v="115"/>
    <x v="1"/>
    <x v="1"/>
    <x v="1"/>
    <x v="0"/>
    <x v="8"/>
    <x v="2"/>
    <n v="0.14000000000000001"/>
  </r>
  <r>
    <n v="0.85"/>
    <n v="0.89"/>
    <x v="4"/>
    <n v="150"/>
    <x v="0"/>
    <x v="0"/>
    <x v="1"/>
    <x v="0"/>
    <x v="1"/>
    <x v="2"/>
    <n v="0.85"/>
  </r>
  <r>
    <n v="0.55000000000000004"/>
    <n v="0.81"/>
    <x v="5"/>
    <n v="239"/>
    <x v="5"/>
    <x v="0"/>
    <x v="1"/>
    <x v="0"/>
    <x v="1"/>
    <x v="2"/>
    <n v="0.55000000000000004"/>
  </r>
  <r>
    <n v="0.49"/>
    <n v="0.71"/>
    <x v="4"/>
    <n v="178"/>
    <x v="5"/>
    <x v="0"/>
    <x v="1"/>
    <x v="0"/>
    <x v="6"/>
    <x v="1"/>
    <n v="0.49"/>
  </r>
  <r>
    <n v="0.82"/>
    <n v="0.57999999999999996"/>
    <x v="1"/>
    <n v="263"/>
    <x v="5"/>
    <x v="0"/>
    <x v="1"/>
    <x v="0"/>
    <x v="6"/>
    <x v="1"/>
    <n v="0.82"/>
  </r>
  <r>
    <n v="0.59"/>
    <n v="0.77"/>
    <x v="5"/>
    <n v="272"/>
    <x v="5"/>
    <x v="0"/>
    <x v="1"/>
    <x v="0"/>
    <x v="5"/>
    <x v="2"/>
    <n v="0.59"/>
  </r>
  <r>
    <n v="0.9"/>
    <n v="0.82"/>
    <x v="5"/>
    <n v="133"/>
    <x v="5"/>
    <x v="0"/>
    <x v="1"/>
    <x v="0"/>
    <x v="8"/>
    <x v="1"/>
    <n v="0.9"/>
  </r>
  <r>
    <n v="0.62"/>
    <n v="0.72"/>
    <x v="5"/>
    <n v="149"/>
    <x v="0"/>
    <x v="1"/>
    <x v="1"/>
    <x v="0"/>
    <x v="8"/>
    <x v="1"/>
    <n v="0.62"/>
  </r>
  <r>
    <n v="0.61"/>
    <n v="0.68"/>
    <x v="5"/>
    <n v="193"/>
    <x v="4"/>
    <x v="0"/>
    <x v="1"/>
    <x v="0"/>
    <x v="8"/>
    <x v="1"/>
    <n v="0.61"/>
  </r>
  <r>
    <n v="0.52"/>
    <n v="0.55000000000000004"/>
    <x v="1"/>
    <n v="174"/>
    <x v="0"/>
    <x v="1"/>
    <x v="1"/>
    <x v="0"/>
    <x v="0"/>
    <x v="1"/>
    <n v="0.52"/>
  </r>
  <r>
    <n v="0.79"/>
    <n v="0.87"/>
    <x v="4"/>
    <n v="223"/>
    <x v="3"/>
    <x v="0"/>
    <x v="1"/>
    <x v="0"/>
    <x v="0"/>
    <x v="1"/>
    <n v="0.79"/>
  </r>
  <r>
    <n v="0.49"/>
    <n v="0.89"/>
    <x v="4"/>
    <n v="201"/>
    <x v="5"/>
    <x v="0"/>
    <x v="1"/>
    <x v="0"/>
    <x v="0"/>
    <x v="1"/>
    <n v="0.49"/>
  </r>
  <r>
    <n v="0.73"/>
    <n v="0.67"/>
    <x v="0"/>
    <n v="139"/>
    <x v="5"/>
    <x v="0"/>
    <x v="1"/>
    <x v="0"/>
    <x v="0"/>
    <x v="1"/>
    <n v="0.73"/>
  </r>
  <r>
    <n v="0.67"/>
    <n v="0.49"/>
    <x v="1"/>
    <n v="241"/>
    <x v="5"/>
    <x v="0"/>
    <x v="1"/>
    <x v="0"/>
    <x v="0"/>
    <x v="1"/>
    <n v="0.67"/>
  </r>
  <r>
    <n v="0.52"/>
    <n v="0.61"/>
    <x v="4"/>
    <n v="187"/>
    <x v="2"/>
    <x v="1"/>
    <x v="1"/>
    <x v="0"/>
    <x v="0"/>
    <x v="1"/>
    <n v="0.52"/>
  </r>
  <r>
    <n v="0.72"/>
    <n v="0.64"/>
    <x v="4"/>
    <n v="192"/>
    <x v="0"/>
    <x v="0"/>
    <x v="1"/>
    <x v="0"/>
    <x v="0"/>
    <x v="1"/>
    <n v="0.72"/>
  </r>
  <r>
    <n v="0.48"/>
    <n v="0.5"/>
    <x v="1"/>
    <n v="142"/>
    <x v="2"/>
    <x v="0"/>
    <x v="1"/>
    <x v="0"/>
    <x v="6"/>
    <x v="1"/>
    <n v="0.48"/>
  </r>
  <r>
    <n v="0.19"/>
    <n v="0.79"/>
    <x v="4"/>
    <n v="229"/>
    <x v="2"/>
    <x v="0"/>
    <x v="1"/>
    <x v="0"/>
    <x v="7"/>
    <x v="1"/>
    <n v="0.19"/>
  </r>
  <r>
    <n v="0.49"/>
    <n v="0.49"/>
    <x v="5"/>
    <n v="104"/>
    <x v="7"/>
    <x v="0"/>
    <x v="1"/>
    <x v="0"/>
    <x v="7"/>
    <x v="2"/>
    <n v="0.49"/>
  </r>
  <r>
    <n v="0.9"/>
    <n v="0.76"/>
    <x v="5"/>
    <n v="255"/>
    <x v="7"/>
    <x v="0"/>
    <x v="1"/>
    <x v="0"/>
    <x v="7"/>
    <x v="0"/>
    <n v="0.9"/>
  </r>
  <r>
    <n v="0.49"/>
    <n v="0.49"/>
    <x v="4"/>
    <n v="212"/>
    <x v="7"/>
    <x v="0"/>
    <x v="1"/>
    <x v="0"/>
    <x v="7"/>
    <x v="1"/>
    <n v="0.49"/>
  </r>
  <r>
    <n v="0.6"/>
    <n v="0.53"/>
    <x v="0"/>
    <n v="235"/>
    <x v="7"/>
    <x v="0"/>
    <x v="1"/>
    <x v="0"/>
    <x v="6"/>
    <x v="1"/>
    <n v="0.6"/>
  </r>
  <r>
    <n v="0.62"/>
    <n v="0.85"/>
    <x v="5"/>
    <n v="237"/>
    <x v="0"/>
    <x v="1"/>
    <x v="1"/>
    <x v="0"/>
    <x v="6"/>
    <x v="1"/>
    <n v="0.62"/>
  </r>
  <r>
    <n v="0.64"/>
    <n v="0.5"/>
    <x v="4"/>
    <n v="253"/>
    <x v="6"/>
    <x v="0"/>
    <x v="1"/>
    <x v="1"/>
    <x v="5"/>
    <x v="2"/>
    <n v="0.64"/>
  </r>
  <r>
    <n v="0.22"/>
    <n v="0.94"/>
    <x v="5"/>
    <n v="193"/>
    <x v="6"/>
    <x v="0"/>
    <x v="1"/>
    <x v="1"/>
    <x v="5"/>
    <x v="2"/>
    <n v="0.22"/>
  </r>
  <r>
    <n v="0.9"/>
    <n v="0.55000000000000004"/>
    <x v="5"/>
    <n v="259"/>
    <x v="6"/>
    <x v="1"/>
    <x v="1"/>
    <x v="1"/>
    <x v="5"/>
    <x v="2"/>
    <n v="0.9"/>
  </r>
  <r>
    <n v="0.74"/>
    <n v="0.95"/>
    <x v="1"/>
    <n v="266"/>
    <x v="6"/>
    <x v="0"/>
    <x v="1"/>
    <x v="1"/>
    <x v="5"/>
    <x v="2"/>
    <n v="0.74"/>
  </r>
  <r>
    <n v="0.85"/>
    <n v="0.54"/>
    <x v="5"/>
    <n v="185"/>
    <x v="6"/>
    <x v="0"/>
    <x v="1"/>
    <x v="1"/>
    <x v="5"/>
    <x v="2"/>
    <n v="0.85"/>
  </r>
  <r>
    <n v="0.33"/>
    <n v="0.65"/>
    <x v="5"/>
    <n v="172"/>
    <x v="6"/>
    <x v="0"/>
    <x v="1"/>
    <x v="1"/>
    <x v="8"/>
    <x v="2"/>
    <n v="0.33"/>
  </r>
  <r>
    <n v="0.5"/>
    <n v="0.73"/>
    <x v="4"/>
    <n v="180"/>
    <x v="0"/>
    <x v="0"/>
    <x v="1"/>
    <x v="0"/>
    <x v="6"/>
    <x v="0"/>
    <n v="0.5"/>
  </r>
  <r>
    <n v="0.38"/>
    <n v="0.53"/>
    <x v="0"/>
    <n v="157"/>
    <x v="0"/>
    <x v="0"/>
    <x v="0"/>
    <x v="0"/>
    <x v="0"/>
    <x v="0"/>
    <n v="0.38"/>
  </r>
  <r>
    <n v="0.8"/>
    <n v="0.86"/>
    <x v="1"/>
    <n v="262"/>
    <x v="1"/>
    <x v="0"/>
    <x v="0"/>
    <x v="0"/>
    <x v="0"/>
    <x v="1"/>
    <n v="0.8"/>
  </r>
  <r>
    <n v="0.11"/>
    <n v="0.88"/>
    <x v="2"/>
    <n v="272"/>
    <x v="2"/>
    <x v="0"/>
    <x v="0"/>
    <x v="0"/>
    <x v="0"/>
    <x v="1"/>
    <n v="0.11"/>
  </r>
  <r>
    <n v="0.72"/>
    <n v="0.87"/>
    <x v="1"/>
    <n v="223"/>
    <x v="3"/>
    <x v="0"/>
    <x v="0"/>
    <x v="0"/>
    <x v="0"/>
    <x v="0"/>
    <n v="0.72"/>
  </r>
  <r>
    <n v="0.37"/>
    <n v="0.52"/>
    <x v="0"/>
    <n v="159"/>
    <x v="0"/>
    <x v="0"/>
    <x v="0"/>
    <x v="0"/>
    <x v="0"/>
    <x v="0"/>
    <n v="0.37"/>
  </r>
  <r>
    <n v="0.41"/>
    <n v="0.5"/>
    <x v="0"/>
    <n v="153"/>
    <x v="0"/>
    <x v="0"/>
    <x v="0"/>
    <x v="0"/>
    <x v="0"/>
    <x v="0"/>
    <n v="0.41"/>
  </r>
  <r>
    <n v="0.1"/>
    <n v="0.77"/>
    <x v="3"/>
    <n v="247"/>
    <x v="2"/>
    <x v="0"/>
    <x v="0"/>
    <x v="0"/>
    <x v="0"/>
    <x v="0"/>
    <n v="0.1"/>
  </r>
  <r>
    <n v="0.92"/>
    <n v="0.85"/>
    <x v="1"/>
    <n v="259"/>
    <x v="3"/>
    <x v="0"/>
    <x v="0"/>
    <x v="0"/>
    <x v="0"/>
    <x v="0"/>
    <n v="0.92"/>
  </r>
  <r>
    <n v="0.89"/>
    <n v="1"/>
    <x v="1"/>
    <n v="224"/>
    <x v="3"/>
    <x v="0"/>
    <x v="0"/>
    <x v="0"/>
    <x v="0"/>
    <x v="0"/>
    <n v="0.89"/>
  </r>
  <r>
    <n v="0.42"/>
    <n v="0.53"/>
    <x v="0"/>
    <n v="142"/>
    <x v="0"/>
    <x v="0"/>
    <x v="0"/>
    <x v="0"/>
    <x v="0"/>
    <x v="0"/>
    <n v="0.42"/>
  </r>
  <r>
    <n v="0.45"/>
    <n v="0.54"/>
    <x v="0"/>
    <n v="135"/>
    <x v="0"/>
    <x v="0"/>
    <x v="0"/>
    <x v="0"/>
    <x v="0"/>
    <x v="0"/>
    <n v="0.45"/>
  </r>
  <r>
    <n v="0.11"/>
    <n v="0.81"/>
    <x v="3"/>
    <n v="305"/>
    <x v="2"/>
    <x v="0"/>
    <x v="0"/>
    <x v="0"/>
    <x v="0"/>
    <x v="0"/>
    <n v="0.11"/>
  </r>
  <r>
    <n v="0.84"/>
    <n v="0.92"/>
    <x v="4"/>
    <n v="234"/>
    <x v="3"/>
    <x v="0"/>
    <x v="0"/>
    <x v="0"/>
    <x v="0"/>
    <x v="0"/>
    <n v="0.84"/>
  </r>
  <r>
    <n v="0.41"/>
    <n v="0.55000000000000004"/>
    <x v="0"/>
    <n v="148"/>
    <x v="0"/>
    <x v="0"/>
    <x v="0"/>
    <x v="0"/>
    <x v="0"/>
    <x v="0"/>
    <n v="0.41"/>
  </r>
  <r>
    <n v="0.36"/>
    <n v="0.56000000000000005"/>
    <x v="0"/>
    <n v="137"/>
    <x v="0"/>
    <x v="0"/>
    <x v="0"/>
    <x v="0"/>
    <x v="0"/>
    <x v="0"/>
    <n v="0.36"/>
  </r>
  <r>
    <n v="0.38"/>
    <n v="0.54"/>
    <x v="0"/>
    <n v="143"/>
    <x v="0"/>
    <x v="0"/>
    <x v="0"/>
    <x v="0"/>
    <x v="0"/>
    <x v="0"/>
    <n v="0.38"/>
  </r>
  <r>
    <n v="0.45"/>
    <n v="0.47"/>
    <x v="0"/>
    <n v="160"/>
    <x v="0"/>
    <x v="0"/>
    <x v="0"/>
    <x v="0"/>
    <x v="0"/>
    <x v="0"/>
    <n v="0.45"/>
  </r>
  <r>
    <n v="0.78"/>
    <n v="0.99"/>
    <x v="4"/>
    <n v="255"/>
    <x v="1"/>
    <x v="0"/>
    <x v="0"/>
    <x v="0"/>
    <x v="0"/>
    <x v="0"/>
    <n v="0.78"/>
  </r>
  <r>
    <n v="0.45"/>
    <n v="0.51"/>
    <x v="0"/>
    <n v="160"/>
    <x v="0"/>
    <x v="1"/>
    <x v="0"/>
    <x v="1"/>
    <x v="0"/>
    <x v="0"/>
    <n v="0.45"/>
  </r>
  <r>
    <n v="0.76"/>
    <n v="0.89"/>
    <x v="1"/>
    <n v="262"/>
    <x v="3"/>
    <x v="0"/>
    <x v="0"/>
    <x v="0"/>
    <x v="0"/>
    <x v="0"/>
    <n v="0.76"/>
  </r>
  <r>
    <n v="0.11"/>
    <n v="0.83"/>
    <x v="3"/>
    <n v="282"/>
    <x v="2"/>
    <x v="0"/>
    <x v="0"/>
    <x v="0"/>
    <x v="0"/>
    <x v="0"/>
    <n v="0.11"/>
  </r>
  <r>
    <n v="0.38"/>
    <n v="0.55000000000000004"/>
    <x v="0"/>
    <n v="147"/>
    <x v="0"/>
    <x v="0"/>
    <x v="0"/>
    <x v="0"/>
    <x v="0"/>
    <x v="0"/>
    <n v="0.38"/>
  </r>
  <r>
    <n v="0.09"/>
    <n v="0.95"/>
    <x v="3"/>
    <n v="304"/>
    <x v="2"/>
    <x v="0"/>
    <x v="0"/>
    <x v="0"/>
    <x v="0"/>
    <x v="0"/>
    <n v="0.09"/>
  </r>
  <r>
    <n v="0.46"/>
    <n v="0.56999999999999995"/>
    <x v="0"/>
    <n v="139"/>
    <x v="0"/>
    <x v="0"/>
    <x v="0"/>
    <x v="0"/>
    <x v="0"/>
    <x v="0"/>
    <n v="0.46"/>
  </r>
  <r>
    <n v="0.4"/>
    <n v="0.53"/>
    <x v="0"/>
    <n v="158"/>
    <x v="0"/>
    <x v="0"/>
    <x v="0"/>
    <x v="0"/>
    <x v="0"/>
    <x v="0"/>
    <n v="0.4"/>
  </r>
  <r>
    <n v="0.89"/>
    <n v="0.92"/>
    <x v="1"/>
    <n v="242"/>
    <x v="3"/>
    <x v="0"/>
    <x v="0"/>
    <x v="0"/>
    <x v="0"/>
    <x v="0"/>
    <n v="0.89"/>
  </r>
  <r>
    <n v="0.82"/>
    <n v="0.87"/>
    <x v="4"/>
    <n v="239"/>
    <x v="3"/>
    <x v="0"/>
    <x v="0"/>
    <x v="0"/>
    <x v="0"/>
    <x v="0"/>
    <n v="0.82"/>
  </r>
  <r>
    <n v="0.4"/>
    <n v="0.49"/>
    <x v="0"/>
    <n v="135"/>
    <x v="0"/>
    <x v="0"/>
    <x v="0"/>
    <x v="0"/>
    <x v="0"/>
    <x v="0"/>
    <n v="0.4"/>
  </r>
  <r>
    <n v="0.41"/>
    <n v="0.46"/>
    <x v="0"/>
    <n v="128"/>
    <x v="0"/>
    <x v="0"/>
    <x v="0"/>
    <x v="0"/>
    <x v="1"/>
    <x v="0"/>
    <n v="0.41"/>
  </r>
  <r>
    <n v="0.38"/>
    <n v="0.5"/>
    <x v="0"/>
    <n v="132"/>
    <x v="0"/>
    <x v="0"/>
    <x v="0"/>
    <x v="0"/>
    <x v="1"/>
    <x v="0"/>
    <n v="0.38"/>
  </r>
  <r>
    <n v="0.09"/>
    <n v="0.62"/>
    <x v="3"/>
    <n v="294"/>
    <x v="2"/>
    <x v="0"/>
    <x v="0"/>
    <x v="0"/>
    <x v="1"/>
    <x v="0"/>
    <n v="0.09"/>
  </r>
  <r>
    <n v="0.45"/>
    <n v="0.56999999999999995"/>
    <x v="0"/>
    <n v="134"/>
    <x v="0"/>
    <x v="0"/>
    <x v="0"/>
    <x v="0"/>
    <x v="2"/>
    <x v="0"/>
    <n v="0.45"/>
  </r>
  <r>
    <n v="0.4"/>
    <n v="0.51"/>
    <x v="0"/>
    <n v="145"/>
    <x v="0"/>
    <x v="0"/>
    <x v="0"/>
    <x v="0"/>
    <x v="2"/>
    <x v="0"/>
    <n v="0.4"/>
  </r>
  <r>
    <n v="0.45"/>
    <n v="0.55000000000000004"/>
    <x v="0"/>
    <n v="140"/>
    <x v="0"/>
    <x v="0"/>
    <x v="0"/>
    <x v="0"/>
    <x v="2"/>
    <x v="0"/>
    <n v="0.45"/>
  </r>
  <r>
    <n v="0.84"/>
    <n v="0.87"/>
    <x v="4"/>
    <n v="246"/>
    <x v="1"/>
    <x v="0"/>
    <x v="0"/>
    <x v="0"/>
    <x v="2"/>
    <x v="0"/>
    <n v="0.84"/>
  </r>
  <r>
    <n v="0.1"/>
    <n v="0.94"/>
    <x v="3"/>
    <n v="255"/>
    <x v="2"/>
    <x v="0"/>
    <x v="0"/>
    <x v="0"/>
    <x v="3"/>
    <x v="0"/>
    <n v="0.1"/>
  </r>
  <r>
    <n v="0.38"/>
    <n v="0.46"/>
    <x v="0"/>
    <n v="137"/>
    <x v="0"/>
    <x v="0"/>
    <x v="0"/>
    <x v="0"/>
    <x v="3"/>
    <x v="0"/>
    <n v="0.38"/>
  </r>
  <r>
    <n v="0.45"/>
    <n v="0.5"/>
    <x v="0"/>
    <n v="126"/>
    <x v="0"/>
    <x v="0"/>
    <x v="0"/>
    <x v="0"/>
    <x v="3"/>
    <x v="0"/>
    <n v="0.45"/>
  </r>
  <r>
    <n v="0.11"/>
    <n v="0.89"/>
    <x v="3"/>
    <n v="306"/>
    <x v="2"/>
    <x v="0"/>
    <x v="0"/>
    <x v="0"/>
    <x v="3"/>
    <x v="0"/>
    <n v="0.11"/>
  </r>
  <r>
    <n v="0.41"/>
    <n v="0.54"/>
    <x v="0"/>
    <n v="152"/>
    <x v="0"/>
    <x v="0"/>
    <x v="0"/>
    <x v="0"/>
    <x v="3"/>
    <x v="0"/>
    <n v="0.41"/>
  </r>
  <r>
    <n v="0.87"/>
    <n v="0.88"/>
    <x v="1"/>
    <n v="269"/>
    <x v="3"/>
    <x v="0"/>
    <x v="0"/>
    <x v="0"/>
    <x v="3"/>
    <x v="0"/>
    <n v="0.87"/>
  </r>
  <r>
    <n v="0.45"/>
    <n v="0.48"/>
    <x v="0"/>
    <n v="158"/>
    <x v="0"/>
    <x v="0"/>
    <x v="0"/>
    <x v="0"/>
    <x v="3"/>
    <x v="0"/>
    <n v="0.45"/>
  </r>
  <r>
    <n v="0.4"/>
    <n v="0.46"/>
    <x v="0"/>
    <n v="127"/>
    <x v="0"/>
    <x v="0"/>
    <x v="0"/>
    <x v="0"/>
    <x v="3"/>
    <x v="0"/>
    <n v="0.4"/>
  </r>
  <r>
    <n v="0.1"/>
    <n v="0.8"/>
    <x v="2"/>
    <n v="281"/>
    <x v="2"/>
    <x v="0"/>
    <x v="0"/>
    <x v="0"/>
    <x v="3"/>
    <x v="0"/>
    <n v="0.1"/>
  </r>
  <r>
    <n v="0.09"/>
    <n v="0.89"/>
    <x v="3"/>
    <n v="276"/>
    <x v="2"/>
    <x v="0"/>
    <x v="0"/>
    <x v="0"/>
    <x v="3"/>
    <x v="0"/>
    <n v="0.09"/>
  </r>
  <r>
    <n v="0.84"/>
    <n v="0.74"/>
    <x v="5"/>
    <n v="182"/>
    <x v="2"/>
    <x v="0"/>
    <x v="0"/>
    <x v="0"/>
    <x v="3"/>
    <x v="0"/>
    <n v="0.84"/>
  </r>
  <r>
    <n v="0.4"/>
    <n v="0.55000000000000004"/>
    <x v="0"/>
    <n v="147"/>
    <x v="0"/>
    <x v="0"/>
    <x v="0"/>
    <x v="0"/>
    <x v="4"/>
    <x v="0"/>
    <n v="0.4"/>
  </r>
  <r>
    <n v="0.56999999999999995"/>
    <n v="0.7"/>
    <x v="5"/>
    <n v="273"/>
    <x v="1"/>
    <x v="0"/>
    <x v="0"/>
    <x v="0"/>
    <x v="4"/>
    <x v="0"/>
    <n v="0.56999999999999995"/>
  </r>
  <r>
    <n v="0.4"/>
    <n v="0.54"/>
    <x v="0"/>
    <n v="148"/>
    <x v="0"/>
    <x v="0"/>
    <x v="0"/>
    <x v="0"/>
    <x v="4"/>
    <x v="0"/>
    <n v="0.4"/>
  </r>
  <r>
    <n v="0.43"/>
    <n v="0.47"/>
    <x v="0"/>
    <n v="147"/>
    <x v="0"/>
    <x v="0"/>
    <x v="0"/>
    <x v="0"/>
    <x v="4"/>
    <x v="0"/>
    <n v="0.43"/>
  </r>
  <r>
    <n v="0.13"/>
    <n v="0.78"/>
    <x v="3"/>
    <n v="152"/>
    <x v="4"/>
    <x v="0"/>
    <x v="0"/>
    <x v="0"/>
    <x v="4"/>
    <x v="0"/>
    <n v="0.13"/>
  </r>
  <r>
    <n v="0.44"/>
    <n v="0.55000000000000004"/>
    <x v="0"/>
    <n v="135"/>
    <x v="0"/>
    <x v="0"/>
    <x v="0"/>
    <x v="0"/>
    <x v="4"/>
    <x v="0"/>
    <n v="0.44"/>
  </r>
  <r>
    <n v="0.38"/>
    <n v="0.55000000000000004"/>
    <x v="0"/>
    <n v="134"/>
    <x v="0"/>
    <x v="0"/>
    <x v="0"/>
    <x v="0"/>
    <x v="4"/>
    <x v="0"/>
    <n v="0.38"/>
  </r>
  <r>
    <n v="0.39"/>
    <n v="0.54"/>
    <x v="0"/>
    <n v="132"/>
    <x v="0"/>
    <x v="0"/>
    <x v="0"/>
    <x v="0"/>
    <x v="4"/>
    <x v="0"/>
    <n v="0.39"/>
  </r>
  <r>
    <n v="0.1"/>
    <n v="0.92"/>
    <x v="2"/>
    <n v="307"/>
    <x v="2"/>
    <x v="0"/>
    <x v="0"/>
    <x v="0"/>
    <x v="4"/>
    <x v="0"/>
    <n v="0.1"/>
  </r>
  <r>
    <n v="0.37"/>
    <n v="0.46"/>
    <x v="0"/>
    <n v="140"/>
    <x v="0"/>
    <x v="0"/>
    <x v="0"/>
    <x v="0"/>
    <x v="4"/>
    <x v="0"/>
    <n v="0.37"/>
  </r>
  <r>
    <n v="0.11"/>
    <n v="0.94"/>
    <x v="2"/>
    <n v="255"/>
    <x v="2"/>
    <x v="0"/>
    <x v="0"/>
    <x v="0"/>
    <x v="4"/>
    <x v="0"/>
    <n v="0.11"/>
  </r>
  <r>
    <n v="0.1"/>
    <n v="0.81"/>
    <x v="3"/>
    <n v="309"/>
    <x v="2"/>
    <x v="0"/>
    <x v="0"/>
    <x v="0"/>
    <x v="3"/>
    <x v="0"/>
    <n v="0.1"/>
  </r>
  <r>
    <n v="0.38"/>
    <n v="0.54"/>
    <x v="0"/>
    <n v="128"/>
    <x v="0"/>
    <x v="0"/>
    <x v="0"/>
    <x v="0"/>
    <x v="3"/>
    <x v="0"/>
    <n v="0.38"/>
  </r>
  <r>
    <n v="0.85"/>
    <n v="1"/>
    <x v="4"/>
    <n v="225"/>
    <x v="3"/>
    <x v="0"/>
    <x v="0"/>
    <x v="0"/>
    <x v="3"/>
    <x v="0"/>
    <n v="0.85"/>
  </r>
  <r>
    <n v="0.85"/>
    <n v="0.91"/>
    <x v="1"/>
    <n v="226"/>
    <x v="3"/>
    <x v="0"/>
    <x v="0"/>
    <x v="0"/>
    <x v="5"/>
    <x v="1"/>
    <n v="0.85"/>
  </r>
  <r>
    <n v="0.11"/>
    <n v="0.93"/>
    <x v="2"/>
    <n v="308"/>
    <x v="2"/>
    <x v="0"/>
    <x v="0"/>
    <x v="0"/>
    <x v="6"/>
    <x v="1"/>
    <n v="0.11"/>
  </r>
  <r>
    <n v="0.1"/>
    <n v="0.95"/>
    <x v="3"/>
    <n v="244"/>
    <x v="3"/>
    <x v="0"/>
    <x v="0"/>
    <x v="0"/>
    <x v="6"/>
    <x v="1"/>
    <n v="0.1"/>
  </r>
  <r>
    <n v="0.36"/>
    <n v="0.56000000000000005"/>
    <x v="0"/>
    <n v="132"/>
    <x v="0"/>
    <x v="0"/>
    <x v="0"/>
    <x v="0"/>
    <x v="6"/>
    <x v="1"/>
    <n v="0.36"/>
  </r>
  <r>
    <n v="0.11"/>
    <n v="0.94"/>
    <x v="3"/>
    <n v="286"/>
    <x v="2"/>
    <x v="0"/>
    <x v="0"/>
    <x v="0"/>
    <x v="6"/>
    <x v="1"/>
    <n v="0.11"/>
  </r>
  <r>
    <n v="0.81"/>
    <n v="0.7"/>
    <x v="3"/>
    <n v="161"/>
    <x v="2"/>
    <x v="0"/>
    <x v="0"/>
    <x v="0"/>
    <x v="6"/>
    <x v="1"/>
    <n v="0.81"/>
  </r>
  <r>
    <n v="0.43"/>
    <n v="0.54"/>
    <x v="0"/>
    <n v="153"/>
    <x v="0"/>
    <x v="0"/>
    <x v="0"/>
    <x v="0"/>
    <x v="7"/>
    <x v="1"/>
    <n v="0.43"/>
  </r>
  <r>
    <n v="0.9"/>
    <n v="0.98"/>
    <x v="4"/>
    <n v="264"/>
    <x v="1"/>
    <x v="0"/>
    <x v="0"/>
    <x v="0"/>
    <x v="7"/>
    <x v="1"/>
    <n v="0.9"/>
  </r>
  <r>
    <n v="0.76"/>
    <n v="0.86"/>
    <x v="1"/>
    <n v="223"/>
    <x v="3"/>
    <x v="1"/>
    <x v="0"/>
    <x v="0"/>
    <x v="7"/>
    <x v="1"/>
    <n v="0.76"/>
  </r>
  <r>
    <n v="0.43"/>
    <n v="0.5"/>
    <x v="0"/>
    <n v="135"/>
    <x v="0"/>
    <x v="0"/>
    <x v="0"/>
    <x v="0"/>
    <x v="7"/>
    <x v="1"/>
    <n v="0.43"/>
  </r>
  <r>
    <n v="0.74"/>
    <n v="0.99"/>
    <x v="0"/>
    <n v="277"/>
    <x v="0"/>
    <x v="0"/>
    <x v="0"/>
    <x v="0"/>
    <x v="6"/>
    <x v="1"/>
    <n v="0.74"/>
  </r>
  <r>
    <n v="0.09"/>
    <n v="0.77"/>
    <x v="1"/>
    <n v="275"/>
    <x v="2"/>
    <x v="0"/>
    <x v="0"/>
    <x v="0"/>
    <x v="7"/>
    <x v="1"/>
    <n v="0.09"/>
  </r>
  <r>
    <n v="0.45"/>
    <n v="0.49"/>
    <x v="0"/>
    <n v="149"/>
    <x v="0"/>
    <x v="0"/>
    <x v="0"/>
    <x v="0"/>
    <x v="7"/>
    <x v="2"/>
    <n v="0.45"/>
  </r>
  <r>
    <n v="0.09"/>
    <n v="0.87"/>
    <x v="2"/>
    <n v="295"/>
    <x v="2"/>
    <x v="0"/>
    <x v="0"/>
    <x v="0"/>
    <x v="7"/>
    <x v="0"/>
    <n v="0.09"/>
  </r>
  <r>
    <n v="0.11"/>
    <n v="0.97"/>
    <x v="3"/>
    <n v="277"/>
    <x v="2"/>
    <x v="0"/>
    <x v="0"/>
    <x v="0"/>
    <x v="7"/>
    <x v="1"/>
    <n v="0.11"/>
  </r>
  <r>
    <n v="0.11"/>
    <n v="0.79"/>
    <x v="2"/>
    <n v="306"/>
    <x v="2"/>
    <x v="0"/>
    <x v="0"/>
    <x v="0"/>
    <x v="7"/>
    <x v="1"/>
    <n v="0.11"/>
  </r>
  <r>
    <n v="0.1"/>
    <n v="0.83"/>
    <x v="3"/>
    <n v="295"/>
    <x v="2"/>
    <x v="0"/>
    <x v="0"/>
    <x v="0"/>
    <x v="7"/>
    <x v="1"/>
    <n v="0.1"/>
  </r>
  <r>
    <n v="0.4"/>
    <n v="0.54"/>
    <x v="0"/>
    <n v="137"/>
    <x v="0"/>
    <x v="0"/>
    <x v="0"/>
    <x v="0"/>
    <x v="8"/>
    <x v="1"/>
    <n v="0.4"/>
  </r>
  <r>
    <n v="0.43"/>
    <n v="0.56000000000000005"/>
    <x v="0"/>
    <n v="157"/>
    <x v="0"/>
    <x v="0"/>
    <x v="0"/>
    <x v="0"/>
    <x v="0"/>
    <x v="0"/>
    <n v="0.43"/>
  </r>
  <r>
    <n v="0.39"/>
    <n v="0.56000000000000005"/>
    <x v="0"/>
    <n v="142"/>
    <x v="0"/>
    <x v="0"/>
    <x v="0"/>
    <x v="0"/>
    <x v="1"/>
    <x v="0"/>
    <n v="0.39"/>
  </r>
  <r>
    <n v="0.45"/>
    <n v="0.54"/>
    <x v="0"/>
    <n v="140"/>
    <x v="0"/>
    <x v="0"/>
    <x v="0"/>
    <x v="0"/>
    <x v="4"/>
    <x v="0"/>
    <n v="0.45"/>
  </r>
  <r>
    <n v="0.38"/>
    <n v="0.49"/>
    <x v="0"/>
    <n v="151"/>
    <x v="0"/>
    <x v="0"/>
    <x v="0"/>
    <x v="0"/>
    <x v="3"/>
    <x v="0"/>
    <n v="0.38"/>
  </r>
  <r>
    <n v="0.79"/>
    <n v="0.59"/>
    <x v="4"/>
    <n v="139"/>
    <x v="0"/>
    <x v="0"/>
    <x v="0"/>
    <x v="1"/>
    <x v="5"/>
    <x v="0"/>
    <n v="0.79"/>
  </r>
  <r>
    <n v="0.84"/>
    <n v="0.85"/>
    <x v="4"/>
    <n v="249"/>
    <x v="1"/>
    <x v="0"/>
    <x v="0"/>
    <x v="0"/>
    <x v="8"/>
    <x v="0"/>
    <n v="0.84"/>
  </r>
  <r>
    <n v="0.11"/>
    <n v="0.77"/>
    <x v="3"/>
    <n v="291"/>
    <x v="2"/>
    <x v="0"/>
    <x v="0"/>
    <x v="0"/>
    <x v="8"/>
    <x v="0"/>
    <n v="0.11"/>
  </r>
  <r>
    <n v="0.11"/>
    <n v="0.87"/>
    <x v="3"/>
    <n v="305"/>
    <x v="2"/>
    <x v="0"/>
    <x v="0"/>
    <x v="0"/>
    <x v="8"/>
    <x v="0"/>
    <n v="0.11"/>
  </r>
  <r>
    <n v="0.17"/>
    <n v="0.84"/>
    <x v="1"/>
    <n v="232"/>
    <x v="0"/>
    <x v="0"/>
    <x v="0"/>
    <x v="0"/>
    <x v="0"/>
    <x v="0"/>
    <n v="0.17"/>
  </r>
  <r>
    <n v="0.44"/>
    <n v="0.45"/>
    <x v="0"/>
    <n v="132"/>
    <x v="0"/>
    <x v="0"/>
    <x v="0"/>
    <x v="0"/>
    <x v="0"/>
    <x v="0"/>
    <n v="0.44"/>
  </r>
  <r>
    <n v="0.37"/>
    <n v="0.56999999999999995"/>
    <x v="0"/>
    <n v="130"/>
    <x v="0"/>
    <x v="0"/>
    <x v="0"/>
    <x v="0"/>
    <x v="0"/>
    <x v="0"/>
    <n v="0.37"/>
  </r>
  <r>
    <n v="0.1"/>
    <n v="0.79"/>
    <x v="3"/>
    <n v="291"/>
    <x v="2"/>
    <x v="0"/>
    <x v="0"/>
    <x v="0"/>
    <x v="0"/>
    <x v="0"/>
    <n v="0.1"/>
  </r>
  <r>
    <n v="0.4"/>
    <n v="0.5"/>
    <x v="0"/>
    <n v="130"/>
    <x v="0"/>
    <x v="0"/>
    <x v="0"/>
    <x v="0"/>
    <x v="0"/>
    <x v="0"/>
    <n v="0.4"/>
  </r>
  <r>
    <n v="0.89"/>
    <n v="1"/>
    <x v="1"/>
    <n v="246"/>
    <x v="3"/>
    <x v="0"/>
    <x v="0"/>
    <x v="0"/>
    <x v="0"/>
    <x v="0"/>
    <n v="0.89"/>
  </r>
  <r>
    <n v="0.42"/>
    <n v="0.48"/>
    <x v="0"/>
    <n v="143"/>
    <x v="0"/>
    <x v="0"/>
    <x v="0"/>
    <x v="0"/>
    <x v="0"/>
    <x v="0"/>
    <n v="0.42"/>
  </r>
  <r>
    <n v="0.46"/>
    <n v="0.55000000000000004"/>
    <x v="0"/>
    <n v="129"/>
    <x v="0"/>
    <x v="0"/>
    <x v="0"/>
    <x v="0"/>
    <x v="0"/>
    <x v="0"/>
    <n v="0.46"/>
  </r>
  <r>
    <n v="0.09"/>
    <n v="0.83"/>
    <x v="3"/>
    <n v="255"/>
    <x v="2"/>
    <x v="0"/>
    <x v="0"/>
    <x v="0"/>
    <x v="0"/>
    <x v="0"/>
    <n v="0.09"/>
  </r>
  <r>
    <n v="0.37"/>
    <n v="0.51"/>
    <x v="0"/>
    <n v="155"/>
    <x v="0"/>
    <x v="0"/>
    <x v="0"/>
    <x v="0"/>
    <x v="0"/>
    <x v="0"/>
    <n v="0.37"/>
  </r>
  <r>
    <n v="0.1"/>
    <n v="0.77"/>
    <x v="3"/>
    <n v="265"/>
    <x v="2"/>
    <x v="0"/>
    <x v="0"/>
    <x v="0"/>
    <x v="0"/>
    <x v="0"/>
    <n v="0.1"/>
  </r>
  <r>
    <n v="0.1"/>
    <n v="0.84"/>
    <x v="3"/>
    <n v="279"/>
    <x v="2"/>
    <x v="0"/>
    <x v="0"/>
    <x v="0"/>
    <x v="0"/>
    <x v="0"/>
    <n v="0.1"/>
  </r>
  <r>
    <n v="0.11"/>
    <n v="0.97"/>
    <x v="3"/>
    <n v="284"/>
    <x v="2"/>
    <x v="0"/>
    <x v="0"/>
    <x v="0"/>
    <x v="0"/>
    <x v="0"/>
    <n v="0.11"/>
  </r>
  <r>
    <n v="0.9"/>
    <n v="1"/>
    <x v="1"/>
    <n v="221"/>
    <x v="1"/>
    <x v="0"/>
    <x v="0"/>
    <x v="0"/>
    <x v="0"/>
    <x v="1"/>
    <n v="0.9"/>
  </r>
  <r>
    <n v="0.38"/>
    <n v="0.52"/>
    <x v="0"/>
    <n v="154"/>
    <x v="0"/>
    <x v="0"/>
    <x v="0"/>
    <x v="0"/>
    <x v="0"/>
    <x v="1"/>
    <n v="0.38"/>
  </r>
  <r>
    <n v="0.36"/>
    <n v="0.52"/>
    <x v="0"/>
    <n v="147"/>
    <x v="0"/>
    <x v="0"/>
    <x v="0"/>
    <x v="0"/>
    <x v="0"/>
    <x v="1"/>
    <n v="0.36"/>
  </r>
  <r>
    <n v="0.42"/>
    <n v="0.46"/>
    <x v="0"/>
    <n v="150"/>
    <x v="0"/>
    <x v="0"/>
    <x v="0"/>
    <x v="0"/>
    <x v="0"/>
    <x v="1"/>
    <n v="0.42"/>
  </r>
  <r>
    <n v="0.09"/>
    <n v="0.94"/>
    <x v="2"/>
    <n v="267"/>
    <x v="2"/>
    <x v="0"/>
    <x v="0"/>
    <x v="0"/>
    <x v="0"/>
    <x v="1"/>
    <n v="0.09"/>
  </r>
  <r>
    <n v="0.43"/>
    <n v="0.52"/>
    <x v="0"/>
    <n v="158"/>
    <x v="0"/>
    <x v="0"/>
    <x v="0"/>
    <x v="0"/>
    <x v="0"/>
    <x v="1"/>
    <n v="0.43"/>
  </r>
  <r>
    <n v="0.24"/>
    <n v="0.46"/>
    <x v="2"/>
    <n v="224"/>
    <x v="3"/>
    <x v="0"/>
    <x v="0"/>
    <x v="0"/>
    <x v="1"/>
    <x v="1"/>
    <n v="0.24"/>
  </r>
  <r>
    <n v="0.91"/>
    <n v="1"/>
    <x v="4"/>
    <n v="257"/>
    <x v="3"/>
    <x v="0"/>
    <x v="0"/>
    <x v="0"/>
    <x v="1"/>
    <x v="1"/>
    <n v="0.91"/>
  </r>
  <r>
    <n v="0.44"/>
    <n v="0.5"/>
    <x v="0"/>
    <n v="148"/>
    <x v="0"/>
    <x v="0"/>
    <x v="0"/>
    <x v="0"/>
    <x v="1"/>
    <x v="1"/>
    <n v="0.44"/>
  </r>
  <r>
    <n v="0.71"/>
    <n v="0.87"/>
    <x v="5"/>
    <n v="177"/>
    <x v="2"/>
    <x v="0"/>
    <x v="0"/>
    <x v="0"/>
    <x v="2"/>
    <x v="1"/>
    <n v="0.71"/>
  </r>
  <r>
    <n v="0.4"/>
    <n v="0.49"/>
    <x v="0"/>
    <n v="155"/>
    <x v="0"/>
    <x v="0"/>
    <x v="0"/>
    <x v="0"/>
    <x v="2"/>
    <x v="1"/>
    <n v="0.4"/>
  </r>
  <r>
    <n v="0.43"/>
    <n v="0.47"/>
    <x v="0"/>
    <n v="144"/>
    <x v="0"/>
    <x v="0"/>
    <x v="0"/>
    <x v="0"/>
    <x v="2"/>
    <x v="1"/>
    <n v="0.43"/>
  </r>
  <r>
    <n v="0.09"/>
    <n v="0.85"/>
    <x v="3"/>
    <n v="289"/>
    <x v="2"/>
    <x v="0"/>
    <x v="0"/>
    <x v="0"/>
    <x v="2"/>
    <x v="2"/>
    <n v="0.09"/>
  </r>
  <r>
    <n v="0.43"/>
    <n v="0.52"/>
    <x v="0"/>
    <n v="160"/>
    <x v="0"/>
    <x v="0"/>
    <x v="0"/>
    <x v="0"/>
    <x v="3"/>
    <x v="0"/>
    <n v="0.43"/>
  </r>
  <r>
    <n v="0.9"/>
    <n v="0.96"/>
    <x v="4"/>
    <n v="258"/>
    <x v="3"/>
    <x v="0"/>
    <x v="0"/>
    <x v="0"/>
    <x v="3"/>
    <x v="1"/>
    <n v="0.9"/>
  </r>
  <r>
    <n v="0.84"/>
    <n v="1"/>
    <x v="1"/>
    <n v="234"/>
    <x v="3"/>
    <x v="0"/>
    <x v="0"/>
    <x v="0"/>
    <x v="3"/>
    <x v="1"/>
    <n v="0.84"/>
  </r>
  <r>
    <n v="0.37"/>
    <n v="0.48"/>
    <x v="0"/>
    <n v="137"/>
    <x v="0"/>
    <x v="0"/>
    <x v="0"/>
    <x v="0"/>
    <x v="3"/>
    <x v="1"/>
    <n v="0.37"/>
  </r>
  <r>
    <n v="0.86"/>
    <n v="0.68"/>
    <x v="1"/>
    <n v="263"/>
    <x v="4"/>
    <x v="0"/>
    <x v="0"/>
    <x v="0"/>
    <x v="3"/>
    <x v="1"/>
    <n v="0.86"/>
  </r>
  <r>
    <n v="0.11"/>
    <n v="0.84"/>
    <x v="3"/>
    <n v="251"/>
    <x v="2"/>
    <x v="0"/>
    <x v="0"/>
    <x v="0"/>
    <x v="3"/>
    <x v="0"/>
    <n v="0.11"/>
  </r>
  <r>
    <n v="0.37"/>
    <n v="0.56999999999999995"/>
    <x v="0"/>
    <n v="133"/>
    <x v="0"/>
    <x v="0"/>
    <x v="0"/>
    <x v="0"/>
    <x v="3"/>
    <x v="0"/>
    <n v="0.37"/>
  </r>
  <r>
    <n v="0.4"/>
    <n v="0.46"/>
    <x v="0"/>
    <n v="132"/>
    <x v="0"/>
    <x v="0"/>
    <x v="0"/>
    <x v="0"/>
    <x v="3"/>
    <x v="0"/>
    <n v="0.4"/>
  </r>
  <r>
    <n v="0.14000000000000001"/>
    <n v="0.62"/>
    <x v="4"/>
    <n v="158"/>
    <x v="2"/>
    <x v="1"/>
    <x v="0"/>
    <x v="0"/>
    <x v="3"/>
    <x v="0"/>
    <n v="0.14000000000000001"/>
  </r>
  <r>
    <n v="0.4"/>
    <n v="0.46"/>
    <x v="0"/>
    <n v="135"/>
    <x v="0"/>
    <x v="0"/>
    <x v="0"/>
    <x v="0"/>
    <x v="3"/>
    <x v="0"/>
    <n v="0.4"/>
  </r>
  <r>
    <n v="0.75"/>
    <n v="1"/>
    <x v="4"/>
    <n v="216"/>
    <x v="1"/>
    <x v="0"/>
    <x v="0"/>
    <x v="0"/>
    <x v="3"/>
    <x v="0"/>
    <n v="0.75"/>
  </r>
  <r>
    <n v="0.11"/>
    <n v="0.84"/>
    <x v="3"/>
    <n v="300"/>
    <x v="3"/>
    <x v="1"/>
    <x v="0"/>
    <x v="0"/>
    <x v="4"/>
    <x v="0"/>
    <n v="0.11"/>
  </r>
  <r>
    <n v="0.46"/>
    <n v="0.49"/>
    <x v="0"/>
    <n v="138"/>
    <x v="0"/>
    <x v="0"/>
    <x v="0"/>
    <x v="0"/>
    <x v="4"/>
    <x v="0"/>
    <n v="0.46"/>
  </r>
  <r>
    <n v="0.11"/>
    <n v="0.92"/>
    <x v="3"/>
    <n v="260"/>
    <x v="2"/>
    <x v="0"/>
    <x v="0"/>
    <x v="0"/>
    <x v="4"/>
    <x v="0"/>
    <n v="0.11"/>
  </r>
  <r>
    <n v="0.38"/>
    <n v="0.49"/>
    <x v="0"/>
    <n v="132"/>
    <x v="0"/>
    <x v="0"/>
    <x v="0"/>
    <x v="0"/>
    <x v="4"/>
    <x v="0"/>
    <n v="0.38"/>
  </r>
  <r>
    <n v="0.7"/>
    <n v="0.89"/>
    <x v="5"/>
    <n v="183"/>
    <x v="3"/>
    <x v="0"/>
    <x v="0"/>
    <x v="0"/>
    <x v="4"/>
    <x v="0"/>
    <n v="0.7"/>
  </r>
  <r>
    <n v="0.09"/>
    <n v="0.82"/>
    <x v="3"/>
    <n v="250"/>
    <x v="2"/>
    <x v="0"/>
    <x v="0"/>
    <x v="0"/>
    <x v="4"/>
    <x v="0"/>
    <n v="0.09"/>
  </r>
  <r>
    <n v="0.37"/>
    <n v="0.45"/>
    <x v="0"/>
    <n v="151"/>
    <x v="0"/>
    <x v="0"/>
    <x v="0"/>
    <x v="0"/>
    <x v="4"/>
    <x v="0"/>
    <n v="0.37"/>
  </r>
  <r>
    <n v="0.1"/>
    <n v="0.83"/>
    <x v="3"/>
    <n v="292"/>
    <x v="2"/>
    <x v="0"/>
    <x v="0"/>
    <x v="0"/>
    <x v="4"/>
    <x v="0"/>
    <n v="0.1"/>
  </r>
  <r>
    <n v="0.38"/>
    <n v="0.56999999999999995"/>
    <x v="0"/>
    <n v="140"/>
    <x v="0"/>
    <x v="0"/>
    <x v="0"/>
    <x v="0"/>
    <x v="4"/>
    <x v="0"/>
    <n v="0.38"/>
  </r>
  <r>
    <n v="0.9"/>
    <n v="1"/>
    <x v="1"/>
    <n v="221"/>
    <x v="3"/>
    <x v="0"/>
    <x v="0"/>
    <x v="0"/>
    <x v="4"/>
    <x v="0"/>
    <n v="0.9"/>
  </r>
  <r>
    <n v="0.44"/>
    <n v="0.51"/>
    <x v="0"/>
    <n v="138"/>
    <x v="0"/>
    <x v="0"/>
    <x v="0"/>
    <x v="0"/>
    <x v="4"/>
    <x v="0"/>
    <n v="0.44"/>
  </r>
  <r>
    <n v="0.36"/>
    <n v="0.5"/>
    <x v="0"/>
    <n v="132"/>
    <x v="0"/>
    <x v="0"/>
    <x v="0"/>
    <x v="0"/>
    <x v="3"/>
    <x v="0"/>
    <n v="0.36"/>
  </r>
  <r>
    <n v="0.31"/>
    <n v="0.84"/>
    <x v="2"/>
    <n v="133"/>
    <x v="3"/>
    <x v="0"/>
    <x v="0"/>
    <x v="0"/>
    <x v="3"/>
    <x v="0"/>
    <n v="0.31"/>
  </r>
  <r>
    <n v="0.1"/>
    <n v="0.84"/>
    <x v="3"/>
    <n v="283"/>
    <x v="2"/>
    <x v="1"/>
    <x v="0"/>
    <x v="0"/>
    <x v="3"/>
    <x v="0"/>
    <n v="0.1"/>
  </r>
  <r>
    <n v="0.42"/>
    <n v="0.48"/>
    <x v="0"/>
    <n v="129"/>
    <x v="0"/>
    <x v="0"/>
    <x v="0"/>
    <x v="0"/>
    <x v="5"/>
    <x v="0"/>
    <n v="0.42"/>
  </r>
  <r>
    <n v="0.74"/>
    <n v="1"/>
    <x v="4"/>
    <n v="249"/>
    <x v="3"/>
    <x v="0"/>
    <x v="0"/>
    <x v="0"/>
    <x v="6"/>
    <x v="0"/>
    <n v="0.74"/>
  </r>
  <r>
    <n v="0.73"/>
    <n v="0.87"/>
    <x v="1"/>
    <n v="257"/>
    <x v="3"/>
    <x v="0"/>
    <x v="0"/>
    <x v="0"/>
    <x v="6"/>
    <x v="0"/>
    <n v="0.73"/>
  </r>
  <r>
    <n v="0.09"/>
    <n v="0.96"/>
    <x v="3"/>
    <n v="245"/>
    <x v="2"/>
    <x v="0"/>
    <x v="0"/>
    <x v="0"/>
    <x v="6"/>
    <x v="0"/>
    <n v="0.09"/>
  </r>
  <r>
    <n v="0.45"/>
    <n v="0.53"/>
    <x v="0"/>
    <n v="155"/>
    <x v="0"/>
    <x v="0"/>
    <x v="0"/>
    <x v="0"/>
    <x v="6"/>
    <x v="0"/>
    <n v="0.45"/>
  </r>
  <r>
    <n v="0.11"/>
    <n v="0.8"/>
    <x v="3"/>
    <n v="256"/>
    <x v="2"/>
    <x v="0"/>
    <x v="0"/>
    <x v="0"/>
    <x v="6"/>
    <x v="0"/>
    <n v="0.11"/>
  </r>
  <r>
    <n v="0.37"/>
    <n v="0.47"/>
    <x v="0"/>
    <n v="152"/>
    <x v="0"/>
    <x v="0"/>
    <x v="0"/>
    <x v="0"/>
    <x v="7"/>
    <x v="0"/>
    <n v="0.37"/>
  </r>
  <r>
    <n v="0.84"/>
    <n v="0.99"/>
    <x v="4"/>
    <n v="267"/>
    <x v="3"/>
    <x v="0"/>
    <x v="0"/>
    <x v="0"/>
    <x v="7"/>
    <x v="0"/>
    <n v="0.84"/>
  </r>
  <r>
    <n v="0.41"/>
    <n v="0.46"/>
    <x v="0"/>
    <n v="151"/>
    <x v="0"/>
    <x v="0"/>
    <x v="0"/>
    <x v="0"/>
    <x v="7"/>
    <x v="0"/>
    <n v="0.41"/>
  </r>
  <r>
    <n v="0.76"/>
    <n v="0.92"/>
    <x v="4"/>
    <n v="239"/>
    <x v="3"/>
    <x v="0"/>
    <x v="0"/>
    <x v="0"/>
    <x v="7"/>
    <x v="0"/>
    <n v="0.76"/>
  </r>
  <r>
    <n v="0.11"/>
    <n v="0.87"/>
    <x v="3"/>
    <n v="306"/>
    <x v="2"/>
    <x v="0"/>
    <x v="0"/>
    <x v="0"/>
    <x v="6"/>
    <x v="0"/>
    <n v="0.11"/>
  </r>
  <r>
    <n v="0.84"/>
    <n v="0.88"/>
    <x v="4"/>
    <n v="263"/>
    <x v="3"/>
    <x v="1"/>
    <x v="0"/>
    <x v="0"/>
    <x v="8"/>
    <x v="0"/>
    <n v="0.84"/>
  </r>
  <r>
    <n v="0.39"/>
    <n v="0.5"/>
    <x v="0"/>
    <n v="147"/>
    <x v="0"/>
    <x v="0"/>
    <x v="0"/>
    <x v="0"/>
    <x v="8"/>
    <x v="0"/>
    <n v="0.39"/>
  </r>
  <r>
    <n v="0.11"/>
    <n v="0.91"/>
    <x v="3"/>
    <n v="278"/>
    <x v="2"/>
    <x v="0"/>
    <x v="0"/>
    <x v="0"/>
    <x v="8"/>
    <x v="0"/>
    <n v="0.11"/>
  </r>
  <r>
    <n v="0.45"/>
    <n v="0.56000000000000005"/>
    <x v="0"/>
    <n v="154"/>
    <x v="0"/>
    <x v="0"/>
    <x v="0"/>
    <x v="0"/>
    <x v="8"/>
    <x v="0"/>
    <n v="0.45"/>
  </r>
  <r>
    <n v="0.37"/>
    <n v="0.52"/>
    <x v="0"/>
    <n v="143"/>
    <x v="0"/>
    <x v="0"/>
    <x v="0"/>
    <x v="0"/>
    <x v="8"/>
    <x v="0"/>
    <n v="0.37"/>
  </r>
  <r>
    <n v="0.4"/>
    <n v="0.52"/>
    <x v="0"/>
    <n v="155"/>
    <x v="0"/>
    <x v="0"/>
    <x v="0"/>
    <x v="0"/>
    <x v="8"/>
    <x v="0"/>
    <n v="0.4"/>
  </r>
  <r>
    <n v="0.39"/>
    <n v="0.48"/>
    <x v="0"/>
    <n v="160"/>
    <x v="0"/>
    <x v="0"/>
    <x v="0"/>
    <x v="0"/>
    <x v="0"/>
    <x v="0"/>
    <n v="0.39"/>
  </r>
  <r>
    <n v="0.11"/>
    <n v="0.8"/>
    <x v="3"/>
    <n v="304"/>
    <x v="2"/>
    <x v="0"/>
    <x v="0"/>
    <x v="0"/>
    <x v="1"/>
    <x v="0"/>
    <n v="0.11"/>
  </r>
  <r>
    <n v="0.83"/>
    <n v="1"/>
    <x v="1"/>
    <n v="240"/>
    <x v="3"/>
    <x v="0"/>
    <x v="0"/>
    <x v="0"/>
    <x v="4"/>
    <x v="0"/>
    <n v="0.83"/>
  </r>
  <r>
    <n v="0.11"/>
    <n v="0.92"/>
    <x v="3"/>
    <n v="305"/>
    <x v="2"/>
    <x v="0"/>
    <x v="0"/>
    <x v="0"/>
    <x v="3"/>
    <x v="0"/>
    <n v="0.11"/>
  </r>
  <r>
    <n v="0.39"/>
    <n v="0.5"/>
    <x v="0"/>
    <n v="136"/>
    <x v="0"/>
    <x v="0"/>
    <x v="0"/>
    <x v="0"/>
    <x v="5"/>
    <x v="0"/>
    <n v="0.39"/>
  </r>
  <r>
    <n v="0.45"/>
    <n v="0.45"/>
    <x v="0"/>
    <n v="132"/>
    <x v="0"/>
    <x v="0"/>
    <x v="0"/>
    <x v="0"/>
    <x v="8"/>
    <x v="0"/>
    <n v="0.45"/>
  </r>
  <r>
    <n v="0.1"/>
    <n v="0.95"/>
    <x v="2"/>
    <n v="301"/>
    <x v="2"/>
    <x v="0"/>
    <x v="0"/>
    <x v="0"/>
    <x v="8"/>
    <x v="0"/>
    <n v="0.1"/>
  </r>
  <r>
    <n v="0.9"/>
    <n v="0.98"/>
    <x v="1"/>
    <n v="243"/>
    <x v="1"/>
    <x v="0"/>
    <x v="0"/>
    <x v="0"/>
    <x v="8"/>
    <x v="0"/>
    <n v="0.9"/>
  </r>
  <r>
    <n v="0.45"/>
    <n v="0.51"/>
    <x v="0"/>
    <n v="147"/>
    <x v="0"/>
    <x v="0"/>
    <x v="0"/>
    <x v="0"/>
    <x v="0"/>
    <x v="0"/>
    <n v="0.45"/>
  </r>
  <r>
    <n v="0.79"/>
    <n v="0.89"/>
    <x v="1"/>
    <n v="239"/>
    <x v="3"/>
    <x v="0"/>
    <x v="0"/>
    <x v="0"/>
    <x v="0"/>
    <x v="0"/>
    <n v="0.79"/>
  </r>
  <r>
    <n v="0.9"/>
    <n v="0.99"/>
    <x v="1"/>
    <n v="260"/>
    <x v="3"/>
    <x v="0"/>
    <x v="0"/>
    <x v="0"/>
    <x v="0"/>
    <x v="0"/>
    <n v="0.9"/>
  </r>
  <r>
    <n v="0.11"/>
    <n v="0.84"/>
    <x v="2"/>
    <n v="296"/>
    <x v="2"/>
    <x v="0"/>
    <x v="0"/>
    <x v="0"/>
    <x v="0"/>
    <x v="0"/>
    <n v="0.11"/>
  </r>
  <r>
    <n v="0.43"/>
    <n v="0.55000000000000004"/>
    <x v="0"/>
    <n v="129"/>
    <x v="0"/>
    <x v="0"/>
    <x v="0"/>
    <x v="0"/>
    <x v="0"/>
    <x v="0"/>
    <n v="0.43"/>
  </r>
  <r>
    <n v="0.31"/>
    <n v="0.54"/>
    <x v="1"/>
    <n v="132"/>
    <x v="3"/>
    <x v="0"/>
    <x v="0"/>
    <x v="0"/>
    <x v="0"/>
    <x v="0"/>
    <n v="0.31"/>
  </r>
  <r>
    <n v="0.32"/>
    <n v="0.5"/>
    <x v="0"/>
    <n v="135"/>
    <x v="3"/>
    <x v="0"/>
    <x v="0"/>
    <x v="0"/>
    <x v="0"/>
    <x v="0"/>
    <n v="0.32"/>
  </r>
  <r>
    <n v="0.45"/>
    <n v="0.56999999999999995"/>
    <x v="0"/>
    <n v="158"/>
    <x v="0"/>
    <x v="0"/>
    <x v="0"/>
    <x v="0"/>
    <x v="0"/>
    <x v="0"/>
    <n v="0.45"/>
  </r>
  <r>
    <n v="0.81"/>
    <n v="0.99"/>
    <x v="4"/>
    <n v="259"/>
    <x v="3"/>
    <x v="0"/>
    <x v="0"/>
    <x v="0"/>
    <x v="0"/>
    <x v="0"/>
    <n v="0.81"/>
  </r>
  <r>
    <n v="0.41"/>
    <n v="0.46"/>
    <x v="0"/>
    <n v="160"/>
    <x v="0"/>
    <x v="0"/>
    <x v="0"/>
    <x v="1"/>
    <x v="0"/>
    <x v="0"/>
    <n v="0.41"/>
  </r>
  <r>
    <n v="0.11"/>
    <n v="0.78"/>
    <x v="2"/>
    <n v="278"/>
    <x v="2"/>
    <x v="0"/>
    <x v="0"/>
    <x v="0"/>
    <x v="0"/>
    <x v="0"/>
    <n v="0.11"/>
  </r>
  <r>
    <n v="0.1"/>
    <n v="0.88"/>
    <x v="3"/>
    <n v="284"/>
    <x v="2"/>
    <x v="0"/>
    <x v="0"/>
    <x v="0"/>
    <x v="0"/>
    <x v="0"/>
    <n v="0.1"/>
  </r>
  <r>
    <n v="0.7"/>
    <n v="0.53"/>
    <x v="0"/>
    <n v="274"/>
    <x v="2"/>
    <x v="0"/>
    <x v="0"/>
    <x v="0"/>
    <x v="0"/>
    <x v="0"/>
    <n v="0.7"/>
  </r>
  <r>
    <n v="0.54"/>
    <n v="0.74"/>
    <x v="4"/>
    <n v="164"/>
    <x v="4"/>
    <x v="0"/>
    <x v="0"/>
    <x v="0"/>
    <x v="0"/>
    <x v="0"/>
    <n v="0.54"/>
  </r>
  <r>
    <n v="0.41"/>
    <n v="0.48"/>
    <x v="0"/>
    <n v="148"/>
    <x v="0"/>
    <x v="0"/>
    <x v="0"/>
    <x v="0"/>
    <x v="0"/>
    <x v="0"/>
    <n v="0.41"/>
  </r>
  <r>
    <n v="0.38"/>
    <n v="0.5"/>
    <x v="0"/>
    <n v="140"/>
    <x v="0"/>
    <x v="0"/>
    <x v="0"/>
    <x v="0"/>
    <x v="0"/>
    <x v="1"/>
    <n v="0.38"/>
  </r>
  <r>
    <n v="0.37"/>
    <n v="0.51"/>
    <x v="0"/>
    <n v="127"/>
    <x v="0"/>
    <x v="0"/>
    <x v="0"/>
    <x v="0"/>
    <x v="0"/>
    <x v="1"/>
    <n v="0.37"/>
  </r>
  <r>
    <n v="0.11"/>
    <n v="0.85"/>
    <x v="3"/>
    <n v="308"/>
    <x v="3"/>
    <x v="0"/>
    <x v="0"/>
    <x v="0"/>
    <x v="0"/>
    <x v="1"/>
    <n v="0.11"/>
  </r>
  <r>
    <n v="0.4"/>
    <n v="0.47"/>
    <x v="0"/>
    <n v="146"/>
    <x v="0"/>
    <x v="0"/>
    <x v="0"/>
    <x v="0"/>
    <x v="0"/>
    <x v="1"/>
    <n v="0.4"/>
  </r>
  <r>
    <n v="0.1"/>
    <n v="0.84"/>
    <x v="3"/>
    <n v="261"/>
    <x v="2"/>
    <x v="0"/>
    <x v="0"/>
    <x v="0"/>
    <x v="1"/>
    <x v="1"/>
    <n v="0.1"/>
  </r>
  <r>
    <n v="0.89"/>
    <n v="0.99"/>
    <x v="1"/>
    <n v="257"/>
    <x v="3"/>
    <x v="0"/>
    <x v="0"/>
    <x v="0"/>
    <x v="1"/>
    <x v="1"/>
    <n v="0.89"/>
  </r>
  <r>
    <n v="0.11"/>
    <n v="0.8"/>
    <x v="3"/>
    <n v="285"/>
    <x v="2"/>
    <x v="0"/>
    <x v="0"/>
    <x v="0"/>
    <x v="1"/>
    <x v="1"/>
    <n v="0.11"/>
  </r>
  <r>
    <n v="0.36"/>
    <n v="0.55000000000000004"/>
    <x v="0"/>
    <n v="141"/>
    <x v="0"/>
    <x v="0"/>
    <x v="0"/>
    <x v="0"/>
    <x v="2"/>
    <x v="1"/>
    <n v="0.36"/>
  </r>
  <r>
    <n v="0.4"/>
    <n v="0.46"/>
    <x v="0"/>
    <n v="127"/>
    <x v="0"/>
    <x v="0"/>
    <x v="0"/>
    <x v="0"/>
    <x v="2"/>
    <x v="1"/>
    <n v="0.4"/>
  </r>
  <r>
    <n v="0.09"/>
    <n v="0.85"/>
    <x v="3"/>
    <n v="297"/>
    <x v="2"/>
    <x v="0"/>
    <x v="0"/>
    <x v="0"/>
    <x v="2"/>
    <x v="1"/>
    <n v="0.09"/>
  </r>
  <r>
    <n v="0.4"/>
    <n v="0.46"/>
    <x v="0"/>
    <n v="143"/>
    <x v="0"/>
    <x v="0"/>
    <x v="0"/>
    <x v="0"/>
    <x v="2"/>
    <x v="1"/>
    <n v="0.4"/>
  </r>
  <r>
    <n v="0.37"/>
    <n v="0.55000000000000004"/>
    <x v="0"/>
    <n v="152"/>
    <x v="0"/>
    <x v="0"/>
    <x v="0"/>
    <x v="0"/>
    <x v="3"/>
    <x v="1"/>
    <n v="0.37"/>
  </r>
  <r>
    <n v="0.44"/>
    <n v="0.51"/>
    <x v="0"/>
    <n v="156"/>
    <x v="0"/>
    <x v="0"/>
    <x v="0"/>
    <x v="0"/>
    <x v="3"/>
    <x v="2"/>
    <n v="0.44"/>
  </r>
  <r>
    <n v="0.09"/>
    <n v="0.8"/>
    <x v="2"/>
    <n v="283"/>
    <x v="3"/>
    <x v="0"/>
    <x v="0"/>
    <x v="0"/>
    <x v="3"/>
    <x v="0"/>
    <n v="0.09"/>
  </r>
  <r>
    <n v="0.92"/>
    <n v="0.87"/>
    <x v="4"/>
    <n v="226"/>
    <x v="1"/>
    <x v="1"/>
    <x v="0"/>
    <x v="0"/>
    <x v="3"/>
    <x v="1"/>
    <n v="0.92"/>
  </r>
  <r>
    <n v="0.74"/>
    <n v="0.91"/>
    <x v="4"/>
    <n v="232"/>
    <x v="3"/>
    <x v="0"/>
    <x v="0"/>
    <x v="0"/>
    <x v="3"/>
    <x v="1"/>
    <n v="0.74"/>
  </r>
  <r>
    <n v="0.09"/>
    <n v="0.82"/>
    <x v="3"/>
    <n v="249"/>
    <x v="2"/>
    <x v="0"/>
    <x v="0"/>
    <x v="0"/>
    <x v="3"/>
    <x v="1"/>
    <n v="0.09"/>
  </r>
  <r>
    <n v="0.89"/>
    <n v="0.95"/>
    <x v="4"/>
    <n v="275"/>
    <x v="3"/>
    <x v="0"/>
    <x v="0"/>
    <x v="0"/>
    <x v="3"/>
    <x v="1"/>
    <n v="0.89"/>
  </r>
  <r>
    <n v="0.09"/>
    <n v="0.8"/>
    <x v="3"/>
    <n v="304"/>
    <x v="2"/>
    <x v="0"/>
    <x v="0"/>
    <x v="0"/>
    <x v="3"/>
    <x v="0"/>
    <n v="0.09"/>
  </r>
  <r>
    <n v="0.27"/>
    <n v="0.54"/>
    <x v="2"/>
    <n v="278"/>
    <x v="0"/>
    <x v="0"/>
    <x v="0"/>
    <x v="0"/>
    <x v="3"/>
    <x v="0"/>
    <n v="0.27"/>
  </r>
  <r>
    <n v="0.1"/>
    <n v="0.91"/>
    <x v="3"/>
    <n v="287"/>
    <x v="2"/>
    <x v="0"/>
    <x v="0"/>
    <x v="0"/>
    <x v="3"/>
    <x v="0"/>
    <n v="0.1"/>
  </r>
  <r>
    <n v="0.1"/>
    <n v="0.89"/>
    <x v="2"/>
    <n v="285"/>
    <x v="2"/>
    <x v="0"/>
    <x v="0"/>
    <x v="0"/>
    <x v="3"/>
    <x v="0"/>
    <n v="0.1"/>
  </r>
  <r>
    <n v="0.77"/>
    <n v="0.94"/>
    <x v="1"/>
    <n v="226"/>
    <x v="1"/>
    <x v="0"/>
    <x v="0"/>
    <x v="0"/>
    <x v="4"/>
    <x v="0"/>
    <n v="0.77"/>
  </r>
  <r>
    <n v="0.9"/>
    <n v="0.82"/>
    <x v="1"/>
    <n v="259"/>
    <x v="3"/>
    <x v="0"/>
    <x v="0"/>
    <x v="0"/>
    <x v="4"/>
    <x v="0"/>
    <n v="0.9"/>
  </r>
  <r>
    <n v="0.39"/>
    <n v="0.5"/>
    <x v="0"/>
    <n v="135"/>
    <x v="0"/>
    <x v="0"/>
    <x v="0"/>
    <x v="0"/>
    <x v="4"/>
    <x v="0"/>
    <n v="0.39"/>
  </r>
  <r>
    <n v="0.76"/>
    <n v="1"/>
    <x v="1"/>
    <n v="219"/>
    <x v="3"/>
    <x v="0"/>
    <x v="0"/>
    <x v="0"/>
    <x v="4"/>
    <x v="0"/>
    <n v="0.76"/>
  </r>
  <r>
    <n v="0.1"/>
    <n v="0.93"/>
    <x v="3"/>
    <n v="256"/>
    <x v="2"/>
    <x v="0"/>
    <x v="0"/>
    <x v="0"/>
    <x v="4"/>
    <x v="0"/>
    <n v="0.1"/>
  </r>
  <r>
    <n v="0.87"/>
    <n v="0.9"/>
    <x v="1"/>
    <n v="254"/>
    <x v="1"/>
    <x v="0"/>
    <x v="0"/>
    <x v="0"/>
    <x v="4"/>
    <x v="0"/>
    <n v="0.87"/>
  </r>
  <r>
    <n v="0.38"/>
    <n v="0.5"/>
    <x v="0"/>
    <n v="153"/>
    <x v="0"/>
    <x v="0"/>
    <x v="0"/>
    <x v="0"/>
    <x v="4"/>
    <x v="0"/>
    <n v="0.38"/>
  </r>
  <r>
    <n v="0.77"/>
    <n v="0.99"/>
    <x v="1"/>
    <n v="228"/>
    <x v="3"/>
    <x v="0"/>
    <x v="0"/>
    <x v="0"/>
    <x v="4"/>
    <x v="0"/>
    <n v="0.77"/>
  </r>
  <r>
    <n v="0.78"/>
    <n v="0.87"/>
    <x v="4"/>
    <n v="228"/>
    <x v="3"/>
    <x v="0"/>
    <x v="0"/>
    <x v="0"/>
    <x v="4"/>
    <x v="0"/>
    <n v="0.78"/>
  </r>
  <r>
    <n v="0.44"/>
    <n v="0.5"/>
    <x v="0"/>
    <n v="128"/>
    <x v="0"/>
    <x v="0"/>
    <x v="0"/>
    <x v="0"/>
    <x v="4"/>
    <x v="0"/>
    <n v="0.44"/>
  </r>
  <r>
    <n v="0.38"/>
    <n v="0.52"/>
    <x v="0"/>
    <n v="153"/>
    <x v="0"/>
    <x v="0"/>
    <x v="0"/>
    <x v="0"/>
    <x v="4"/>
    <x v="0"/>
    <n v="0.38"/>
  </r>
  <r>
    <n v="0.43"/>
    <n v="0.46"/>
    <x v="0"/>
    <n v="156"/>
    <x v="0"/>
    <x v="0"/>
    <x v="0"/>
    <x v="0"/>
    <x v="3"/>
    <x v="0"/>
    <n v="0.43"/>
  </r>
  <r>
    <n v="0.39"/>
    <n v="0.5"/>
    <x v="4"/>
    <n v="294"/>
    <x v="0"/>
    <x v="0"/>
    <x v="0"/>
    <x v="0"/>
    <x v="3"/>
    <x v="0"/>
    <n v="0.39"/>
  </r>
  <r>
    <n v="0.88"/>
    <n v="1"/>
    <x v="1"/>
    <n v="219"/>
    <x v="3"/>
    <x v="0"/>
    <x v="0"/>
    <x v="0"/>
    <x v="3"/>
    <x v="0"/>
    <n v="0.88"/>
  </r>
  <r>
    <n v="0.45"/>
    <n v="0.46"/>
    <x v="0"/>
    <n v="153"/>
    <x v="0"/>
    <x v="0"/>
    <x v="0"/>
    <x v="0"/>
    <x v="5"/>
    <x v="0"/>
    <n v="0.45"/>
  </r>
  <r>
    <n v="0.4"/>
    <n v="0.53"/>
    <x v="0"/>
    <n v="151"/>
    <x v="0"/>
    <x v="0"/>
    <x v="0"/>
    <x v="0"/>
    <x v="6"/>
    <x v="0"/>
    <n v="0.4"/>
  </r>
  <r>
    <n v="0.36"/>
    <n v="0.51"/>
    <x v="0"/>
    <n v="155"/>
    <x v="0"/>
    <x v="0"/>
    <x v="0"/>
    <x v="0"/>
    <x v="6"/>
    <x v="0"/>
    <n v="0.36"/>
  </r>
  <r>
    <n v="0.36"/>
    <n v="0.48"/>
    <x v="0"/>
    <n v="158"/>
    <x v="0"/>
    <x v="0"/>
    <x v="0"/>
    <x v="0"/>
    <x v="6"/>
    <x v="0"/>
    <n v="0.36"/>
  </r>
  <r>
    <n v="0.9"/>
    <n v="0.98"/>
    <x v="1"/>
    <n v="245"/>
    <x v="3"/>
    <x v="0"/>
    <x v="0"/>
    <x v="0"/>
    <x v="6"/>
    <x v="0"/>
    <n v="0.9"/>
  </r>
  <r>
    <n v="0.43"/>
    <n v="0.53"/>
    <x v="0"/>
    <n v="131"/>
    <x v="0"/>
    <x v="0"/>
    <x v="0"/>
    <x v="0"/>
    <x v="6"/>
    <x v="0"/>
    <n v="0.43"/>
  </r>
  <r>
    <n v="0.89"/>
    <n v="0.87"/>
    <x v="1"/>
    <n v="225"/>
    <x v="3"/>
    <x v="0"/>
    <x v="0"/>
    <x v="0"/>
    <x v="7"/>
    <x v="0"/>
    <n v="0.89"/>
  </r>
  <r>
    <n v="0.1"/>
    <n v="0.84"/>
    <x v="3"/>
    <n v="286"/>
    <x v="2"/>
    <x v="0"/>
    <x v="0"/>
    <x v="0"/>
    <x v="7"/>
    <x v="0"/>
    <n v="0.1"/>
  </r>
  <r>
    <n v="0.37"/>
    <n v="0.5"/>
    <x v="0"/>
    <n v="135"/>
    <x v="0"/>
    <x v="0"/>
    <x v="0"/>
    <x v="0"/>
    <x v="7"/>
    <x v="0"/>
    <n v="0.37"/>
  </r>
  <r>
    <n v="0.37"/>
    <n v="0.51"/>
    <x v="0"/>
    <n v="153"/>
    <x v="0"/>
    <x v="0"/>
    <x v="0"/>
    <x v="0"/>
    <x v="7"/>
    <x v="0"/>
    <n v="0.37"/>
  </r>
  <r>
    <n v="0.87"/>
    <n v="0.9"/>
    <x v="1"/>
    <n v="252"/>
    <x v="3"/>
    <x v="0"/>
    <x v="0"/>
    <x v="0"/>
    <x v="6"/>
    <x v="0"/>
    <n v="0.87"/>
  </r>
  <r>
    <n v="0.4"/>
    <n v="0.56000000000000005"/>
    <x v="0"/>
    <n v="149"/>
    <x v="0"/>
    <x v="0"/>
    <x v="0"/>
    <x v="0"/>
    <x v="1"/>
    <x v="0"/>
    <n v="0.4"/>
  </r>
  <r>
    <n v="0.9"/>
    <n v="0.97"/>
    <x v="4"/>
    <n v="258"/>
    <x v="3"/>
    <x v="0"/>
    <x v="0"/>
    <x v="0"/>
    <x v="1"/>
    <x v="0"/>
    <n v="0.9"/>
  </r>
  <r>
    <n v="0.37"/>
    <n v="0.46"/>
    <x v="0"/>
    <n v="158"/>
    <x v="0"/>
    <x v="0"/>
    <x v="0"/>
    <x v="0"/>
    <x v="2"/>
    <x v="0"/>
    <n v="0.37"/>
  </r>
  <r>
    <n v="0.44"/>
    <n v="0.54"/>
    <x v="0"/>
    <n v="149"/>
    <x v="0"/>
    <x v="0"/>
    <x v="0"/>
    <x v="0"/>
    <x v="2"/>
    <x v="0"/>
    <n v="0.44"/>
  </r>
  <r>
    <n v="0.85"/>
    <n v="0.95"/>
    <x v="1"/>
    <n v="236"/>
    <x v="3"/>
    <x v="0"/>
    <x v="0"/>
    <x v="0"/>
    <x v="2"/>
    <x v="0"/>
    <n v="0.85"/>
  </r>
  <r>
    <n v="0.78"/>
    <n v="0.98"/>
    <x v="1"/>
    <n v="239"/>
    <x v="1"/>
    <x v="0"/>
    <x v="0"/>
    <x v="0"/>
    <x v="8"/>
    <x v="0"/>
    <n v="0.78"/>
  </r>
  <r>
    <n v="0.42"/>
    <n v="0.47"/>
    <x v="0"/>
    <n v="159"/>
    <x v="0"/>
    <x v="0"/>
    <x v="0"/>
    <x v="0"/>
    <x v="8"/>
    <x v="0"/>
    <n v="0.42"/>
  </r>
  <r>
    <n v="0.92"/>
    <n v="0.99"/>
    <x v="1"/>
    <n v="255"/>
    <x v="1"/>
    <x v="0"/>
    <x v="0"/>
    <x v="0"/>
    <x v="0"/>
    <x v="0"/>
    <n v="0.92"/>
  </r>
  <r>
    <n v="0.11"/>
    <n v="0.83"/>
    <x v="3"/>
    <n v="244"/>
    <x v="2"/>
    <x v="0"/>
    <x v="0"/>
    <x v="0"/>
    <x v="1"/>
    <x v="0"/>
    <n v="0.11"/>
  </r>
  <r>
    <n v="0.42"/>
    <n v="0.56000000000000005"/>
    <x v="0"/>
    <n v="134"/>
    <x v="0"/>
    <x v="0"/>
    <x v="0"/>
    <x v="0"/>
    <x v="4"/>
    <x v="0"/>
    <n v="0.42"/>
  </r>
  <r>
    <n v="0.48"/>
    <n v="0.56999999999999995"/>
    <x v="4"/>
    <n v="270"/>
    <x v="2"/>
    <x v="0"/>
    <x v="0"/>
    <x v="0"/>
    <x v="3"/>
    <x v="0"/>
    <n v="0.48"/>
  </r>
  <r>
    <n v="0.83"/>
    <n v="0.85"/>
    <x v="4"/>
    <n v="255"/>
    <x v="3"/>
    <x v="0"/>
    <x v="0"/>
    <x v="0"/>
    <x v="5"/>
    <x v="0"/>
    <n v="0.83"/>
  </r>
  <r>
    <n v="0.4"/>
    <n v="0.53"/>
    <x v="0"/>
    <n v="151"/>
    <x v="0"/>
    <x v="0"/>
    <x v="0"/>
    <x v="0"/>
    <x v="8"/>
    <x v="0"/>
    <n v="0.4"/>
  </r>
  <r>
    <n v="0.43"/>
    <n v="0.45"/>
    <x v="0"/>
    <n v="135"/>
    <x v="0"/>
    <x v="0"/>
    <x v="0"/>
    <x v="0"/>
    <x v="8"/>
    <x v="0"/>
    <n v="0.43"/>
  </r>
  <r>
    <n v="0.43"/>
    <n v="0.53"/>
    <x v="0"/>
    <n v="146"/>
    <x v="0"/>
    <x v="0"/>
    <x v="0"/>
    <x v="0"/>
    <x v="8"/>
    <x v="0"/>
    <n v="0.43"/>
  </r>
  <r>
    <n v="0.1"/>
    <n v="0.97"/>
    <x v="2"/>
    <n v="254"/>
    <x v="2"/>
    <x v="0"/>
    <x v="0"/>
    <x v="0"/>
    <x v="0"/>
    <x v="0"/>
    <n v="0.1"/>
  </r>
  <r>
    <n v="0.1"/>
    <n v="0.87"/>
    <x v="2"/>
    <n v="289"/>
    <x v="2"/>
    <x v="0"/>
    <x v="0"/>
    <x v="0"/>
    <x v="0"/>
    <x v="0"/>
    <n v="0.1"/>
  </r>
  <r>
    <n v="0.37"/>
    <n v="0.46"/>
    <x v="0"/>
    <n v="156"/>
    <x v="0"/>
    <x v="0"/>
    <x v="0"/>
    <x v="0"/>
    <x v="0"/>
    <x v="0"/>
    <n v="0.37"/>
  </r>
  <r>
    <n v="0.38"/>
    <n v="0.53"/>
    <x v="0"/>
    <n v="156"/>
    <x v="0"/>
    <x v="0"/>
    <x v="0"/>
    <x v="0"/>
    <x v="0"/>
    <x v="0"/>
    <n v="0.38"/>
  </r>
  <r>
    <n v="0.4"/>
    <n v="0.5"/>
    <x v="0"/>
    <n v="128"/>
    <x v="0"/>
    <x v="0"/>
    <x v="0"/>
    <x v="0"/>
    <x v="0"/>
    <x v="0"/>
    <n v="0.4"/>
  </r>
  <r>
    <n v="0.89"/>
    <n v="0.86"/>
    <x v="1"/>
    <n v="275"/>
    <x v="3"/>
    <x v="0"/>
    <x v="0"/>
    <x v="0"/>
    <x v="0"/>
    <x v="0"/>
    <n v="0.89"/>
  </r>
  <r>
    <n v="0.45"/>
    <n v="0.46"/>
    <x v="0"/>
    <n v="155"/>
    <x v="0"/>
    <x v="0"/>
    <x v="0"/>
    <x v="0"/>
    <x v="0"/>
    <x v="0"/>
    <n v="0.45"/>
  </r>
  <r>
    <n v="0.37"/>
    <n v="0.48"/>
    <x v="0"/>
    <n v="159"/>
    <x v="0"/>
    <x v="0"/>
    <x v="0"/>
    <x v="0"/>
    <x v="0"/>
    <x v="0"/>
    <n v="0.37"/>
  </r>
  <r>
    <n v="0.46"/>
    <n v="0.49"/>
    <x v="0"/>
    <n v="148"/>
    <x v="0"/>
    <x v="0"/>
    <x v="0"/>
    <x v="0"/>
    <x v="0"/>
    <x v="0"/>
    <n v="0.46"/>
  </r>
  <r>
    <n v="0.87"/>
    <n v="0.91"/>
    <x v="4"/>
    <n v="228"/>
    <x v="3"/>
    <x v="0"/>
    <x v="0"/>
    <x v="0"/>
    <x v="0"/>
    <x v="0"/>
    <n v="0.87"/>
  </r>
  <r>
    <n v="0.11"/>
    <n v="0.84"/>
    <x v="3"/>
    <n v="298"/>
    <x v="2"/>
    <x v="0"/>
    <x v="0"/>
    <x v="0"/>
    <x v="0"/>
    <x v="0"/>
    <n v="0.11"/>
  </r>
  <r>
    <n v="0.79"/>
    <n v="0.87"/>
    <x v="1"/>
    <n v="261"/>
    <x v="3"/>
    <x v="0"/>
    <x v="0"/>
    <x v="0"/>
    <x v="0"/>
    <x v="0"/>
    <n v="0.79"/>
  </r>
  <r>
    <n v="0.79"/>
    <n v="0.92"/>
    <x v="1"/>
    <n v="254"/>
    <x v="1"/>
    <x v="0"/>
    <x v="0"/>
    <x v="0"/>
    <x v="0"/>
    <x v="0"/>
    <n v="0.79"/>
  </r>
  <r>
    <n v="0.19"/>
    <n v="0.59"/>
    <x v="2"/>
    <n v="192"/>
    <x v="0"/>
    <x v="0"/>
    <x v="0"/>
    <x v="0"/>
    <x v="0"/>
    <x v="0"/>
    <n v="0.19"/>
  </r>
  <r>
    <n v="0.87"/>
    <n v="0.98"/>
    <x v="4"/>
    <n v="248"/>
    <x v="3"/>
    <x v="0"/>
    <x v="0"/>
    <x v="0"/>
    <x v="0"/>
    <x v="0"/>
    <n v="0.87"/>
  </r>
  <r>
    <n v="0.6"/>
    <n v="0.92"/>
    <x v="0"/>
    <n v="258"/>
    <x v="3"/>
    <x v="0"/>
    <x v="0"/>
    <x v="0"/>
    <x v="0"/>
    <x v="0"/>
    <n v="0.6"/>
  </r>
  <r>
    <n v="0.44"/>
    <n v="0.45"/>
    <x v="0"/>
    <n v="156"/>
    <x v="0"/>
    <x v="0"/>
    <x v="0"/>
    <x v="0"/>
    <x v="0"/>
    <x v="1"/>
    <n v="0.44"/>
  </r>
  <r>
    <n v="0.11"/>
    <n v="0.81"/>
    <x v="3"/>
    <n v="266"/>
    <x v="2"/>
    <x v="1"/>
    <x v="0"/>
    <x v="0"/>
    <x v="0"/>
    <x v="1"/>
    <n v="0.11"/>
  </r>
  <r>
    <n v="0.42"/>
    <n v="0.54"/>
    <x v="0"/>
    <n v="156"/>
    <x v="0"/>
    <x v="0"/>
    <x v="0"/>
    <x v="0"/>
    <x v="0"/>
    <x v="1"/>
    <n v="0.42"/>
  </r>
  <r>
    <n v="0.88"/>
    <n v="0.88"/>
    <x v="1"/>
    <n v="232"/>
    <x v="3"/>
    <x v="1"/>
    <x v="0"/>
    <x v="0"/>
    <x v="1"/>
    <x v="1"/>
    <n v="0.88"/>
  </r>
  <r>
    <n v="0.11"/>
    <n v="0.84"/>
    <x v="3"/>
    <n v="287"/>
    <x v="2"/>
    <x v="0"/>
    <x v="0"/>
    <x v="0"/>
    <x v="1"/>
    <x v="1"/>
    <n v="0.11"/>
  </r>
  <r>
    <n v="0.46"/>
    <n v="0.46"/>
    <x v="0"/>
    <n v="154"/>
    <x v="0"/>
    <x v="0"/>
    <x v="0"/>
    <x v="0"/>
    <x v="1"/>
    <x v="1"/>
    <n v="0.46"/>
  </r>
  <r>
    <n v="0.82"/>
    <n v="0.97"/>
    <x v="1"/>
    <n v="263"/>
    <x v="3"/>
    <x v="0"/>
    <x v="0"/>
    <x v="0"/>
    <x v="2"/>
    <x v="1"/>
    <n v="0.82"/>
  </r>
  <r>
    <n v="0.44"/>
    <n v="0.56000000000000005"/>
    <x v="0"/>
    <n v="131"/>
    <x v="0"/>
    <x v="0"/>
    <x v="0"/>
    <x v="0"/>
    <x v="2"/>
    <x v="1"/>
    <n v="0.44"/>
  </r>
  <r>
    <n v="0.11"/>
    <n v="0.78"/>
    <x v="3"/>
    <n v="260"/>
    <x v="2"/>
    <x v="0"/>
    <x v="0"/>
    <x v="0"/>
    <x v="2"/>
    <x v="1"/>
    <n v="0.11"/>
  </r>
  <r>
    <n v="0.42"/>
    <n v="0.5"/>
    <x v="0"/>
    <n v="139"/>
    <x v="0"/>
    <x v="0"/>
    <x v="0"/>
    <x v="0"/>
    <x v="2"/>
    <x v="1"/>
    <n v="0.42"/>
  </r>
  <r>
    <n v="0.84"/>
    <n v="0.93"/>
    <x v="4"/>
    <n v="251"/>
    <x v="3"/>
    <x v="0"/>
    <x v="0"/>
    <x v="0"/>
    <x v="3"/>
    <x v="1"/>
    <n v="0.84"/>
  </r>
  <r>
    <n v="0.11"/>
    <n v="0.95"/>
    <x v="3"/>
    <n v="286"/>
    <x v="2"/>
    <x v="0"/>
    <x v="0"/>
    <x v="0"/>
    <x v="3"/>
    <x v="1"/>
    <n v="0.11"/>
  </r>
  <r>
    <n v="0.45"/>
    <n v="0.53"/>
    <x v="0"/>
    <n v="129"/>
    <x v="0"/>
    <x v="0"/>
    <x v="0"/>
    <x v="0"/>
    <x v="3"/>
    <x v="2"/>
    <n v="0.45"/>
  </r>
  <r>
    <n v="0.38"/>
    <n v="0.56000000000000005"/>
    <x v="0"/>
    <n v="156"/>
    <x v="0"/>
    <x v="0"/>
    <x v="0"/>
    <x v="0"/>
    <x v="3"/>
    <x v="0"/>
    <n v="0.38"/>
  </r>
  <r>
    <n v="0.38"/>
    <n v="0.86"/>
    <x v="3"/>
    <n v="139"/>
    <x v="1"/>
    <x v="0"/>
    <x v="0"/>
    <x v="0"/>
    <x v="3"/>
    <x v="1"/>
    <n v="0.38"/>
  </r>
  <r>
    <n v="0.44"/>
    <n v="0.51"/>
    <x v="0"/>
    <n v="127"/>
    <x v="0"/>
    <x v="0"/>
    <x v="0"/>
    <x v="0"/>
    <x v="3"/>
    <x v="1"/>
    <n v="0.44"/>
  </r>
  <r>
    <n v="0.11"/>
    <n v="0.84"/>
    <x v="3"/>
    <n v="251"/>
    <x v="2"/>
    <x v="0"/>
    <x v="0"/>
    <x v="0"/>
    <x v="3"/>
    <x v="1"/>
    <n v="0.11"/>
  </r>
  <r>
    <n v="0.81"/>
    <n v="0.93"/>
    <x v="1"/>
    <n v="270"/>
    <x v="3"/>
    <x v="0"/>
    <x v="0"/>
    <x v="0"/>
    <x v="3"/>
    <x v="1"/>
    <n v="0.81"/>
  </r>
  <r>
    <n v="0.09"/>
    <n v="0.96"/>
    <x v="3"/>
    <n v="296"/>
    <x v="2"/>
    <x v="0"/>
    <x v="0"/>
    <x v="0"/>
    <x v="3"/>
    <x v="0"/>
    <n v="0.09"/>
  </r>
  <r>
    <n v="0.11"/>
    <n v="0.9"/>
    <x v="3"/>
    <n v="254"/>
    <x v="2"/>
    <x v="0"/>
    <x v="0"/>
    <x v="0"/>
    <x v="3"/>
    <x v="0"/>
    <n v="0.11"/>
  </r>
  <r>
    <n v="0.81"/>
    <n v="0.95"/>
    <x v="1"/>
    <n v="238"/>
    <x v="1"/>
    <x v="0"/>
    <x v="0"/>
    <x v="0"/>
    <x v="3"/>
    <x v="0"/>
    <n v="0.81"/>
  </r>
  <r>
    <n v="0.1"/>
    <n v="0.97"/>
    <x v="3"/>
    <n v="267"/>
    <x v="2"/>
    <x v="1"/>
    <x v="0"/>
    <x v="0"/>
    <x v="4"/>
    <x v="0"/>
    <n v="0.1"/>
  </r>
  <r>
    <n v="0.74"/>
    <n v="0.89"/>
    <x v="1"/>
    <n v="229"/>
    <x v="1"/>
    <x v="0"/>
    <x v="0"/>
    <x v="0"/>
    <x v="4"/>
    <x v="0"/>
    <n v="0.74"/>
  </r>
  <r>
    <n v="0.09"/>
    <n v="0.78"/>
    <x v="3"/>
    <n v="254"/>
    <x v="2"/>
    <x v="0"/>
    <x v="0"/>
    <x v="0"/>
    <x v="4"/>
    <x v="0"/>
    <n v="0.09"/>
  </r>
  <r>
    <n v="0.82"/>
    <n v="0.81"/>
    <x v="4"/>
    <n v="233"/>
    <x v="2"/>
    <x v="1"/>
    <x v="0"/>
    <x v="0"/>
    <x v="4"/>
    <x v="0"/>
    <n v="0.82"/>
  </r>
  <r>
    <n v="0.1"/>
    <n v="0.98"/>
    <x v="3"/>
    <n v="268"/>
    <x v="2"/>
    <x v="0"/>
    <x v="0"/>
    <x v="0"/>
    <x v="4"/>
    <x v="0"/>
    <n v="0.1"/>
  </r>
  <r>
    <n v="0.27"/>
    <n v="0.56000000000000005"/>
    <x v="5"/>
    <n v="301"/>
    <x v="0"/>
    <x v="0"/>
    <x v="0"/>
    <x v="0"/>
    <x v="4"/>
    <x v="0"/>
    <n v="0.27"/>
  </r>
  <r>
    <n v="0.83"/>
    <n v="0.92"/>
    <x v="1"/>
    <n v="267"/>
    <x v="1"/>
    <x v="0"/>
    <x v="0"/>
    <x v="0"/>
    <x v="4"/>
    <x v="0"/>
    <n v="0.83"/>
  </r>
  <r>
    <n v="0.1"/>
    <n v="0.93"/>
    <x v="3"/>
    <n v="289"/>
    <x v="2"/>
    <x v="1"/>
    <x v="0"/>
    <x v="0"/>
    <x v="4"/>
    <x v="0"/>
    <n v="0.1"/>
  </r>
  <r>
    <n v="0.38"/>
    <n v="0.47"/>
    <x v="0"/>
    <n v="144"/>
    <x v="0"/>
    <x v="0"/>
    <x v="0"/>
    <x v="0"/>
    <x v="4"/>
    <x v="0"/>
    <n v="0.38"/>
  </r>
  <r>
    <n v="0.4"/>
    <n v="0.56000000000000005"/>
    <x v="0"/>
    <n v="148"/>
    <x v="0"/>
    <x v="0"/>
    <x v="0"/>
    <x v="0"/>
    <x v="4"/>
    <x v="0"/>
    <n v="0.4"/>
  </r>
  <r>
    <n v="0.11"/>
    <n v="0.83"/>
    <x v="3"/>
    <n v="306"/>
    <x v="2"/>
    <x v="0"/>
    <x v="0"/>
    <x v="0"/>
    <x v="4"/>
    <x v="0"/>
    <n v="0.11"/>
  </r>
  <r>
    <n v="0.11"/>
    <n v="0.79"/>
    <x v="3"/>
    <n v="292"/>
    <x v="2"/>
    <x v="0"/>
    <x v="0"/>
    <x v="1"/>
    <x v="3"/>
    <x v="0"/>
    <n v="0.11"/>
  </r>
  <r>
    <n v="0.82"/>
    <n v="0.91"/>
    <x v="1"/>
    <n v="232"/>
    <x v="3"/>
    <x v="0"/>
    <x v="0"/>
    <x v="0"/>
    <x v="3"/>
    <x v="0"/>
    <n v="0.82"/>
  </r>
  <r>
    <n v="0.36"/>
    <n v="0.48"/>
    <x v="0"/>
    <n v="137"/>
    <x v="0"/>
    <x v="0"/>
    <x v="0"/>
    <x v="0"/>
    <x v="3"/>
    <x v="0"/>
    <n v="0.36"/>
  </r>
  <r>
    <n v="0.4"/>
    <n v="0.46"/>
    <x v="0"/>
    <n v="128"/>
    <x v="0"/>
    <x v="0"/>
    <x v="0"/>
    <x v="0"/>
    <x v="5"/>
    <x v="0"/>
    <n v="0.4"/>
  </r>
  <r>
    <n v="0.87"/>
    <n v="0.84"/>
    <x v="1"/>
    <n v="231"/>
    <x v="3"/>
    <x v="0"/>
    <x v="0"/>
    <x v="0"/>
    <x v="6"/>
    <x v="0"/>
    <n v="0.87"/>
  </r>
  <r>
    <n v="0.41"/>
    <n v="0.49"/>
    <x v="0"/>
    <n v="146"/>
    <x v="0"/>
    <x v="0"/>
    <x v="0"/>
    <x v="0"/>
    <x v="6"/>
    <x v="0"/>
    <n v="0.41"/>
  </r>
  <r>
    <n v="0.11"/>
    <n v="0.91"/>
    <x v="3"/>
    <n v="308"/>
    <x v="2"/>
    <x v="1"/>
    <x v="0"/>
    <x v="0"/>
    <x v="6"/>
    <x v="0"/>
    <n v="0.11"/>
  </r>
  <r>
    <n v="0.1"/>
    <n v="0.93"/>
    <x v="3"/>
    <n v="253"/>
    <x v="2"/>
    <x v="0"/>
    <x v="0"/>
    <x v="0"/>
    <x v="6"/>
    <x v="1"/>
    <n v="0.1"/>
  </r>
  <r>
    <n v="0.38"/>
    <n v="0.51"/>
    <x v="0"/>
    <n v="146"/>
    <x v="0"/>
    <x v="0"/>
    <x v="0"/>
    <x v="0"/>
    <x v="6"/>
    <x v="1"/>
    <n v="0.38"/>
  </r>
  <r>
    <n v="0.39"/>
    <n v="0.55000000000000004"/>
    <x v="0"/>
    <n v="156"/>
    <x v="0"/>
    <x v="0"/>
    <x v="0"/>
    <x v="0"/>
    <x v="7"/>
    <x v="1"/>
    <n v="0.39"/>
  </r>
  <r>
    <n v="0.4"/>
    <n v="0.52"/>
    <x v="0"/>
    <n v="147"/>
    <x v="0"/>
    <x v="0"/>
    <x v="0"/>
    <x v="0"/>
    <x v="7"/>
    <x v="1"/>
    <n v="0.4"/>
  </r>
  <r>
    <n v="0.45"/>
    <n v="0.48"/>
    <x v="0"/>
    <n v="136"/>
    <x v="0"/>
    <x v="0"/>
    <x v="0"/>
    <x v="0"/>
    <x v="7"/>
    <x v="1"/>
    <n v="0.45"/>
  </r>
  <r>
    <n v="0.74"/>
    <n v="0.84"/>
    <x v="1"/>
    <n v="249"/>
    <x v="3"/>
    <x v="0"/>
    <x v="0"/>
    <x v="0"/>
    <x v="7"/>
    <x v="1"/>
    <n v="0.74"/>
  </r>
  <r>
    <n v="0.45"/>
    <n v="0.55000000000000004"/>
    <x v="0"/>
    <n v="151"/>
    <x v="0"/>
    <x v="0"/>
    <x v="0"/>
    <x v="0"/>
    <x v="6"/>
    <x v="1"/>
    <n v="0.45"/>
  </r>
  <r>
    <n v="0.12"/>
    <n v="1"/>
    <x v="5"/>
    <n v="278"/>
    <x v="2"/>
    <x v="0"/>
    <x v="0"/>
    <x v="0"/>
    <x v="9"/>
    <x v="1"/>
    <n v="0.12"/>
  </r>
  <r>
    <n v="0.1"/>
    <n v="0.77"/>
    <x v="2"/>
    <n v="250"/>
    <x v="3"/>
    <x v="0"/>
    <x v="0"/>
    <x v="0"/>
    <x v="9"/>
    <x v="1"/>
    <n v="0.1"/>
  </r>
  <r>
    <n v="0.37"/>
    <n v="0.55000000000000004"/>
    <x v="0"/>
    <n v="127"/>
    <x v="0"/>
    <x v="0"/>
    <x v="0"/>
    <x v="0"/>
    <x v="9"/>
    <x v="1"/>
    <n v="0.37"/>
  </r>
  <r>
    <n v="0.89"/>
    <n v="0.87"/>
    <x v="1"/>
    <n v="255"/>
    <x v="3"/>
    <x v="0"/>
    <x v="0"/>
    <x v="0"/>
    <x v="9"/>
    <x v="1"/>
    <n v="0.89"/>
  </r>
  <r>
    <n v="0.45"/>
    <n v="0.47"/>
    <x v="0"/>
    <n v="135"/>
    <x v="0"/>
    <x v="0"/>
    <x v="0"/>
    <x v="0"/>
    <x v="9"/>
    <x v="1"/>
    <n v="0.45"/>
  </r>
  <r>
    <n v="0.37"/>
    <n v="0.46"/>
    <x v="0"/>
    <n v="149"/>
    <x v="0"/>
    <x v="0"/>
    <x v="0"/>
    <x v="0"/>
    <x v="8"/>
    <x v="2"/>
    <n v="0.37"/>
  </r>
  <r>
    <n v="0.11"/>
    <n v="0.81"/>
    <x v="1"/>
    <n v="287"/>
    <x v="2"/>
    <x v="0"/>
    <x v="0"/>
    <x v="0"/>
    <x v="0"/>
    <x v="0"/>
    <n v="0.11"/>
  </r>
  <r>
    <n v="0.41"/>
    <n v="0.48"/>
    <x v="0"/>
    <n v="145"/>
    <x v="0"/>
    <x v="0"/>
    <x v="0"/>
    <x v="0"/>
    <x v="1"/>
    <x v="1"/>
    <n v="0.41"/>
  </r>
  <r>
    <n v="0.1"/>
    <n v="0.94"/>
    <x v="3"/>
    <n v="285"/>
    <x v="2"/>
    <x v="0"/>
    <x v="0"/>
    <x v="0"/>
    <x v="4"/>
    <x v="1"/>
    <n v="0.1"/>
  </r>
  <r>
    <n v="0.1"/>
    <n v="0.93"/>
    <x v="2"/>
    <n v="305"/>
    <x v="2"/>
    <x v="0"/>
    <x v="0"/>
    <x v="0"/>
    <x v="3"/>
    <x v="1"/>
    <n v="0.1"/>
  </r>
  <r>
    <n v="0.11"/>
    <n v="0.95"/>
    <x v="2"/>
    <n v="300"/>
    <x v="2"/>
    <x v="0"/>
    <x v="0"/>
    <x v="0"/>
    <x v="5"/>
    <x v="1"/>
    <n v="0.11"/>
  </r>
  <r>
    <n v="0.4"/>
    <n v="0.54"/>
    <x v="0"/>
    <n v="139"/>
    <x v="0"/>
    <x v="0"/>
    <x v="0"/>
    <x v="0"/>
    <x v="8"/>
    <x v="0"/>
    <n v="0.4"/>
  </r>
  <r>
    <n v="0.41"/>
    <n v="0.49"/>
    <x v="0"/>
    <n v="130"/>
    <x v="0"/>
    <x v="0"/>
    <x v="0"/>
    <x v="0"/>
    <x v="8"/>
    <x v="0"/>
    <n v="0.41"/>
  </r>
  <r>
    <n v="0.1"/>
    <n v="0.81"/>
    <x v="3"/>
    <n v="268"/>
    <x v="2"/>
    <x v="0"/>
    <x v="0"/>
    <x v="0"/>
    <x v="8"/>
    <x v="0"/>
    <n v="0.1"/>
  </r>
  <r>
    <n v="0.73"/>
    <n v="0.86"/>
    <x v="4"/>
    <n v="245"/>
    <x v="1"/>
    <x v="0"/>
    <x v="0"/>
    <x v="0"/>
    <x v="0"/>
    <x v="0"/>
    <n v="0.73"/>
  </r>
  <r>
    <n v="0.43"/>
    <n v="0.47"/>
    <x v="0"/>
    <n v="135"/>
    <x v="0"/>
    <x v="0"/>
    <x v="0"/>
    <x v="0"/>
    <x v="0"/>
    <x v="0"/>
    <n v="0.43"/>
  </r>
  <r>
    <n v="0.37"/>
    <n v="0.46"/>
    <x v="0"/>
    <n v="153"/>
    <x v="0"/>
    <x v="0"/>
    <x v="0"/>
    <x v="0"/>
    <x v="0"/>
    <x v="0"/>
    <n v="0.37"/>
  </r>
  <r>
    <n v="0.11"/>
    <n v="0.94"/>
    <x v="3"/>
    <n v="276"/>
    <x v="2"/>
    <x v="0"/>
    <x v="0"/>
    <x v="0"/>
    <x v="0"/>
    <x v="0"/>
    <n v="0.11"/>
  </r>
  <r>
    <n v="0.4"/>
    <n v="0.46"/>
    <x v="0"/>
    <n v="130"/>
    <x v="0"/>
    <x v="0"/>
    <x v="0"/>
    <x v="0"/>
    <x v="0"/>
    <x v="0"/>
    <n v="0.4"/>
  </r>
  <r>
    <n v="0.41"/>
    <n v="0.54"/>
    <x v="0"/>
    <n v="153"/>
    <x v="0"/>
    <x v="1"/>
    <x v="0"/>
    <x v="0"/>
    <x v="0"/>
    <x v="0"/>
    <n v="0.41"/>
  </r>
  <r>
    <n v="0.82"/>
    <n v="0.84"/>
    <x v="1"/>
    <n v="244"/>
    <x v="3"/>
    <x v="0"/>
    <x v="0"/>
    <x v="0"/>
    <x v="0"/>
    <x v="0"/>
    <n v="0.82"/>
  </r>
  <r>
    <n v="0.61"/>
    <n v="0.47"/>
    <x v="0"/>
    <n v="253"/>
    <x v="0"/>
    <x v="0"/>
    <x v="0"/>
    <x v="0"/>
    <x v="0"/>
    <x v="0"/>
    <n v="0.61"/>
  </r>
  <r>
    <n v="0.11"/>
    <n v="0.91"/>
    <x v="2"/>
    <n v="287"/>
    <x v="2"/>
    <x v="0"/>
    <x v="0"/>
    <x v="0"/>
    <x v="0"/>
    <x v="0"/>
    <n v="0.11"/>
  </r>
  <r>
    <n v="0.37"/>
    <n v="0.45"/>
    <x v="0"/>
    <n v="131"/>
    <x v="0"/>
    <x v="0"/>
    <x v="0"/>
    <x v="0"/>
    <x v="0"/>
    <x v="0"/>
    <n v="0.37"/>
  </r>
  <r>
    <n v="0.41"/>
    <n v="0.52"/>
    <x v="0"/>
    <n v="135"/>
    <x v="0"/>
    <x v="0"/>
    <x v="0"/>
    <x v="0"/>
    <x v="0"/>
    <x v="0"/>
    <n v="0.41"/>
  </r>
  <r>
    <n v="0.37"/>
    <n v="0.52"/>
    <x v="0"/>
    <n v="157"/>
    <x v="0"/>
    <x v="0"/>
    <x v="0"/>
    <x v="0"/>
    <x v="0"/>
    <x v="0"/>
    <n v="0.37"/>
  </r>
  <r>
    <n v="0.88"/>
    <n v="0.99"/>
    <x v="1"/>
    <n v="262"/>
    <x v="1"/>
    <x v="0"/>
    <x v="0"/>
    <x v="0"/>
    <x v="0"/>
    <x v="0"/>
    <n v="0.88"/>
  </r>
  <r>
    <n v="0.1"/>
    <n v="0.85"/>
    <x v="3"/>
    <n v="266"/>
    <x v="2"/>
    <x v="0"/>
    <x v="0"/>
    <x v="0"/>
    <x v="0"/>
    <x v="0"/>
    <n v="0.1"/>
  </r>
  <r>
    <n v="0.44"/>
    <n v="0.48"/>
    <x v="0"/>
    <n v="148"/>
    <x v="0"/>
    <x v="0"/>
    <x v="0"/>
    <x v="0"/>
    <x v="0"/>
    <x v="0"/>
    <n v="0.44"/>
  </r>
  <r>
    <n v="0.38"/>
    <n v="0.56999999999999995"/>
    <x v="0"/>
    <n v="140"/>
    <x v="0"/>
    <x v="0"/>
    <x v="0"/>
    <x v="0"/>
    <x v="0"/>
    <x v="0"/>
    <n v="0.38"/>
  </r>
  <r>
    <n v="0.11"/>
    <n v="0.85"/>
    <x v="2"/>
    <n v="302"/>
    <x v="2"/>
    <x v="0"/>
    <x v="0"/>
    <x v="0"/>
    <x v="0"/>
    <x v="0"/>
    <n v="0.11"/>
  </r>
  <r>
    <n v="0.09"/>
    <n v="0.98"/>
    <x v="3"/>
    <n v="271"/>
    <x v="2"/>
    <x v="0"/>
    <x v="0"/>
    <x v="0"/>
    <x v="0"/>
    <x v="0"/>
    <n v="0.09"/>
  </r>
  <r>
    <n v="0.45"/>
    <n v="0.52"/>
    <x v="0"/>
    <n v="145"/>
    <x v="0"/>
    <x v="0"/>
    <x v="0"/>
    <x v="0"/>
    <x v="0"/>
    <x v="1"/>
    <n v="0.45"/>
  </r>
  <r>
    <n v="0.1"/>
    <n v="0.81"/>
    <x v="3"/>
    <n v="290"/>
    <x v="2"/>
    <x v="0"/>
    <x v="0"/>
    <x v="0"/>
    <x v="1"/>
    <x v="1"/>
    <n v="0.1"/>
  </r>
  <r>
    <n v="0.45"/>
    <n v="0.47"/>
    <x v="0"/>
    <n v="151"/>
    <x v="0"/>
    <x v="0"/>
    <x v="0"/>
    <x v="0"/>
    <x v="1"/>
    <x v="1"/>
    <n v="0.45"/>
  </r>
  <r>
    <n v="0.77"/>
    <n v="0.87"/>
    <x v="1"/>
    <n v="266"/>
    <x v="3"/>
    <x v="0"/>
    <x v="0"/>
    <x v="0"/>
    <x v="1"/>
    <x v="1"/>
    <n v="0.77"/>
  </r>
  <r>
    <n v="0.44"/>
    <n v="0.51"/>
    <x v="0"/>
    <n v="140"/>
    <x v="0"/>
    <x v="0"/>
    <x v="0"/>
    <x v="0"/>
    <x v="2"/>
    <x v="1"/>
    <n v="0.44"/>
  </r>
  <r>
    <n v="0.39"/>
    <n v="0.5"/>
    <x v="0"/>
    <n v="142"/>
    <x v="0"/>
    <x v="0"/>
    <x v="0"/>
    <x v="0"/>
    <x v="2"/>
    <x v="1"/>
    <n v="0.39"/>
  </r>
  <r>
    <n v="0.1"/>
    <n v="0.91"/>
    <x v="3"/>
    <n v="246"/>
    <x v="2"/>
    <x v="0"/>
    <x v="0"/>
    <x v="0"/>
    <x v="2"/>
    <x v="1"/>
    <n v="0.1"/>
  </r>
  <r>
    <n v="0.09"/>
    <n v="0.89"/>
    <x v="2"/>
    <n v="308"/>
    <x v="3"/>
    <x v="0"/>
    <x v="0"/>
    <x v="0"/>
    <x v="2"/>
    <x v="1"/>
    <n v="0.09"/>
  </r>
  <r>
    <n v="0.37"/>
    <n v="0.47"/>
    <x v="0"/>
    <n v="141"/>
    <x v="0"/>
    <x v="0"/>
    <x v="0"/>
    <x v="0"/>
    <x v="3"/>
    <x v="1"/>
    <n v="0.37"/>
  </r>
  <r>
    <n v="0.9"/>
    <n v="1"/>
    <x v="1"/>
    <n v="232"/>
    <x v="3"/>
    <x v="0"/>
    <x v="0"/>
    <x v="0"/>
    <x v="3"/>
    <x v="1"/>
    <n v="0.9"/>
  </r>
  <r>
    <n v="0.41"/>
    <n v="0.56000000000000005"/>
    <x v="0"/>
    <n v="143"/>
    <x v="0"/>
    <x v="0"/>
    <x v="0"/>
    <x v="0"/>
    <x v="3"/>
    <x v="1"/>
    <n v="0.41"/>
  </r>
  <r>
    <n v="0.37"/>
    <n v="0.52"/>
    <x v="0"/>
    <n v="155"/>
    <x v="0"/>
    <x v="0"/>
    <x v="0"/>
    <x v="0"/>
    <x v="3"/>
    <x v="1"/>
    <n v="0.37"/>
  </r>
  <r>
    <n v="0.1"/>
    <n v="0.86"/>
    <x v="3"/>
    <n v="278"/>
    <x v="2"/>
    <x v="0"/>
    <x v="0"/>
    <x v="0"/>
    <x v="3"/>
    <x v="2"/>
    <n v="0.1"/>
  </r>
  <r>
    <n v="0.81"/>
    <n v="1"/>
    <x v="4"/>
    <n v="253"/>
    <x v="3"/>
    <x v="0"/>
    <x v="0"/>
    <x v="0"/>
    <x v="3"/>
    <x v="0"/>
    <n v="0.81"/>
  </r>
  <r>
    <n v="0.11"/>
    <n v="0.8"/>
    <x v="3"/>
    <n v="282"/>
    <x v="2"/>
    <x v="0"/>
    <x v="0"/>
    <x v="0"/>
    <x v="3"/>
    <x v="1"/>
    <n v="0.11"/>
  </r>
  <r>
    <n v="0.11"/>
    <n v="0.84"/>
    <x v="2"/>
    <n v="264"/>
    <x v="2"/>
    <x v="0"/>
    <x v="0"/>
    <x v="0"/>
    <x v="3"/>
    <x v="1"/>
    <n v="0.11"/>
  </r>
  <r>
    <n v="0.4"/>
    <n v="0.46"/>
    <x v="0"/>
    <n v="149"/>
    <x v="0"/>
    <x v="0"/>
    <x v="0"/>
    <x v="0"/>
    <x v="3"/>
    <x v="1"/>
    <n v="0.4"/>
  </r>
  <r>
    <n v="0.09"/>
    <n v="0.8"/>
    <x v="3"/>
    <n v="304"/>
    <x v="3"/>
    <x v="0"/>
    <x v="0"/>
    <x v="0"/>
    <x v="3"/>
    <x v="1"/>
    <n v="0.09"/>
  </r>
  <r>
    <n v="0.48"/>
    <n v="0.93"/>
    <x v="5"/>
    <n v="219"/>
    <x v="1"/>
    <x v="0"/>
    <x v="0"/>
    <x v="0"/>
    <x v="3"/>
    <x v="0"/>
    <n v="0.48"/>
  </r>
  <r>
    <n v="0.91"/>
    <n v="0.91"/>
    <x v="4"/>
    <n v="262"/>
    <x v="1"/>
    <x v="0"/>
    <x v="0"/>
    <x v="0"/>
    <x v="4"/>
    <x v="0"/>
    <n v="0.91"/>
  </r>
  <r>
    <n v="0.43"/>
    <n v="0.56999999999999995"/>
    <x v="0"/>
    <n v="135"/>
    <x v="0"/>
    <x v="0"/>
    <x v="0"/>
    <x v="0"/>
    <x v="4"/>
    <x v="0"/>
    <n v="0.43"/>
  </r>
  <r>
    <n v="0.33"/>
    <n v="0.88"/>
    <x v="3"/>
    <n v="219"/>
    <x v="3"/>
    <x v="0"/>
    <x v="0"/>
    <x v="0"/>
    <x v="4"/>
    <x v="0"/>
    <n v="0.33"/>
  </r>
  <r>
    <n v="0.41"/>
    <n v="0.56999999999999995"/>
    <x v="0"/>
    <n v="136"/>
    <x v="0"/>
    <x v="0"/>
    <x v="0"/>
    <x v="0"/>
    <x v="4"/>
    <x v="0"/>
    <n v="0.41"/>
  </r>
  <r>
    <n v="0.41"/>
    <n v="0.55000000000000004"/>
    <x v="0"/>
    <n v="154"/>
    <x v="0"/>
    <x v="0"/>
    <x v="0"/>
    <x v="0"/>
    <x v="4"/>
    <x v="0"/>
    <n v="0.41"/>
  </r>
  <r>
    <n v="0.37"/>
    <n v="0.54"/>
    <x v="0"/>
    <n v="149"/>
    <x v="0"/>
    <x v="0"/>
    <x v="0"/>
    <x v="0"/>
    <x v="4"/>
    <x v="0"/>
    <n v="0.37"/>
  </r>
  <r>
    <n v="0.31"/>
    <n v="0.62"/>
    <x v="3"/>
    <n v="135"/>
    <x v="3"/>
    <x v="0"/>
    <x v="0"/>
    <x v="0"/>
    <x v="4"/>
    <x v="0"/>
    <n v="0.31"/>
  </r>
  <r>
    <n v="0.09"/>
    <n v="0.91"/>
    <x v="3"/>
    <n v="275"/>
    <x v="2"/>
    <x v="0"/>
    <x v="0"/>
    <x v="0"/>
    <x v="4"/>
    <x v="0"/>
    <n v="0.09"/>
  </r>
  <r>
    <n v="0.1"/>
    <n v="0.87"/>
    <x v="3"/>
    <n v="290"/>
    <x v="2"/>
    <x v="0"/>
    <x v="0"/>
    <x v="0"/>
    <x v="4"/>
    <x v="0"/>
    <n v="0.1"/>
  </r>
  <r>
    <n v="0.76"/>
    <n v="0.9"/>
    <x v="4"/>
    <n v="263"/>
    <x v="3"/>
    <x v="0"/>
    <x v="0"/>
    <x v="0"/>
    <x v="4"/>
    <x v="0"/>
    <n v="0.76"/>
  </r>
  <r>
    <n v="0.41"/>
    <n v="0.54"/>
    <x v="0"/>
    <n v="145"/>
    <x v="0"/>
    <x v="0"/>
    <x v="0"/>
    <x v="0"/>
    <x v="4"/>
    <x v="0"/>
    <n v="0.41"/>
  </r>
  <r>
    <n v="0.72"/>
    <n v="0.96"/>
    <x v="1"/>
    <n v="267"/>
    <x v="3"/>
    <x v="0"/>
    <x v="0"/>
    <x v="0"/>
    <x v="3"/>
    <x v="0"/>
    <n v="0.72"/>
  </r>
  <r>
    <n v="0.4"/>
    <n v="0.5"/>
    <x v="0"/>
    <n v="141"/>
    <x v="0"/>
    <x v="1"/>
    <x v="0"/>
    <x v="0"/>
    <x v="3"/>
    <x v="0"/>
    <n v="0.4"/>
  </r>
  <r>
    <n v="0.91"/>
    <n v="0.87"/>
    <x v="4"/>
    <n v="235"/>
    <x v="3"/>
    <x v="0"/>
    <x v="0"/>
    <x v="0"/>
    <x v="3"/>
    <x v="0"/>
    <n v="0.91"/>
  </r>
  <r>
    <n v="0.1"/>
    <n v="0.83"/>
    <x v="3"/>
    <n v="258"/>
    <x v="2"/>
    <x v="0"/>
    <x v="0"/>
    <x v="0"/>
    <x v="5"/>
    <x v="0"/>
    <n v="0.1"/>
  </r>
  <r>
    <n v="0.4"/>
    <n v="0.56000000000000005"/>
    <x v="0"/>
    <n v="131"/>
    <x v="0"/>
    <x v="0"/>
    <x v="0"/>
    <x v="0"/>
    <x v="6"/>
    <x v="0"/>
    <n v="0.4"/>
  </r>
  <r>
    <n v="0.82"/>
    <n v="0.86"/>
    <x v="1"/>
    <n v="243"/>
    <x v="3"/>
    <x v="0"/>
    <x v="0"/>
    <x v="0"/>
    <x v="6"/>
    <x v="0"/>
    <n v="0.82"/>
  </r>
  <r>
    <n v="0.1"/>
    <n v="0.82"/>
    <x v="3"/>
    <n v="266"/>
    <x v="2"/>
    <x v="0"/>
    <x v="0"/>
    <x v="0"/>
    <x v="6"/>
    <x v="0"/>
    <n v="0.1"/>
  </r>
  <r>
    <n v="0.37"/>
    <n v="0.45"/>
    <x v="0"/>
    <n v="142"/>
    <x v="0"/>
    <x v="0"/>
    <x v="0"/>
    <x v="0"/>
    <x v="6"/>
    <x v="0"/>
    <n v="0.37"/>
  </r>
  <r>
    <n v="0.36"/>
    <n v="0.51"/>
    <x v="0"/>
    <n v="135"/>
    <x v="0"/>
    <x v="0"/>
    <x v="0"/>
    <x v="0"/>
    <x v="6"/>
    <x v="0"/>
    <n v="0.36"/>
  </r>
  <r>
    <n v="0.39"/>
    <n v="0.48"/>
    <x v="0"/>
    <n v="141"/>
    <x v="0"/>
    <x v="0"/>
    <x v="0"/>
    <x v="0"/>
    <x v="7"/>
    <x v="1"/>
    <n v="0.39"/>
  </r>
  <r>
    <n v="0.36"/>
    <n v="0.56999999999999995"/>
    <x v="0"/>
    <n v="142"/>
    <x v="0"/>
    <x v="0"/>
    <x v="0"/>
    <x v="0"/>
    <x v="7"/>
    <x v="1"/>
    <n v="0.36"/>
  </r>
  <r>
    <n v="0.86"/>
    <n v="0.84"/>
    <x v="1"/>
    <n v="254"/>
    <x v="3"/>
    <x v="0"/>
    <x v="0"/>
    <x v="0"/>
    <x v="7"/>
    <x v="1"/>
    <n v="0.86"/>
  </r>
  <r>
    <n v="0.73"/>
    <n v="0.99"/>
    <x v="1"/>
    <n v="262"/>
    <x v="3"/>
    <x v="0"/>
    <x v="0"/>
    <x v="0"/>
    <x v="7"/>
    <x v="1"/>
    <n v="0.73"/>
  </r>
  <r>
    <n v="0.56000000000000005"/>
    <n v="0.71"/>
    <x v="4"/>
    <n v="296"/>
    <x v="4"/>
    <x v="0"/>
    <x v="0"/>
    <x v="0"/>
    <x v="6"/>
    <x v="1"/>
    <n v="0.56000000000000005"/>
  </r>
  <r>
    <n v="0.44"/>
    <n v="0.56000000000000005"/>
    <x v="0"/>
    <n v="158"/>
    <x v="0"/>
    <x v="0"/>
    <x v="0"/>
    <x v="0"/>
    <x v="1"/>
    <x v="1"/>
    <n v="0.44"/>
  </r>
  <r>
    <n v="0.31"/>
    <n v="0.56000000000000005"/>
    <x v="4"/>
    <n v="238"/>
    <x v="4"/>
    <x v="0"/>
    <x v="0"/>
    <x v="0"/>
    <x v="1"/>
    <x v="1"/>
    <n v="0.31"/>
  </r>
  <r>
    <n v="0.77"/>
    <n v="0.93"/>
    <x v="4"/>
    <n v="231"/>
    <x v="3"/>
    <x v="0"/>
    <x v="0"/>
    <x v="0"/>
    <x v="2"/>
    <x v="1"/>
    <n v="0.77"/>
  </r>
  <r>
    <n v="0.44"/>
    <n v="0.45"/>
    <x v="0"/>
    <n v="156"/>
    <x v="0"/>
    <x v="0"/>
    <x v="0"/>
    <x v="0"/>
    <x v="2"/>
    <x v="1"/>
    <n v="0.44"/>
  </r>
  <r>
    <n v="0.38"/>
    <n v="0.46"/>
    <x v="0"/>
    <n v="145"/>
    <x v="0"/>
    <x v="0"/>
    <x v="0"/>
    <x v="0"/>
    <x v="2"/>
    <x v="1"/>
    <n v="0.38"/>
  </r>
  <r>
    <n v="0.45"/>
    <n v="0.48"/>
    <x v="0"/>
    <n v="144"/>
    <x v="0"/>
    <x v="0"/>
    <x v="0"/>
    <x v="0"/>
    <x v="8"/>
    <x v="1"/>
    <n v="0.45"/>
  </r>
  <r>
    <n v="0.38"/>
    <n v="0.51"/>
    <x v="0"/>
    <n v="159"/>
    <x v="0"/>
    <x v="0"/>
    <x v="0"/>
    <x v="0"/>
    <x v="0"/>
    <x v="1"/>
    <n v="0.38"/>
  </r>
  <r>
    <n v="0.36"/>
    <n v="0.48"/>
    <x v="0"/>
    <n v="156"/>
    <x v="0"/>
    <x v="0"/>
    <x v="0"/>
    <x v="0"/>
    <x v="1"/>
    <x v="2"/>
    <n v="0.36"/>
  </r>
  <r>
    <n v="0.75"/>
    <n v="0.9"/>
    <x v="1"/>
    <n v="256"/>
    <x v="3"/>
    <x v="0"/>
    <x v="0"/>
    <x v="0"/>
    <x v="4"/>
    <x v="0"/>
    <n v="0.75"/>
  </r>
  <r>
    <n v="0.1"/>
    <n v="0.93"/>
    <x v="3"/>
    <n v="298"/>
    <x v="2"/>
    <x v="0"/>
    <x v="0"/>
    <x v="0"/>
    <x v="3"/>
    <x v="1"/>
    <n v="0.1"/>
  </r>
  <r>
    <n v="0.1"/>
    <n v="0.97"/>
    <x v="3"/>
    <n v="247"/>
    <x v="2"/>
    <x v="0"/>
    <x v="0"/>
    <x v="0"/>
    <x v="5"/>
    <x v="1"/>
    <n v="0.1"/>
  </r>
  <r>
    <n v="0.45"/>
    <n v="0.5"/>
    <x v="0"/>
    <n v="157"/>
    <x v="0"/>
    <x v="0"/>
    <x v="0"/>
    <x v="0"/>
    <x v="8"/>
    <x v="1"/>
    <n v="0.45"/>
  </r>
  <r>
    <n v="0.42"/>
    <n v="0.56999999999999995"/>
    <x v="0"/>
    <n v="154"/>
    <x v="0"/>
    <x v="1"/>
    <x v="0"/>
    <x v="0"/>
    <x v="8"/>
    <x v="1"/>
    <n v="0.42"/>
  </r>
  <r>
    <n v="0.78"/>
    <n v="1"/>
    <x v="4"/>
    <n v="253"/>
    <x v="3"/>
    <x v="0"/>
    <x v="0"/>
    <x v="0"/>
    <x v="8"/>
    <x v="0"/>
    <n v="0.78"/>
  </r>
  <r>
    <n v="0.45"/>
    <n v="0.55000000000000004"/>
    <x v="0"/>
    <n v="148"/>
    <x v="0"/>
    <x v="0"/>
    <x v="0"/>
    <x v="0"/>
    <x v="0"/>
    <x v="0"/>
    <n v="0.45"/>
  </r>
  <r>
    <n v="0.84"/>
    <n v="1"/>
    <x v="4"/>
    <n v="261"/>
    <x v="3"/>
    <x v="0"/>
    <x v="0"/>
    <x v="0"/>
    <x v="0"/>
    <x v="0"/>
    <n v="0.84"/>
  </r>
  <r>
    <n v="0.11"/>
    <n v="0.93"/>
    <x v="3"/>
    <n v="282"/>
    <x v="2"/>
    <x v="0"/>
    <x v="0"/>
    <x v="0"/>
    <x v="0"/>
    <x v="0"/>
    <n v="0.11"/>
  </r>
  <r>
    <n v="0.42"/>
    <n v="0.56000000000000005"/>
    <x v="0"/>
    <n v="133"/>
    <x v="0"/>
    <x v="0"/>
    <x v="0"/>
    <x v="0"/>
    <x v="0"/>
    <x v="0"/>
    <n v="0.42"/>
  </r>
  <r>
    <n v="0.45"/>
    <n v="0.46"/>
    <x v="0"/>
    <n v="128"/>
    <x v="0"/>
    <x v="0"/>
    <x v="0"/>
    <x v="0"/>
    <x v="0"/>
    <x v="0"/>
    <n v="0.45"/>
  </r>
  <r>
    <n v="0.46"/>
    <n v="0.56999999999999995"/>
    <x v="0"/>
    <n v="139"/>
    <x v="0"/>
    <x v="0"/>
    <x v="0"/>
    <x v="0"/>
    <x v="0"/>
    <x v="0"/>
    <n v="0.46"/>
  </r>
  <r>
    <n v="0.09"/>
    <n v="0.79"/>
    <x v="3"/>
    <n v="293"/>
    <x v="3"/>
    <x v="0"/>
    <x v="0"/>
    <x v="0"/>
    <x v="0"/>
    <x v="0"/>
    <n v="0.09"/>
  </r>
  <r>
    <n v="0.87"/>
    <n v="0.83"/>
    <x v="4"/>
    <n v="265"/>
    <x v="1"/>
    <x v="0"/>
    <x v="0"/>
    <x v="0"/>
    <x v="0"/>
    <x v="0"/>
    <n v="0.87"/>
  </r>
  <r>
    <n v="0.1"/>
    <n v="0.87"/>
    <x v="3"/>
    <n v="250"/>
    <x v="2"/>
    <x v="0"/>
    <x v="0"/>
    <x v="0"/>
    <x v="0"/>
    <x v="0"/>
    <n v="0.1"/>
  </r>
  <r>
    <n v="0.91"/>
    <n v="1"/>
    <x v="1"/>
    <n v="251"/>
    <x v="1"/>
    <x v="0"/>
    <x v="0"/>
    <x v="0"/>
    <x v="0"/>
    <x v="0"/>
    <n v="0.91"/>
  </r>
  <r>
    <n v="0.76"/>
    <n v="0.92"/>
    <x v="4"/>
    <n v="246"/>
    <x v="3"/>
    <x v="0"/>
    <x v="0"/>
    <x v="0"/>
    <x v="0"/>
    <x v="0"/>
    <n v="0.76"/>
  </r>
  <r>
    <n v="0.74"/>
    <n v="1"/>
    <x v="1"/>
    <n v="275"/>
    <x v="3"/>
    <x v="0"/>
    <x v="0"/>
    <x v="0"/>
    <x v="0"/>
    <x v="0"/>
    <n v="0.74"/>
  </r>
  <r>
    <n v="0.92"/>
    <n v="0.93"/>
    <x v="1"/>
    <n v="240"/>
    <x v="3"/>
    <x v="0"/>
    <x v="0"/>
    <x v="0"/>
    <x v="0"/>
    <x v="0"/>
    <n v="0.92"/>
  </r>
  <r>
    <n v="0.76"/>
    <n v="0.87"/>
    <x v="1"/>
    <n v="245"/>
    <x v="3"/>
    <x v="0"/>
    <x v="0"/>
    <x v="0"/>
    <x v="0"/>
    <x v="0"/>
    <n v="0.76"/>
  </r>
  <r>
    <n v="0.47"/>
    <n v="0.5"/>
    <x v="4"/>
    <n v="254"/>
    <x v="2"/>
    <x v="0"/>
    <x v="0"/>
    <x v="0"/>
    <x v="0"/>
    <x v="0"/>
    <n v="0.47"/>
  </r>
  <r>
    <n v="0.73"/>
    <n v="0.99"/>
    <x v="1"/>
    <n v="241"/>
    <x v="3"/>
    <x v="0"/>
    <x v="0"/>
    <x v="0"/>
    <x v="0"/>
    <x v="0"/>
    <n v="0.73"/>
  </r>
  <r>
    <n v="0.09"/>
    <n v="0.94"/>
    <x v="3"/>
    <n v="257"/>
    <x v="2"/>
    <x v="0"/>
    <x v="0"/>
    <x v="0"/>
    <x v="0"/>
    <x v="0"/>
    <n v="0.09"/>
  </r>
  <r>
    <n v="0.91"/>
    <n v="0.92"/>
    <x v="4"/>
    <n v="246"/>
    <x v="3"/>
    <x v="0"/>
    <x v="0"/>
    <x v="0"/>
    <x v="0"/>
    <x v="0"/>
    <n v="0.91"/>
  </r>
  <r>
    <n v="0.82"/>
    <n v="0.98"/>
    <x v="4"/>
    <n v="233"/>
    <x v="3"/>
    <x v="0"/>
    <x v="0"/>
    <x v="0"/>
    <x v="0"/>
    <x v="0"/>
    <n v="0.82"/>
  </r>
  <r>
    <n v="0.28000000000000003"/>
    <n v="0.45"/>
    <x v="3"/>
    <n v="218"/>
    <x v="2"/>
    <x v="0"/>
    <x v="0"/>
    <x v="0"/>
    <x v="1"/>
    <x v="0"/>
    <n v="0.28000000000000003"/>
  </r>
  <r>
    <n v="0.84"/>
    <n v="0.99"/>
    <x v="4"/>
    <n v="262"/>
    <x v="1"/>
    <x v="0"/>
    <x v="0"/>
    <x v="0"/>
    <x v="1"/>
    <x v="1"/>
    <n v="0.84"/>
  </r>
  <r>
    <n v="0.45"/>
    <n v="0.53"/>
    <x v="0"/>
    <n v="138"/>
    <x v="0"/>
    <x v="0"/>
    <x v="0"/>
    <x v="0"/>
    <x v="1"/>
    <x v="1"/>
    <n v="0.45"/>
  </r>
  <r>
    <n v="0.45"/>
    <n v="0.54"/>
    <x v="0"/>
    <n v="142"/>
    <x v="0"/>
    <x v="0"/>
    <x v="0"/>
    <x v="0"/>
    <x v="2"/>
    <x v="1"/>
    <n v="0.45"/>
  </r>
  <r>
    <n v="0.91"/>
    <n v="0.97"/>
    <x v="1"/>
    <n v="233"/>
    <x v="3"/>
    <x v="0"/>
    <x v="0"/>
    <x v="0"/>
    <x v="2"/>
    <x v="1"/>
    <n v="0.91"/>
  </r>
  <r>
    <n v="0.42"/>
    <n v="0.48"/>
    <x v="0"/>
    <n v="155"/>
    <x v="0"/>
    <x v="0"/>
    <x v="0"/>
    <x v="0"/>
    <x v="2"/>
    <x v="1"/>
    <n v="0.42"/>
  </r>
  <r>
    <n v="0.82"/>
    <n v="1"/>
    <x v="4"/>
    <n v="229"/>
    <x v="1"/>
    <x v="0"/>
    <x v="0"/>
    <x v="0"/>
    <x v="2"/>
    <x v="1"/>
    <n v="0.82"/>
  </r>
  <r>
    <n v="0.11"/>
    <n v="0.9"/>
    <x v="3"/>
    <n v="264"/>
    <x v="2"/>
    <x v="0"/>
    <x v="0"/>
    <x v="0"/>
    <x v="3"/>
    <x v="1"/>
    <n v="0.11"/>
  </r>
  <r>
    <n v="0.42"/>
    <n v="0.53"/>
    <x v="5"/>
    <n v="199"/>
    <x v="2"/>
    <x v="0"/>
    <x v="0"/>
    <x v="0"/>
    <x v="3"/>
    <x v="1"/>
    <n v="0.42"/>
  </r>
  <r>
    <n v="0.82"/>
    <n v="0.85"/>
    <x v="4"/>
    <n v="223"/>
    <x v="3"/>
    <x v="0"/>
    <x v="0"/>
    <x v="0"/>
    <x v="3"/>
    <x v="1"/>
    <n v="0.82"/>
  </r>
  <r>
    <n v="0.09"/>
    <n v="0.96"/>
    <x v="3"/>
    <n v="268"/>
    <x v="2"/>
    <x v="0"/>
    <x v="0"/>
    <x v="0"/>
    <x v="3"/>
    <x v="1"/>
    <n v="0.09"/>
  </r>
  <r>
    <n v="0.1"/>
    <n v="0.94"/>
    <x v="3"/>
    <n v="287"/>
    <x v="2"/>
    <x v="0"/>
    <x v="0"/>
    <x v="0"/>
    <x v="3"/>
    <x v="1"/>
    <n v="0.1"/>
  </r>
  <r>
    <n v="0.86"/>
    <n v="1"/>
    <x v="1"/>
    <n v="257"/>
    <x v="3"/>
    <x v="0"/>
    <x v="0"/>
    <x v="0"/>
    <x v="3"/>
    <x v="1"/>
    <n v="0.86"/>
  </r>
  <r>
    <n v="0.4"/>
    <n v="0.46"/>
    <x v="0"/>
    <n v="143"/>
    <x v="0"/>
    <x v="0"/>
    <x v="0"/>
    <x v="0"/>
    <x v="3"/>
    <x v="2"/>
    <n v="0.4"/>
  </r>
  <r>
    <n v="0.45"/>
    <n v="0.46"/>
    <x v="0"/>
    <n v="130"/>
    <x v="0"/>
    <x v="0"/>
    <x v="0"/>
    <x v="0"/>
    <x v="3"/>
    <x v="0"/>
    <n v="0.45"/>
  </r>
  <r>
    <n v="0.42"/>
    <n v="0.51"/>
    <x v="0"/>
    <n v="136"/>
    <x v="0"/>
    <x v="0"/>
    <x v="0"/>
    <x v="0"/>
    <x v="3"/>
    <x v="1"/>
    <n v="0.42"/>
  </r>
  <r>
    <n v="0.74"/>
    <n v="0.92"/>
    <x v="4"/>
    <n v="261"/>
    <x v="3"/>
    <x v="0"/>
    <x v="0"/>
    <x v="0"/>
    <x v="3"/>
    <x v="1"/>
    <n v="0.74"/>
  </r>
  <r>
    <n v="0.55000000000000004"/>
    <n v="0.6"/>
    <x v="5"/>
    <n v="180"/>
    <x v="2"/>
    <x v="0"/>
    <x v="0"/>
    <x v="0"/>
    <x v="3"/>
    <x v="1"/>
    <n v="0.55000000000000004"/>
  </r>
  <r>
    <n v="0.37"/>
    <n v="0.45"/>
    <x v="0"/>
    <n v="126"/>
    <x v="0"/>
    <x v="0"/>
    <x v="0"/>
    <x v="0"/>
    <x v="4"/>
    <x v="1"/>
    <n v="0.37"/>
  </r>
  <r>
    <n v="0.41"/>
    <n v="0.52"/>
    <x v="0"/>
    <n v="127"/>
    <x v="0"/>
    <x v="1"/>
    <x v="0"/>
    <x v="0"/>
    <x v="4"/>
    <x v="0"/>
    <n v="0.41"/>
  </r>
  <r>
    <n v="0.89"/>
    <n v="0.65"/>
    <x v="1"/>
    <n v="195"/>
    <x v="1"/>
    <x v="0"/>
    <x v="0"/>
    <x v="0"/>
    <x v="4"/>
    <x v="0"/>
    <n v="0.89"/>
  </r>
  <r>
    <n v="0.41"/>
    <n v="0.56999999999999995"/>
    <x v="0"/>
    <n v="160"/>
    <x v="0"/>
    <x v="0"/>
    <x v="0"/>
    <x v="0"/>
    <x v="4"/>
    <x v="0"/>
    <n v="0.41"/>
  </r>
  <r>
    <n v="0.44"/>
    <n v="0.51"/>
    <x v="0"/>
    <n v="150"/>
    <x v="0"/>
    <x v="0"/>
    <x v="0"/>
    <x v="0"/>
    <x v="4"/>
    <x v="0"/>
    <n v="0.44"/>
  </r>
  <r>
    <n v="0.87"/>
    <n v="0.84"/>
    <x v="4"/>
    <n v="264"/>
    <x v="1"/>
    <x v="0"/>
    <x v="0"/>
    <x v="0"/>
    <x v="4"/>
    <x v="0"/>
    <n v="0.87"/>
  </r>
  <r>
    <n v="0.1"/>
    <n v="0.84"/>
    <x v="3"/>
    <n v="309"/>
    <x v="2"/>
    <x v="0"/>
    <x v="0"/>
    <x v="0"/>
    <x v="4"/>
    <x v="0"/>
    <n v="0.1"/>
  </r>
  <r>
    <n v="0.41"/>
    <n v="0.47"/>
    <x v="0"/>
    <n v="135"/>
    <x v="0"/>
    <x v="0"/>
    <x v="0"/>
    <x v="0"/>
    <x v="4"/>
    <x v="0"/>
    <n v="0.41"/>
  </r>
  <r>
    <n v="0.11"/>
    <n v="0.85"/>
    <x v="3"/>
    <n v="261"/>
    <x v="2"/>
    <x v="0"/>
    <x v="0"/>
    <x v="0"/>
    <x v="4"/>
    <x v="0"/>
    <n v="0.11"/>
  </r>
  <r>
    <n v="0.43"/>
    <n v="0.53"/>
    <x v="0"/>
    <n v="160"/>
    <x v="0"/>
    <x v="0"/>
    <x v="0"/>
    <x v="0"/>
    <x v="4"/>
    <x v="0"/>
    <n v="0.43"/>
  </r>
  <r>
    <n v="0.77"/>
    <n v="0.9"/>
    <x v="4"/>
    <n v="237"/>
    <x v="3"/>
    <x v="0"/>
    <x v="0"/>
    <x v="0"/>
    <x v="4"/>
    <x v="0"/>
    <n v="0.77"/>
  </r>
  <r>
    <n v="0.41"/>
    <n v="0.52"/>
    <x v="0"/>
    <n v="136"/>
    <x v="0"/>
    <x v="0"/>
    <x v="0"/>
    <x v="0"/>
    <x v="3"/>
    <x v="0"/>
    <n v="0.41"/>
  </r>
  <r>
    <n v="0.41"/>
    <n v="0.48"/>
    <x v="0"/>
    <n v="139"/>
    <x v="0"/>
    <x v="0"/>
    <x v="0"/>
    <x v="0"/>
    <x v="3"/>
    <x v="0"/>
    <n v="0.41"/>
  </r>
  <r>
    <n v="0.36"/>
    <n v="0.78"/>
    <x v="0"/>
    <n v="151"/>
    <x v="2"/>
    <x v="0"/>
    <x v="0"/>
    <x v="0"/>
    <x v="3"/>
    <x v="0"/>
    <n v="0.36"/>
  </r>
  <r>
    <n v="0.77"/>
    <n v="1"/>
    <x v="1"/>
    <n v="229"/>
    <x v="3"/>
    <x v="0"/>
    <x v="0"/>
    <x v="0"/>
    <x v="5"/>
    <x v="0"/>
    <n v="0.77"/>
  </r>
  <r>
    <n v="0.81"/>
    <n v="0.98"/>
    <x v="1"/>
    <n v="245"/>
    <x v="3"/>
    <x v="0"/>
    <x v="0"/>
    <x v="0"/>
    <x v="6"/>
    <x v="0"/>
    <n v="0.81"/>
  </r>
  <r>
    <n v="0.39"/>
    <n v="0.54"/>
    <x v="0"/>
    <n v="127"/>
    <x v="0"/>
    <x v="0"/>
    <x v="0"/>
    <x v="0"/>
    <x v="6"/>
    <x v="0"/>
    <n v="0.39"/>
  </r>
  <r>
    <n v="0.09"/>
    <n v="0.94"/>
    <x v="3"/>
    <n v="283"/>
    <x v="3"/>
    <x v="0"/>
    <x v="0"/>
    <x v="0"/>
    <x v="6"/>
    <x v="0"/>
    <n v="0.09"/>
  </r>
  <r>
    <n v="0.44"/>
    <n v="0.46"/>
    <x v="0"/>
    <n v="143"/>
    <x v="0"/>
    <x v="0"/>
    <x v="0"/>
    <x v="0"/>
    <x v="6"/>
    <x v="0"/>
    <n v="0.44"/>
  </r>
  <r>
    <n v="0.1"/>
    <n v="0.84"/>
    <x v="1"/>
    <n v="298"/>
    <x v="2"/>
    <x v="0"/>
    <x v="0"/>
    <x v="0"/>
    <x v="6"/>
    <x v="0"/>
    <n v="0.1"/>
  </r>
  <r>
    <n v="0.36"/>
    <n v="0.48"/>
    <x v="0"/>
    <n v="159"/>
    <x v="0"/>
    <x v="0"/>
    <x v="0"/>
    <x v="0"/>
    <x v="7"/>
    <x v="0"/>
    <n v="0.36"/>
  </r>
  <r>
    <n v="0.81"/>
    <n v="0.92"/>
    <x v="1"/>
    <n v="239"/>
    <x v="3"/>
    <x v="0"/>
    <x v="0"/>
    <x v="0"/>
    <x v="7"/>
    <x v="0"/>
    <n v="0.81"/>
  </r>
  <r>
    <n v="0.81"/>
    <n v="0.9"/>
    <x v="4"/>
    <n v="226"/>
    <x v="3"/>
    <x v="0"/>
    <x v="0"/>
    <x v="0"/>
    <x v="7"/>
    <x v="1"/>
    <n v="0.81"/>
  </r>
  <r>
    <n v="0.85"/>
    <n v="0.98"/>
    <x v="1"/>
    <n v="248"/>
    <x v="3"/>
    <x v="0"/>
    <x v="0"/>
    <x v="0"/>
    <x v="7"/>
    <x v="1"/>
    <n v="0.85"/>
  </r>
  <r>
    <n v="0.1"/>
    <n v="0.87"/>
    <x v="3"/>
    <n v="286"/>
    <x v="2"/>
    <x v="0"/>
    <x v="0"/>
    <x v="0"/>
    <x v="6"/>
    <x v="1"/>
    <n v="0.1"/>
  </r>
  <r>
    <n v="0.37"/>
    <n v="0.54"/>
    <x v="0"/>
    <n v="145"/>
    <x v="0"/>
    <x v="0"/>
    <x v="0"/>
    <x v="0"/>
    <x v="9"/>
    <x v="1"/>
    <n v="0.37"/>
  </r>
  <r>
    <n v="0.09"/>
    <n v="0.97"/>
    <x v="2"/>
    <n v="254"/>
    <x v="2"/>
    <x v="1"/>
    <x v="0"/>
    <x v="0"/>
    <x v="9"/>
    <x v="1"/>
    <n v="0.09"/>
  </r>
  <r>
    <n v="0.44"/>
    <n v="0.53"/>
    <x v="0"/>
    <n v="127"/>
    <x v="0"/>
    <x v="0"/>
    <x v="0"/>
    <x v="0"/>
    <x v="9"/>
    <x v="1"/>
    <n v="0.44"/>
  </r>
  <r>
    <n v="0.86"/>
    <n v="0.93"/>
    <x v="1"/>
    <n v="223"/>
    <x v="3"/>
    <x v="0"/>
    <x v="0"/>
    <x v="0"/>
    <x v="9"/>
    <x v="1"/>
    <n v="0.86"/>
  </r>
  <r>
    <n v="0.77"/>
    <n v="1"/>
    <x v="4"/>
    <n v="255"/>
    <x v="3"/>
    <x v="0"/>
    <x v="0"/>
    <x v="0"/>
    <x v="9"/>
    <x v="1"/>
    <n v="0.77"/>
  </r>
  <r>
    <n v="0.41"/>
    <n v="0.48"/>
    <x v="0"/>
    <n v="136"/>
    <x v="0"/>
    <x v="0"/>
    <x v="0"/>
    <x v="0"/>
    <x v="8"/>
    <x v="1"/>
    <n v="0.41"/>
  </r>
  <r>
    <n v="0.4"/>
    <n v="0.48"/>
    <x v="0"/>
    <n v="137"/>
    <x v="0"/>
    <x v="0"/>
    <x v="0"/>
    <x v="0"/>
    <x v="0"/>
    <x v="1"/>
    <n v="0.4"/>
  </r>
  <r>
    <n v="0.43"/>
    <n v="0.49"/>
    <x v="0"/>
    <n v="135"/>
    <x v="0"/>
    <x v="0"/>
    <x v="0"/>
    <x v="0"/>
    <x v="1"/>
    <x v="1"/>
    <n v="0.43"/>
  </r>
  <r>
    <n v="0.43"/>
    <n v="0.5"/>
    <x v="0"/>
    <n v="137"/>
    <x v="0"/>
    <x v="0"/>
    <x v="0"/>
    <x v="0"/>
    <x v="4"/>
    <x v="1"/>
    <n v="0.43"/>
  </r>
  <r>
    <n v="0.8"/>
    <n v="0.53"/>
    <x v="5"/>
    <n v="255"/>
    <x v="3"/>
    <x v="0"/>
    <x v="0"/>
    <x v="0"/>
    <x v="3"/>
    <x v="2"/>
    <n v="0.8"/>
  </r>
  <r>
    <n v="0.8"/>
    <n v="0.85"/>
    <x v="4"/>
    <n v="273"/>
    <x v="3"/>
    <x v="0"/>
    <x v="0"/>
    <x v="0"/>
    <x v="5"/>
    <x v="0"/>
    <n v="0.8"/>
  </r>
  <r>
    <n v="0.82"/>
    <n v="0.98"/>
    <x v="1"/>
    <n v="234"/>
    <x v="3"/>
    <x v="0"/>
    <x v="0"/>
    <x v="0"/>
    <x v="8"/>
    <x v="1"/>
    <n v="0.82"/>
  </r>
  <r>
    <n v="0.37"/>
    <n v="0.54"/>
    <x v="0"/>
    <n v="152"/>
    <x v="0"/>
    <x v="0"/>
    <x v="0"/>
    <x v="0"/>
    <x v="8"/>
    <x v="1"/>
    <n v="0.37"/>
  </r>
  <r>
    <n v="0.37"/>
    <n v="0.48"/>
    <x v="0"/>
    <n v="134"/>
    <x v="0"/>
    <x v="0"/>
    <x v="0"/>
    <x v="0"/>
    <x v="8"/>
    <x v="1"/>
    <n v="0.37"/>
  </r>
  <r>
    <n v="0.09"/>
    <n v="0.95"/>
    <x v="3"/>
    <n v="292"/>
    <x v="2"/>
    <x v="0"/>
    <x v="0"/>
    <x v="0"/>
    <x v="0"/>
    <x v="1"/>
    <n v="0.09"/>
  </r>
  <r>
    <n v="0.9"/>
    <n v="0.92"/>
    <x v="1"/>
    <n v="245"/>
    <x v="3"/>
    <x v="0"/>
    <x v="0"/>
    <x v="0"/>
    <x v="0"/>
    <x v="0"/>
    <n v="0.9"/>
  </r>
  <r>
    <n v="0.41"/>
    <n v="0.52"/>
    <x v="0"/>
    <n v="159"/>
    <x v="0"/>
    <x v="0"/>
    <x v="0"/>
    <x v="0"/>
    <x v="0"/>
    <x v="0"/>
    <n v="0.41"/>
  </r>
  <r>
    <n v="0.1"/>
    <n v="0.85"/>
    <x v="3"/>
    <n v="260"/>
    <x v="2"/>
    <x v="0"/>
    <x v="0"/>
    <x v="0"/>
    <x v="0"/>
    <x v="0"/>
    <n v="0.1"/>
  </r>
  <r>
    <n v="0.44"/>
    <n v="0.53"/>
    <x v="0"/>
    <n v="149"/>
    <x v="0"/>
    <x v="0"/>
    <x v="0"/>
    <x v="0"/>
    <x v="0"/>
    <x v="0"/>
    <n v="0.44"/>
  </r>
  <r>
    <n v="0.89"/>
    <n v="0.85"/>
    <x v="1"/>
    <n v="266"/>
    <x v="3"/>
    <x v="0"/>
    <x v="0"/>
    <x v="0"/>
    <x v="0"/>
    <x v="0"/>
    <n v="0.89"/>
  </r>
  <r>
    <n v="0.42"/>
    <n v="0.56000000000000005"/>
    <x v="0"/>
    <n v="149"/>
    <x v="0"/>
    <x v="0"/>
    <x v="0"/>
    <x v="0"/>
    <x v="0"/>
    <x v="0"/>
    <n v="0.42"/>
  </r>
  <r>
    <n v="0.87"/>
    <n v="1"/>
    <x v="1"/>
    <n v="242"/>
    <x v="3"/>
    <x v="0"/>
    <x v="0"/>
    <x v="0"/>
    <x v="0"/>
    <x v="0"/>
    <n v="0.87"/>
  </r>
  <r>
    <n v="0.45"/>
    <n v="0.56999999999999995"/>
    <x v="0"/>
    <n v="134"/>
    <x v="0"/>
    <x v="0"/>
    <x v="0"/>
    <x v="0"/>
    <x v="0"/>
    <x v="0"/>
    <n v="0.45"/>
  </r>
  <r>
    <n v="0.11"/>
    <n v="0.87"/>
    <x v="1"/>
    <n v="271"/>
    <x v="2"/>
    <x v="0"/>
    <x v="0"/>
    <x v="0"/>
    <x v="0"/>
    <x v="0"/>
    <n v="0.11"/>
  </r>
  <r>
    <n v="0.09"/>
    <n v="0.79"/>
    <x v="3"/>
    <n v="275"/>
    <x v="2"/>
    <x v="0"/>
    <x v="0"/>
    <x v="0"/>
    <x v="0"/>
    <x v="0"/>
    <n v="0.09"/>
  </r>
  <r>
    <n v="0.76"/>
    <n v="0.83"/>
    <x v="1"/>
    <n v="227"/>
    <x v="3"/>
    <x v="0"/>
    <x v="0"/>
    <x v="0"/>
    <x v="0"/>
    <x v="0"/>
    <n v="0.76"/>
  </r>
  <r>
    <n v="0.11"/>
    <n v="0.96"/>
    <x v="2"/>
    <n v="277"/>
    <x v="3"/>
    <x v="0"/>
    <x v="0"/>
    <x v="0"/>
    <x v="0"/>
    <x v="0"/>
    <n v="0.11"/>
  </r>
  <r>
    <n v="0.37"/>
    <n v="0.49"/>
    <x v="0"/>
    <n v="151"/>
    <x v="0"/>
    <x v="0"/>
    <x v="0"/>
    <x v="0"/>
    <x v="0"/>
    <x v="0"/>
    <n v="0.37"/>
  </r>
  <r>
    <n v="0.1"/>
    <n v="0.79"/>
    <x v="3"/>
    <n v="274"/>
    <x v="2"/>
    <x v="0"/>
    <x v="0"/>
    <x v="0"/>
    <x v="0"/>
    <x v="0"/>
    <n v="0.1"/>
  </r>
  <r>
    <n v="0.77"/>
    <n v="0.87"/>
    <x v="4"/>
    <n v="242"/>
    <x v="1"/>
    <x v="0"/>
    <x v="0"/>
    <x v="0"/>
    <x v="0"/>
    <x v="0"/>
    <n v="0.77"/>
  </r>
  <r>
    <n v="0.42"/>
    <n v="0.54"/>
    <x v="0"/>
    <n v="143"/>
    <x v="0"/>
    <x v="1"/>
    <x v="0"/>
    <x v="0"/>
    <x v="0"/>
    <x v="0"/>
    <n v="0.42"/>
  </r>
  <r>
    <n v="0.38"/>
    <n v="0.52"/>
    <x v="0"/>
    <n v="145"/>
    <x v="0"/>
    <x v="0"/>
    <x v="0"/>
    <x v="0"/>
    <x v="0"/>
    <x v="0"/>
    <n v="0.38"/>
  </r>
  <r>
    <n v="0.32"/>
    <n v="0.95"/>
    <x v="1"/>
    <n v="172"/>
    <x v="4"/>
    <x v="0"/>
    <x v="0"/>
    <x v="0"/>
    <x v="0"/>
    <x v="0"/>
    <n v="0.32"/>
  </r>
  <r>
    <n v="0.38"/>
    <n v="0.49"/>
    <x v="0"/>
    <n v="135"/>
    <x v="0"/>
    <x v="0"/>
    <x v="0"/>
    <x v="0"/>
    <x v="1"/>
    <x v="0"/>
    <n v="0.38"/>
  </r>
  <r>
    <n v="0.19"/>
    <n v="1"/>
    <x v="4"/>
    <n v="192"/>
    <x v="2"/>
    <x v="0"/>
    <x v="0"/>
    <x v="0"/>
    <x v="1"/>
    <x v="0"/>
    <n v="0.19"/>
  </r>
  <r>
    <n v="0.1"/>
    <n v="0.83"/>
    <x v="2"/>
    <n v="276"/>
    <x v="2"/>
    <x v="0"/>
    <x v="0"/>
    <x v="0"/>
    <x v="1"/>
    <x v="0"/>
    <n v="0.1"/>
  </r>
  <r>
    <n v="0.76"/>
    <n v="0.88"/>
    <x v="4"/>
    <n v="206"/>
    <x v="2"/>
    <x v="0"/>
    <x v="0"/>
    <x v="0"/>
    <x v="2"/>
    <x v="1"/>
    <n v="0.76"/>
  </r>
  <r>
    <n v="0.53"/>
    <n v="0.56000000000000005"/>
    <x v="4"/>
    <n v="281"/>
    <x v="1"/>
    <x v="0"/>
    <x v="0"/>
    <x v="0"/>
    <x v="2"/>
    <x v="1"/>
    <n v="0.53"/>
  </r>
  <r>
    <n v="0.39"/>
    <n v="0.51"/>
    <x v="0"/>
    <n v="151"/>
    <x v="0"/>
    <x v="0"/>
    <x v="0"/>
    <x v="0"/>
    <x v="2"/>
    <x v="1"/>
    <n v="0.39"/>
  </r>
  <r>
    <n v="0.11"/>
    <n v="0.83"/>
    <x v="3"/>
    <n v="244"/>
    <x v="2"/>
    <x v="0"/>
    <x v="0"/>
    <x v="0"/>
    <x v="2"/>
    <x v="1"/>
    <n v="0.11"/>
  </r>
  <r>
    <n v="0.1"/>
    <n v="0.94"/>
    <x v="3"/>
    <n v="309"/>
    <x v="2"/>
    <x v="0"/>
    <x v="0"/>
    <x v="0"/>
    <x v="3"/>
    <x v="1"/>
    <n v="0.1"/>
  </r>
  <r>
    <n v="0.84"/>
    <n v="1"/>
    <x v="1"/>
    <n v="218"/>
    <x v="3"/>
    <x v="0"/>
    <x v="0"/>
    <x v="0"/>
    <x v="3"/>
    <x v="1"/>
    <n v="0.84"/>
  </r>
  <r>
    <n v="0.82"/>
    <n v="0.99"/>
    <x v="4"/>
    <n v="263"/>
    <x v="1"/>
    <x v="0"/>
    <x v="0"/>
    <x v="0"/>
    <x v="3"/>
    <x v="1"/>
    <n v="0.82"/>
  </r>
  <r>
    <n v="0.1"/>
    <n v="0.82"/>
    <x v="3"/>
    <n v="244"/>
    <x v="2"/>
    <x v="0"/>
    <x v="0"/>
    <x v="0"/>
    <x v="3"/>
    <x v="1"/>
    <n v="0.1"/>
  </r>
  <r>
    <n v="0.59"/>
    <n v="0.49"/>
    <x v="2"/>
    <n v="263"/>
    <x v="2"/>
    <x v="0"/>
    <x v="0"/>
    <x v="0"/>
    <x v="3"/>
    <x v="1"/>
    <n v="0.59"/>
  </r>
  <r>
    <n v="0.44"/>
    <n v="0.48"/>
    <x v="0"/>
    <n v="143"/>
    <x v="0"/>
    <x v="0"/>
    <x v="0"/>
    <x v="0"/>
    <x v="3"/>
    <x v="1"/>
    <n v="0.44"/>
  </r>
  <r>
    <n v="0.89"/>
    <n v="0.95"/>
    <x v="0"/>
    <n v="181"/>
    <x v="3"/>
    <x v="0"/>
    <x v="0"/>
    <x v="0"/>
    <x v="3"/>
    <x v="1"/>
    <n v="0.89"/>
  </r>
  <r>
    <n v="0.91"/>
    <n v="0.84"/>
    <x v="1"/>
    <n v="265"/>
    <x v="3"/>
    <x v="0"/>
    <x v="0"/>
    <x v="0"/>
    <x v="3"/>
    <x v="1"/>
    <n v="0.91"/>
  </r>
  <r>
    <n v="0.66"/>
    <n v="0.56999999999999995"/>
    <x v="1"/>
    <n v="161"/>
    <x v="3"/>
    <x v="0"/>
    <x v="0"/>
    <x v="0"/>
    <x v="3"/>
    <x v="2"/>
    <n v="0.66"/>
  </r>
  <r>
    <n v="0.11"/>
    <n v="0.87"/>
    <x v="2"/>
    <n v="282"/>
    <x v="3"/>
    <x v="0"/>
    <x v="0"/>
    <x v="0"/>
    <x v="3"/>
    <x v="0"/>
    <n v="0.11"/>
  </r>
  <r>
    <n v="0.43"/>
    <n v="0.51"/>
    <x v="0"/>
    <n v="155"/>
    <x v="0"/>
    <x v="0"/>
    <x v="0"/>
    <x v="0"/>
    <x v="3"/>
    <x v="1"/>
    <n v="0.43"/>
  </r>
  <r>
    <n v="0.78"/>
    <n v="0.83"/>
    <x v="4"/>
    <n v="217"/>
    <x v="1"/>
    <x v="0"/>
    <x v="0"/>
    <x v="0"/>
    <x v="4"/>
    <x v="1"/>
    <n v="0.78"/>
  </r>
  <r>
    <n v="0.11"/>
    <n v="0.97"/>
    <x v="3"/>
    <n v="289"/>
    <x v="3"/>
    <x v="0"/>
    <x v="0"/>
    <x v="0"/>
    <x v="4"/>
    <x v="1"/>
    <n v="0.11"/>
  </r>
  <r>
    <n v="0.83"/>
    <n v="0.98"/>
    <x v="4"/>
    <n v="259"/>
    <x v="3"/>
    <x v="0"/>
    <x v="0"/>
    <x v="0"/>
    <x v="4"/>
    <x v="1"/>
    <n v="0.83"/>
  </r>
  <r>
    <n v="0.39"/>
    <n v="0.54"/>
    <x v="0"/>
    <n v="158"/>
    <x v="0"/>
    <x v="0"/>
    <x v="0"/>
    <x v="0"/>
    <x v="4"/>
    <x v="0"/>
    <n v="0.39"/>
  </r>
  <r>
    <n v="0.38"/>
    <n v="0.55000000000000004"/>
    <x v="0"/>
    <n v="158"/>
    <x v="0"/>
    <x v="0"/>
    <x v="0"/>
    <x v="0"/>
    <x v="4"/>
    <x v="0"/>
    <n v="0.38"/>
  </r>
  <r>
    <n v="0.37"/>
    <n v="0.56999999999999995"/>
    <x v="0"/>
    <n v="155"/>
    <x v="0"/>
    <x v="0"/>
    <x v="0"/>
    <x v="0"/>
    <x v="4"/>
    <x v="0"/>
    <n v="0.37"/>
  </r>
  <r>
    <n v="0.44"/>
    <n v="0.48"/>
    <x v="0"/>
    <n v="146"/>
    <x v="0"/>
    <x v="0"/>
    <x v="0"/>
    <x v="0"/>
    <x v="4"/>
    <x v="0"/>
    <n v="0.44"/>
  </r>
  <r>
    <n v="0.53"/>
    <n v="0.85"/>
    <x v="0"/>
    <n v="164"/>
    <x v="3"/>
    <x v="0"/>
    <x v="0"/>
    <x v="0"/>
    <x v="4"/>
    <x v="0"/>
    <n v="0.53"/>
  </r>
  <r>
    <n v="0.09"/>
    <n v="0.96"/>
    <x v="3"/>
    <n v="259"/>
    <x v="2"/>
    <x v="0"/>
    <x v="0"/>
    <x v="0"/>
    <x v="4"/>
    <x v="0"/>
    <n v="0.09"/>
  </r>
  <r>
    <n v="0.11"/>
    <n v="0.89"/>
    <x v="3"/>
    <n v="293"/>
    <x v="2"/>
    <x v="0"/>
    <x v="0"/>
    <x v="0"/>
    <x v="4"/>
    <x v="0"/>
    <n v="0.11"/>
  </r>
  <r>
    <n v="0.83"/>
    <n v="0.96"/>
    <x v="1"/>
    <n v="275"/>
    <x v="3"/>
    <x v="0"/>
    <x v="0"/>
    <x v="0"/>
    <x v="4"/>
    <x v="0"/>
    <n v="0.83"/>
  </r>
  <r>
    <n v="0.88"/>
    <n v="1"/>
    <x v="1"/>
    <n v="219"/>
    <x v="1"/>
    <x v="1"/>
    <x v="0"/>
    <x v="0"/>
    <x v="3"/>
    <x v="0"/>
    <n v="0.88"/>
  </r>
  <r>
    <n v="0.1"/>
    <n v="0.89"/>
    <x v="3"/>
    <n v="247"/>
    <x v="2"/>
    <x v="0"/>
    <x v="0"/>
    <x v="0"/>
    <x v="3"/>
    <x v="0"/>
    <n v="0.1"/>
  </r>
  <r>
    <n v="0.09"/>
    <n v="0.86"/>
    <x v="2"/>
    <n v="309"/>
    <x v="2"/>
    <x v="0"/>
    <x v="0"/>
    <x v="0"/>
    <x v="3"/>
    <x v="0"/>
    <n v="0.09"/>
  </r>
  <r>
    <n v="0.44"/>
    <n v="0.54"/>
    <x v="0"/>
    <n v="151"/>
    <x v="0"/>
    <x v="0"/>
    <x v="0"/>
    <x v="0"/>
    <x v="5"/>
    <x v="0"/>
    <n v="0.44"/>
  </r>
  <r>
    <n v="0.39"/>
    <n v="0.51"/>
    <x v="0"/>
    <n v="129"/>
    <x v="0"/>
    <x v="0"/>
    <x v="0"/>
    <x v="0"/>
    <x v="6"/>
    <x v="0"/>
    <n v="0.39"/>
  </r>
  <r>
    <n v="0.87"/>
    <n v="0.94"/>
    <x v="4"/>
    <n v="274"/>
    <x v="3"/>
    <x v="0"/>
    <x v="0"/>
    <x v="0"/>
    <x v="6"/>
    <x v="0"/>
    <n v="0.87"/>
  </r>
  <r>
    <n v="0.74"/>
    <n v="0.99"/>
    <x v="4"/>
    <n v="233"/>
    <x v="3"/>
    <x v="0"/>
    <x v="0"/>
    <x v="0"/>
    <x v="6"/>
    <x v="0"/>
    <n v="0.74"/>
  </r>
  <r>
    <n v="0.1"/>
    <n v="0.95"/>
    <x v="2"/>
    <n v="289"/>
    <x v="2"/>
    <x v="0"/>
    <x v="0"/>
    <x v="0"/>
    <x v="6"/>
    <x v="0"/>
    <n v="0.1"/>
  </r>
  <r>
    <n v="0.74"/>
    <n v="0.82"/>
    <x v="4"/>
    <n v="239"/>
    <x v="1"/>
    <x v="0"/>
    <x v="0"/>
    <x v="0"/>
    <x v="6"/>
    <x v="0"/>
    <n v="0.74"/>
  </r>
  <r>
    <n v="0.75"/>
    <n v="0.99"/>
    <x v="1"/>
    <n v="221"/>
    <x v="3"/>
    <x v="0"/>
    <x v="0"/>
    <x v="0"/>
    <x v="7"/>
    <x v="0"/>
    <n v="0.75"/>
  </r>
  <r>
    <n v="0.41"/>
    <n v="0.56000000000000005"/>
    <x v="0"/>
    <n v="150"/>
    <x v="0"/>
    <x v="0"/>
    <x v="0"/>
    <x v="0"/>
    <x v="7"/>
    <x v="0"/>
    <n v="0.41"/>
  </r>
  <r>
    <n v="0.41"/>
    <n v="0.45"/>
    <x v="0"/>
    <n v="144"/>
    <x v="0"/>
    <x v="1"/>
    <x v="0"/>
    <x v="0"/>
    <x v="7"/>
    <x v="0"/>
    <n v="0.41"/>
  </r>
  <r>
    <n v="0.09"/>
    <n v="0.9"/>
    <x v="2"/>
    <n v="289"/>
    <x v="2"/>
    <x v="0"/>
    <x v="0"/>
    <x v="0"/>
    <x v="7"/>
    <x v="0"/>
    <n v="0.09"/>
  </r>
  <r>
    <n v="0.09"/>
    <n v="0.8"/>
    <x v="3"/>
    <n v="301"/>
    <x v="3"/>
    <x v="0"/>
    <x v="0"/>
    <x v="0"/>
    <x v="6"/>
    <x v="1"/>
    <n v="0.09"/>
  </r>
  <r>
    <n v="0.39"/>
    <n v="0.56999999999999995"/>
    <x v="0"/>
    <n v="145"/>
    <x v="0"/>
    <x v="0"/>
    <x v="0"/>
    <x v="0"/>
    <x v="1"/>
    <x v="1"/>
    <n v="0.39"/>
  </r>
  <r>
    <n v="0.4"/>
    <n v="0.56000000000000005"/>
    <x v="0"/>
    <n v="137"/>
    <x v="0"/>
    <x v="0"/>
    <x v="0"/>
    <x v="0"/>
    <x v="1"/>
    <x v="1"/>
    <n v="0.4"/>
  </r>
  <r>
    <n v="0.37"/>
    <n v="0.54"/>
    <x v="0"/>
    <n v="131"/>
    <x v="0"/>
    <x v="1"/>
    <x v="0"/>
    <x v="0"/>
    <x v="2"/>
    <x v="1"/>
    <n v="0.37"/>
  </r>
  <r>
    <n v="0.1"/>
    <n v="0.84"/>
    <x v="3"/>
    <n v="246"/>
    <x v="2"/>
    <x v="0"/>
    <x v="0"/>
    <x v="0"/>
    <x v="2"/>
    <x v="1"/>
    <n v="0.1"/>
  </r>
  <r>
    <n v="0.43"/>
    <n v="0.51"/>
    <x v="0"/>
    <n v="136"/>
    <x v="0"/>
    <x v="0"/>
    <x v="0"/>
    <x v="0"/>
    <x v="2"/>
    <x v="1"/>
    <n v="0.43"/>
  </r>
  <r>
    <n v="0.75"/>
    <n v="0.85"/>
    <x v="1"/>
    <n v="240"/>
    <x v="1"/>
    <x v="1"/>
    <x v="0"/>
    <x v="0"/>
    <x v="8"/>
    <x v="1"/>
    <n v="0.75"/>
  </r>
  <r>
    <n v="0.37"/>
    <n v="0.56000000000000005"/>
    <x v="0"/>
    <n v="156"/>
    <x v="0"/>
    <x v="0"/>
    <x v="0"/>
    <x v="0"/>
    <x v="0"/>
    <x v="1"/>
    <n v="0.37"/>
  </r>
  <r>
    <n v="0.11"/>
    <n v="0.85"/>
    <x v="3"/>
    <n v="305"/>
    <x v="2"/>
    <x v="0"/>
    <x v="0"/>
    <x v="0"/>
    <x v="1"/>
    <x v="1"/>
    <n v="0.11"/>
  </r>
  <r>
    <n v="0.45"/>
    <n v="0.45"/>
    <x v="0"/>
    <n v="154"/>
    <x v="0"/>
    <x v="1"/>
    <x v="0"/>
    <x v="0"/>
    <x v="4"/>
    <x v="1"/>
    <n v="0.45"/>
  </r>
  <r>
    <n v="0.87"/>
    <n v="1"/>
    <x v="1"/>
    <n v="261"/>
    <x v="3"/>
    <x v="1"/>
    <x v="0"/>
    <x v="0"/>
    <x v="3"/>
    <x v="1"/>
    <n v="0.87"/>
  </r>
  <r>
    <n v="0.11"/>
    <n v="0.94"/>
    <x v="2"/>
    <n v="244"/>
    <x v="2"/>
    <x v="0"/>
    <x v="0"/>
    <x v="0"/>
    <x v="5"/>
    <x v="1"/>
    <n v="0.11"/>
  </r>
  <r>
    <n v="0.45"/>
    <n v="0.54"/>
    <x v="0"/>
    <n v="129"/>
    <x v="0"/>
    <x v="0"/>
    <x v="0"/>
    <x v="0"/>
    <x v="8"/>
    <x v="2"/>
    <n v="0.45"/>
  </r>
  <r>
    <n v="0.81"/>
    <n v="0.87"/>
    <x v="4"/>
    <n v="254"/>
    <x v="3"/>
    <x v="0"/>
    <x v="0"/>
    <x v="0"/>
    <x v="8"/>
    <x v="0"/>
    <n v="0.81"/>
  </r>
  <r>
    <n v="0.77"/>
    <n v="0.91"/>
    <x v="1"/>
    <n v="236"/>
    <x v="3"/>
    <x v="0"/>
    <x v="0"/>
    <x v="0"/>
    <x v="8"/>
    <x v="1"/>
    <n v="0.77"/>
  </r>
  <r>
    <n v="0.89"/>
    <n v="0.92"/>
    <x v="1"/>
    <n v="237"/>
    <x v="3"/>
    <x v="0"/>
    <x v="0"/>
    <x v="0"/>
    <x v="0"/>
    <x v="1"/>
    <n v="0.89"/>
  </r>
  <r>
    <n v="0.43"/>
    <n v="0.49"/>
    <x v="0"/>
    <n v="135"/>
    <x v="0"/>
    <x v="0"/>
    <x v="0"/>
    <x v="0"/>
    <x v="0"/>
    <x v="1"/>
    <n v="0.43"/>
  </r>
  <r>
    <n v="0.78"/>
    <n v="1"/>
    <x v="1"/>
    <n v="236"/>
    <x v="3"/>
    <x v="0"/>
    <x v="0"/>
    <x v="0"/>
    <x v="0"/>
    <x v="1"/>
    <n v="0.78"/>
  </r>
  <r>
    <n v="0.37"/>
    <n v="0.47"/>
    <x v="0"/>
    <n v="149"/>
    <x v="0"/>
    <x v="0"/>
    <x v="0"/>
    <x v="0"/>
    <x v="0"/>
    <x v="0"/>
    <n v="0.37"/>
  </r>
  <r>
    <n v="0.37"/>
    <n v="0.5"/>
    <x v="0"/>
    <n v="141"/>
    <x v="0"/>
    <x v="0"/>
    <x v="0"/>
    <x v="0"/>
    <x v="0"/>
    <x v="0"/>
    <n v="0.37"/>
  </r>
  <r>
    <n v="0.85"/>
    <n v="0.82"/>
    <x v="4"/>
    <n v="270"/>
    <x v="3"/>
    <x v="0"/>
    <x v="0"/>
    <x v="0"/>
    <x v="0"/>
    <x v="0"/>
    <n v="0.85"/>
  </r>
  <r>
    <n v="0.41"/>
    <n v="0.47"/>
    <x v="0"/>
    <n v="138"/>
    <x v="0"/>
    <x v="0"/>
    <x v="0"/>
    <x v="0"/>
    <x v="0"/>
    <x v="0"/>
    <n v="0.41"/>
  </r>
  <r>
    <n v="0.11"/>
    <n v="0.96"/>
    <x v="3"/>
    <n v="298"/>
    <x v="2"/>
    <x v="0"/>
    <x v="0"/>
    <x v="0"/>
    <x v="0"/>
    <x v="0"/>
    <n v="0.11"/>
  </r>
  <r>
    <n v="0.75"/>
    <n v="0.99"/>
    <x v="1"/>
    <n v="254"/>
    <x v="3"/>
    <x v="0"/>
    <x v="0"/>
    <x v="0"/>
    <x v="0"/>
    <x v="0"/>
    <n v="0.75"/>
  </r>
  <r>
    <n v="0.82"/>
    <n v="0.85"/>
    <x v="1"/>
    <n v="248"/>
    <x v="3"/>
    <x v="0"/>
    <x v="0"/>
    <x v="0"/>
    <x v="0"/>
    <x v="0"/>
    <n v="0.82"/>
  </r>
  <r>
    <n v="0.79"/>
    <n v="1"/>
    <x v="1"/>
    <n v="257"/>
    <x v="1"/>
    <x v="0"/>
    <x v="0"/>
    <x v="0"/>
    <x v="0"/>
    <x v="0"/>
    <n v="0.79"/>
  </r>
  <r>
    <n v="0.43"/>
    <n v="0.53"/>
    <x v="0"/>
    <n v="150"/>
    <x v="0"/>
    <x v="0"/>
    <x v="0"/>
    <x v="0"/>
    <x v="0"/>
    <x v="0"/>
    <n v="0.43"/>
  </r>
  <r>
    <n v="0.1"/>
    <n v="0.9"/>
    <x v="2"/>
    <n v="281"/>
    <x v="2"/>
    <x v="0"/>
    <x v="0"/>
    <x v="0"/>
    <x v="0"/>
    <x v="0"/>
    <n v="0.1"/>
  </r>
  <r>
    <n v="0.46"/>
    <n v="0.48"/>
    <x v="0"/>
    <n v="141"/>
    <x v="0"/>
    <x v="1"/>
    <x v="0"/>
    <x v="0"/>
    <x v="0"/>
    <x v="0"/>
    <n v="0.46"/>
  </r>
  <r>
    <n v="0.43"/>
    <n v="0.56999999999999995"/>
    <x v="0"/>
    <n v="157"/>
    <x v="0"/>
    <x v="0"/>
    <x v="0"/>
    <x v="0"/>
    <x v="0"/>
    <x v="0"/>
    <n v="0.43"/>
  </r>
  <r>
    <n v="0.43"/>
    <n v="0.55000000000000004"/>
    <x v="0"/>
    <n v="136"/>
    <x v="0"/>
    <x v="0"/>
    <x v="0"/>
    <x v="0"/>
    <x v="0"/>
    <x v="0"/>
    <n v="0.43"/>
  </r>
  <r>
    <n v="0.11"/>
    <n v="0.8"/>
    <x v="2"/>
    <n v="296"/>
    <x v="2"/>
    <x v="0"/>
    <x v="0"/>
    <x v="0"/>
    <x v="0"/>
    <x v="0"/>
    <n v="0.11"/>
  </r>
  <r>
    <n v="0.09"/>
    <n v="0.86"/>
    <x v="3"/>
    <n v="279"/>
    <x v="2"/>
    <x v="0"/>
    <x v="0"/>
    <x v="0"/>
    <x v="0"/>
    <x v="0"/>
    <n v="0.09"/>
  </r>
  <r>
    <n v="0.37"/>
    <n v="0.53"/>
    <x v="0"/>
    <n v="131"/>
    <x v="0"/>
    <x v="0"/>
    <x v="0"/>
    <x v="0"/>
    <x v="0"/>
    <x v="0"/>
    <n v="0.37"/>
  </r>
  <r>
    <n v="0.4"/>
    <n v="0.56999999999999995"/>
    <x v="0"/>
    <n v="160"/>
    <x v="0"/>
    <x v="0"/>
    <x v="0"/>
    <x v="0"/>
    <x v="1"/>
    <x v="0"/>
    <n v="0.4"/>
  </r>
  <r>
    <n v="0.1"/>
    <n v="0.77"/>
    <x v="2"/>
    <n v="291"/>
    <x v="2"/>
    <x v="0"/>
    <x v="0"/>
    <x v="0"/>
    <x v="1"/>
    <x v="0"/>
    <n v="0.1"/>
  </r>
  <r>
    <n v="0.41"/>
    <n v="0.53"/>
    <x v="0"/>
    <n v="157"/>
    <x v="0"/>
    <x v="0"/>
    <x v="0"/>
    <x v="0"/>
    <x v="1"/>
    <x v="0"/>
    <n v="0.41"/>
  </r>
  <r>
    <n v="0.79"/>
    <n v="0.57999999999999996"/>
    <x v="5"/>
    <n v="294"/>
    <x v="2"/>
    <x v="0"/>
    <x v="0"/>
    <x v="0"/>
    <x v="2"/>
    <x v="0"/>
    <n v="0.79"/>
  </r>
  <r>
    <n v="0.11"/>
    <n v="0.79"/>
    <x v="2"/>
    <n v="310"/>
    <x v="2"/>
    <x v="0"/>
    <x v="0"/>
    <x v="0"/>
    <x v="2"/>
    <x v="0"/>
    <n v="0.11"/>
  </r>
  <r>
    <n v="0.1"/>
    <n v="0.97"/>
    <x v="3"/>
    <n v="282"/>
    <x v="2"/>
    <x v="0"/>
    <x v="0"/>
    <x v="0"/>
    <x v="2"/>
    <x v="1"/>
    <n v="0.1"/>
  </r>
  <r>
    <n v="0.44"/>
    <n v="0.51"/>
    <x v="0"/>
    <n v="134"/>
    <x v="0"/>
    <x v="0"/>
    <x v="0"/>
    <x v="0"/>
    <x v="2"/>
    <x v="1"/>
    <n v="0.44"/>
  </r>
  <r>
    <n v="0.25"/>
    <n v="0.46"/>
    <x v="4"/>
    <n v="214"/>
    <x v="2"/>
    <x v="0"/>
    <x v="0"/>
    <x v="0"/>
    <x v="3"/>
    <x v="1"/>
    <n v="0.25"/>
  </r>
  <r>
    <n v="0.44"/>
    <n v="0.52"/>
    <x v="0"/>
    <n v="137"/>
    <x v="0"/>
    <x v="0"/>
    <x v="0"/>
    <x v="0"/>
    <x v="3"/>
    <x v="1"/>
    <n v="0.44"/>
  </r>
  <r>
    <n v="0.73"/>
    <n v="1"/>
    <x v="4"/>
    <n v="252"/>
    <x v="3"/>
    <x v="0"/>
    <x v="0"/>
    <x v="0"/>
    <x v="3"/>
    <x v="1"/>
    <n v="0.73"/>
  </r>
  <r>
    <n v="0.75"/>
    <n v="0.97"/>
    <x v="1"/>
    <n v="243"/>
    <x v="1"/>
    <x v="0"/>
    <x v="0"/>
    <x v="0"/>
    <x v="3"/>
    <x v="1"/>
    <n v="0.75"/>
  </r>
  <r>
    <n v="0.36"/>
    <n v="0.47"/>
    <x v="0"/>
    <n v="148"/>
    <x v="0"/>
    <x v="0"/>
    <x v="0"/>
    <x v="0"/>
    <x v="3"/>
    <x v="1"/>
    <n v="0.36"/>
  </r>
  <r>
    <n v="0.37"/>
    <n v="0.49"/>
    <x v="0"/>
    <n v="151"/>
    <x v="0"/>
    <x v="0"/>
    <x v="0"/>
    <x v="0"/>
    <x v="3"/>
    <x v="1"/>
    <n v="0.37"/>
  </r>
  <r>
    <n v="0.39"/>
    <n v="0.49"/>
    <x v="0"/>
    <n v="129"/>
    <x v="0"/>
    <x v="0"/>
    <x v="0"/>
    <x v="0"/>
    <x v="3"/>
    <x v="1"/>
    <n v="0.39"/>
  </r>
  <r>
    <n v="0.48"/>
    <n v="0.78"/>
    <x v="0"/>
    <n v="198"/>
    <x v="4"/>
    <x v="0"/>
    <x v="0"/>
    <x v="0"/>
    <x v="3"/>
    <x v="1"/>
    <n v="0.48"/>
  </r>
  <r>
    <n v="0.56999999999999995"/>
    <n v="0.72"/>
    <x v="4"/>
    <n v="275"/>
    <x v="1"/>
    <x v="0"/>
    <x v="0"/>
    <x v="0"/>
    <x v="3"/>
    <x v="1"/>
    <n v="0.56999999999999995"/>
  </r>
  <r>
    <n v="0.9"/>
    <n v="0.96"/>
    <x v="1"/>
    <n v="243"/>
    <x v="3"/>
    <x v="0"/>
    <x v="0"/>
    <x v="0"/>
    <x v="3"/>
    <x v="1"/>
    <n v="0.9"/>
  </r>
  <r>
    <n v="0.39"/>
    <n v="0.55000000000000004"/>
    <x v="0"/>
    <n v="159"/>
    <x v="0"/>
    <x v="0"/>
    <x v="0"/>
    <x v="0"/>
    <x v="3"/>
    <x v="2"/>
    <n v="0.39"/>
  </r>
  <r>
    <n v="0.44"/>
    <n v="0.51"/>
    <x v="0"/>
    <n v="145"/>
    <x v="0"/>
    <x v="0"/>
    <x v="0"/>
    <x v="0"/>
    <x v="4"/>
    <x v="0"/>
    <n v="0.44"/>
  </r>
  <r>
    <n v="0.81"/>
    <n v="0.88"/>
    <x v="1"/>
    <n v="242"/>
    <x v="3"/>
    <x v="0"/>
    <x v="0"/>
    <x v="0"/>
    <x v="4"/>
    <x v="1"/>
    <n v="0.81"/>
  </r>
  <r>
    <n v="0.74"/>
    <n v="0.87"/>
    <x v="1"/>
    <n v="242"/>
    <x v="3"/>
    <x v="0"/>
    <x v="0"/>
    <x v="0"/>
    <x v="4"/>
    <x v="1"/>
    <n v="0.74"/>
  </r>
  <r>
    <n v="0.44"/>
    <n v="0.56000000000000005"/>
    <x v="0"/>
    <n v="145"/>
    <x v="0"/>
    <x v="0"/>
    <x v="0"/>
    <x v="0"/>
    <x v="4"/>
    <x v="1"/>
    <n v="0.44"/>
  </r>
  <r>
    <n v="0.41"/>
    <n v="0.56000000000000005"/>
    <x v="0"/>
    <n v="154"/>
    <x v="0"/>
    <x v="0"/>
    <x v="0"/>
    <x v="1"/>
    <x v="4"/>
    <x v="1"/>
    <n v="0.41"/>
  </r>
  <r>
    <n v="0.4"/>
    <n v="0.51"/>
    <x v="0"/>
    <n v="139"/>
    <x v="0"/>
    <x v="0"/>
    <x v="0"/>
    <x v="0"/>
    <x v="4"/>
    <x v="0"/>
    <n v="0.4"/>
  </r>
  <r>
    <n v="0.46"/>
    <n v="0.56999999999999995"/>
    <x v="0"/>
    <n v="152"/>
    <x v="0"/>
    <x v="0"/>
    <x v="0"/>
    <x v="0"/>
    <x v="4"/>
    <x v="0"/>
    <n v="0.46"/>
  </r>
  <r>
    <n v="0.8"/>
    <n v="0.83"/>
    <x v="0"/>
    <n v="211"/>
    <x v="0"/>
    <x v="0"/>
    <x v="0"/>
    <x v="0"/>
    <x v="4"/>
    <x v="0"/>
    <n v="0.8"/>
  </r>
  <r>
    <n v="0.87"/>
    <n v="0.9"/>
    <x v="1"/>
    <n v="258"/>
    <x v="3"/>
    <x v="0"/>
    <x v="0"/>
    <x v="0"/>
    <x v="4"/>
    <x v="0"/>
    <n v="0.87"/>
  </r>
  <r>
    <n v="0.39"/>
    <n v="0.54"/>
    <x v="0"/>
    <n v="155"/>
    <x v="0"/>
    <x v="0"/>
    <x v="0"/>
    <x v="0"/>
    <x v="4"/>
    <x v="0"/>
    <n v="0.39"/>
  </r>
  <r>
    <n v="0.38"/>
    <n v="0.55000000000000004"/>
    <x v="0"/>
    <n v="148"/>
    <x v="0"/>
    <x v="0"/>
    <x v="0"/>
    <x v="0"/>
    <x v="4"/>
    <x v="0"/>
    <n v="0.38"/>
  </r>
  <r>
    <n v="0.66"/>
    <n v="0.67"/>
    <x v="0"/>
    <n v="255"/>
    <x v="0"/>
    <x v="0"/>
    <x v="0"/>
    <x v="0"/>
    <x v="3"/>
    <x v="0"/>
    <n v="0.66"/>
  </r>
  <r>
    <n v="0.1"/>
    <n v="0.8"/>
    <x v="3"/>
    <n v="264"/>
    <x v="2"/>
    <x v="0"/>
    <x v="0"/>
    <x v="0"/>
    <x v="3"/>
    <x v="0"/>
    <n v="0.1"/>
  </r>
  <r>
    <n v="0.37"/>
    <n v="0.54"/>
    <x v="0"/>
    <n v="132"/>
    <x v="0"/>
    <x v="0"/>
    <x v="0"/>
    <x v="0"/>
    <x v="3"/>
    <x v="0"/>
    <n v="0.37"/>
  </r>
  <r>
    <n v="0.1"/>
    <n v="0.77"/>
    <x v="3"/>
    <n v="255"/>
    <x v="2"/>
    <x v="0"/>
    <x v="0"/>
    <x v="0"/>
    <x v="5"/>
    <x v="0"/>
    <n v="0.1"/>
  </r>
  <r>
    <n v="0.09"/>
    <n v="0.87"/>
    <x v="1"/>
    <n v="263"/>
    <x v="2"/>
    <x v="0"/>
    <x v="0"/>
    <x v="0"/>
    <x v="6"/>
    <x v="0"/>
    <n v="0.09"/>
  </r>
  <r>
    <n v="0.86"/>
    <n v="0.84"/>
    <x v="1"/>
    <n v="222"/>
    <x v="3"/>
    <x v="0"/>
    <x v="0"/>
    <x v="0"/>
    <x v="6"/>
    <x v="0"/>
    <n v="0.86"/>
  </r>
  <r>
    <n v="0.11"/>
    <n v="0.9"/>
    <x v="3"/>
    <n v="263"/>
    <x v="2"/>
    <x v="0"/>
    <x v="0"/>
    <x v="0"/>
    <x v="6"/>
    <x v="0"/>
    <n v="0.11"/>
  </r>
  <r>
    <n v="0.37"/>
    <n v="0.46"/>
    <x v="0"/>
    <n v="157"/>
    <x v="0"/>
    <x v="0"/>
    <x v="0"/>
    <x v="0"/>
    <x v="6"/>
    <x v="0"/>
    <n v="0.37"/>
  </r>
  <r>
    <n v="0.11"/>
    <n v="0.92"/>
    <x v="2"/>
    <n v="307"/>
    <x v="2"/>
    <x v="0"/>
    <x v="0"/>
    <x v="0"/>
    <x v="6"/>
    <x v="0"/>
    <n v="0.11"/>
  </r>
  <r>
    <n v="0.77"/>
    <n v="0.98"/>
    <x v="1"/>
    <n v="259"/>
    <x v="1"/>
    <x v="0"/>
    <x v="0"/>
    <x v="0"/>
    <x v="7"/>
    <x v="0"/>
    <n v="0.77"/>
  </r>
  <r>
    <n v="0.84"/>
    <n v="0.94"/>
    <x v="1"/>
    <n v="222"/>
    <x v="1"/>
    <x v="0"/>
    <x v="0"/>
    <x v="0"/>
    <x v="7"/>
    <x v="0"/>
    <n v="0.84"/>
  </r>
  <r>
    <n v="0.1"/>
    <n v="0.84"/>
    <x v="2"/>
    <n v="250"/>
    <x v="2"/>
    <x v="0"/>
    <x v="0"/>
    <x v="0"/>
    <x v="7"/>
    <x v="0"/>
    <n v="0.1"/>
  </r>
  <r>
    <n v="0.83"/>
    <n v="0.9"/>
    <x v="1"/>
    <n v="245"/>
    <x v="3"/>
    <x v="0"/>
    <x v="0"/>
    <x v="0"/>
    <x v="7"/>
    <x v="0"/>
    <n v="0.83"/>
  </r>
  <r>
    <n v="0.11"/>
    <n v="0.79"/>
    <x v="3"/>
    <n v="292"/>
    <x v="2"/>
    <x v="0"/>
    <x v="0"/>
    <x v="0"/>
    <x v="6"/>
    <x v="0"/>
    <n v="0.11"/>
  </r>
  <r>
    <n v="0.86"/>
    <n v="0.92"/>
    <x v="1"/>
    <n v="252"/>
    <x v="3"/>
    <x v="0"/>
    <x v="0"/>
    <x v="0"/>
    <x v="9"/>
    <x v="0"/>
    <n v="0.86"/>
  </r>
  <r>
    <n v="0.38"/>
    <n v="0.56000000000000005"/>
    <x v="0"/>
    <n v="161"/>
    <x v="0"/>
    <x v="0"/>
    <x v="0"/>
    <x v="0"/>
    <x v="9"/>
    <x v="1"/>
    <n v="0.38"/>
  </r>
  <r>
    <n v="0.11"/>
    <n v="0.88"/>
    <x v="1"/>
    <n v="250"/>
    <x v="2"/>
    <x v="0"/>
    <x v="0"/>
    <x v="0"/>
    <x v="9"/>
    <x v="1"/>
    <n v="0.11"/>
  </r>
  <r>
    <n v="0.45"/>
    <n v="0.49"/>
    <x v="0"/>
    <n v="134"/>
    <x v="0"/>
    <x v="0"/>
    <x v="0"/>
    <x v="0"/>
    <x v="9"/>
    <x v="1"/>
    <n v="0.45"/>
  </r>
  <r>
    <n v="0.1"/>
    <n v="0.85"/>
    <x v="2"/>
    <n v="279"/>
    <x v="2"/>
    <x v="0"/>
    <x v="0"/>
    <x v="0"/>
    <x v="9"/>
    <x v="1"/>
    <n v="0.1"/>
  </r>
  <r>
    <n v="0.09"/>
    <n v="0.95"/>
    <x v="2"/>
    <n v="256"/>
    <x v="2"/>
    <x v="0"/>
    <x v="0"/>
    <x v="0"/>
    <x v="8"/>
    <x v="1"/>
    <n v="0.09"/>
  </r>
  <r>
    <n v="0.39"/>
    <n v="0.53"/>
    <x v="0"/>
    <n v="127"/>
    <x v="0"/>
    <x v="0"/>
    <x v="0"/>
    <x v="0"/>
    <x v="0"/>
    <x v="1"/>
    <n v="0.39"/>
  </r>
  <r>
    <n v="0.37"/>
    <n v="0.47"/>
    <x v="0"/>
    <n v="138"/>
    <x v="0"/>
    <x v="1"/>
    <x v="0"/>
    <x v="0"/>
    <x v="1"/>
    <x v="1"/>
    <n v="0.37"/>
  </r>
  <r>
    <n v="0.81"/>
    <n v="0.97"/>
    <x v="1"/>
    <n v="243"/>
    <x v="3"/>
    <x v="0"/>
    <x v="0"/>
    <x v="0"/>
    <x v="4"/>
    <x v="1"/>
    <n v="0.81"/>
  </r>
  <r>
    <n v="0.09"/>
    <n v="0.9"/>
    <x v="2"/>
    <n v="296"/>
    <x v="2"/>
    <x v="0"/>
    <x v="0"/>
    <x v="0"/>
    <x v="3"/>
    <x v="1"/>
    <n v="0.09"/>
  </r>
  <r>
    <n v="0.1"/>
    <n v="0.88"/>
    <x v="2"/>
    <n v="267"/>
    <x v="2"/>
    <x v="0"/>
    <x v="0"/>
    <x v="0"/>
    <x v="5"/>
    <x v="1"/>
    <n v="0.1"/>
  </r>
  <r>
    <n v="0.39"/>
    <n v="0.49"/>
    <x v="0"/>
    <n v="144"/>
    <x v="0"/>
    <x v="0"/>
    <x v="0"/>
    <x v="0"/>
    <x v="8"/>
    <x v="1"/>
    <n v="0.39"/>
  </r>
  <r>
    <n v="0.83"/>
    <n v="0.95"/>
    <x v="4"/>
    <n v="251"/>
    <x v="3"/>
    <x v="0"/>
    <x v="0"/>
    <x v="0"/>
    <x v="8"/>
    <x v="1"/>
    <n v="0.83"/>
  </r>
  <r>
    <n v="0.45"/>
    <n v="0.56999999999999995"/>
    <x v="0"/>
    <n v="148"/>
    <x v="0"/>
    <x v="0"/>
    <x v="0"/>
    <x v="0"/>
    <x v="8"/>
    <x v="2"/>
    <n v="0.45"/>
  </r>
  <r>
    <n v="0.43"/>
    <n v="0.51"/>
    <x v="0"/>
    <n v="141"/>
    <x v="0"/>
    <x v="0"/>
    <x v="0"/>
    <x v="0"/>
    <x v="0"/>
    <x v="0"/>
    <n v="0.43"/>
  </r>
  <r>
    <n v="0.8"/>
    <n v="0.75"/>
    <x v="5"/>
    <n v="268"/>
    <x v="4"/>
    <x v="0"/>
    <x v="0"/>
    <x v="0"/>
    <x v="0"/>
    <x v="1"/>
    <n v="0.8"/>
  </r>
  <r>
    <n v="0.1"/>
    <n v="0.86"/>
    <x v="3"/>
    <n v="247"/>
    <x v="2"/>
    <x v="0"/>
    <x v="0"/>
    <x v="0"/>
    <x v="0"/>
    <x v="1"/>
    <n v="0.1"/>
  </r>
  <r>
    <n v="0.1"/>
    <n v="0.55000000000000004"/>
    <x v="0"/>
    <n v="247"/>
    <x v="2"/>
    <x v="0"/>
    <x v="0"/>
    <x v="0"/>
    <x v="0"/>
    <x v="1"/>
    <n v="0.1"/>
  </r>
  <r>
    <n v="0.36"/>
    <n v="0.52"/>
    <x v="0"/>
    <n v="146"/>
    <x v="0"/>
    <x v="0"/>
    <x v="0"/>
    <x v="0"/>
    <x v="0"/>
    <x v="1"/>
    <n v="0.36"/>
  </r>
  <r>
    <n v="0.38"/>
    <n v="0.5"/>
    <x v="0"/>
    <n v="140"/>
    <x v="0"/>
    <x v="0"/>
    <x v="0"/>
    <x v="0"/>
    <x v="0"/>
    <x v="0"/>
    <n v="0.38"/>
  </r>
  <r>
    <n v="0.78"/>
    <n v="0.98"/>
    <x v="1"/>
    <n v="263"/>
    <x v="1"/>
    <x v="0"/>
    <x v="0"/>
    <x v="0"/>
    <x v="0"/>
    <x v="0"/>
    <n v="0.78"/>
  </r>
  <r>
    <n v="0.44"/>
    <n v="0.49"/>
    <x v="0"/>
    <n v="145"/>
    <x v="0"/>
    <x v="0"/>
    <x v="0"/>
    <x v="0"/>
    <x v="0"/>
    <x v="0"/>
    <n v="0.44"/>
  </r>
  <r>
    <n v="0.41"/>
    <n v="0.46"/>
    <x v="0"/>
    <n v="156"/>
    <x v="0"/>
    <x v="1"/>
    <x v="0"/>
    <x v="0"/>
    <x v="0"/>
    <x v="0"/>
    <n v="0.41"/>
  </r>
  <r>
    <n v="0.72"/>
    <n v="0.85"/>
    <x v="1"/>
    <n v="244"/>
    <x v="1"/>
    <x v="0"/>
    <x v="0"/>
    <x v="0"/>
    <x v="0"/>
    <x v="0"/>
    <n v="0.72"/>
  </r>
  <r>
    <n v="0.46"/>
    <n v="0.54"/>
    <x v="0"/>
    <n v="144"/>
    <x v="0"/>
    <x v="0"/>
    <x v="0"/>
    <x v="0"/>
    <x v="0"/>
    <x v="0"/>
    <n v="0.46"/>
  </r>
  <r>
    <n v="0.1"/>
    <n v="0.9"/>
    <x v="2"/>
    <n v="286"/>
    <x v="2"/>
    <x v="0"/>
    <x v="0"/>
    <x v="0"/>
    <x v="0"/>
    <x v="0"/>
    <n v="0.1"/>
  </r>
  <r>
    <n v="0.34"/>
    <n v="0.67"/>
    <x v="4"/>
    <n v="141"/>
    <x v="4"/>
    <x v="0"/>
    <x v="0"/>
    <x v="0"/>
    <x v="0"/>
    <x v="0"/>
    <n v="0.34"/>
  </r>
  <r>
    <n v="0.11"/>
    <n v="0.89"/>
    <x v="3"/>
    <n v="260"/>
    <x v="3"/>
    <x v="0"/>
    <x v="0"/>
    <x v="0"/>
    <x v="0"/>
    <x v="0"/>
    <n v="0.11"/>
  </r>
  <r>
    <n v="0.38"/>
    <n v="0.56000000000000005"/>
    <x v="0"/>
    <n v="154"/>
    <x v="0"/>
    <x v="0"/>
    <x v="0"/>
    <x v="0"/>
    <x v="0"/>
    <x v="0"/>
    <n v="0.38"/>
  </r>
  <r>
    <n v="0.82"/>
    <n v="0.92"/>
    <x v="1"/>
    <n v="225"/>
    <x v="3"/>
    <x v="0"/>
    <x v="0"/>
    <x v="0"/>
    <x v="0"/>
    <x v="0"/>
    <n v="0.82"/>
  </r>
  <r>
    <n v="0.39"/>
    <n v="0.56999999999999995"/>
    <x v="0"/>
    <n v="127"/>
    <x v="0"/>
    <x v="0"/>
    <x v="0"/>
    <x v="0"/>
    <x v="0"/>
    <x v="0"/>
    <n v="0.39"/>
  </r>
  <r>
    <n v="0.44"/>
    <n v="0.53"/>
    <x v="0"/>
    <n v="140"/>
    <x v="0"/>
    <x v="0"/>
    <x v="0"/>
    <x v="0"/>
    <x v="0"/>
    <x v="0"/>
    <n v="0.44"/>
  </r>
  <r>
    <n v="0.43"/>
    <n v="0.52"/>
    <x v="0"/>
    <n v="147"/>
    <x v="0"/>
    <x v="0"/>
    <x v="0"/>
    <x v="0"/>
    <x v="0"/>
    <x v="0"/>
    <n v="0.43"/>
  </r>
  <r>
    <n v="0.84"/>
    <n v="0.83"/>
    <x v="4"/>
    <n v="227"/>
    <x v="3"/>
    <x v="0"/>
    <x v="0"/>
    <x v="0"/>
    <x v="1"/>
    <x v="0"/>
    <n v="0.84"/>
  </r>
  <r>
    <n v="0.43"/>
    <n v="0.48"/>
    <x v="0"/>
    <n v="153"/>
    <x v="0"/>
    <x v="0"/>
    <x v="0"/>
    <x v="0"/>
    <x v="1"/>
    <x v="0"/>
    <n v="0.43"/>
  </r>
  <r>
    <n v="0.37"/>
    <n v="0.52"/>
    <x v="0"/>
    <n v="128"/>
    <x v="0"/>
    <x v="0"/>
    <x v="0"/>
    <x v="0"/>
    <x v="1"/>
    <x v="0"/>
    <n v="0.37"/>
  </r>
  <r>
    <n v="0.74"/>
    <n v="0.97"/>
    <x v="4"/>
    <n v="228"/>
    <x v="3"/>
    <x v="0"/>
    <x v="0"/>
    <x v="0"/>
    <x v="2"/>
    <x v="0"/>
    <n v="0.74"/>
  </r>
  <r>
    <n v="0.73"/>
    <n v="0.97"/>
    <x v="1"/>
    <n v="235"/>
    <x v="3"/>
    <x v="0"/>
    <x v="0"/>
    <x v="0"/>
    <x v="2"/>
    <x v="0"/>
    <n v="0.73"/>
  </r>
  <r>
    <n v="0.37"/>
    <n v="0.47"/>
    <x v="0"/>
    <n v="148"/>
    <x v="0"/>
    <x v="0"/>
    <x v="0"/>
    <x v="0"/>
    <x v="2"/>
    <x v="0"/>
    <n v="0.37"/>
  </r>
  <r>
    <n v="0.57999999999999996"/>
    <n v="0.62"/>
    <x v="4"/>
    <n v="238"/>
    <x v="0"/>
    <x v="0"/>
    <x v="0"/>
    <x v="0"/>
    <x v="2"/>
    <x v="0"/>
    <n v="0.57999999999999996"/>
  </r>
  <r>
    <n v="0.4"/>
    <n v="0.54"/>
    <x v="0"/>
    <n v="141"/>
    <x v="0"/>
    <x v="0"/>
    <x v="0"/>
    <x v="0"/>
    <x v="3"/>
    <x v="1"/>
    <n v="0.4"/>
  </r>
  <r>
    <n v="0.51"/>
    <n v="0.83"/>
    <x v="1"/>
    <n v="249"/>
    <x v="2"/>
    <x v="0"/>
    <x v="0"/>
    <x v="0"/>
    <x v="3"/>
    <x v="1"/>
    <n v="0.51"/>
  </r>
  <r>
    <n v="0.46"/>
    <n v="0.5"/>
    <x v="0"/>
    <n v="151"/>
    <x v="0"/>
    <x v="0"/>
    <x v="0"/>
    <x v="0"/>
    <x v="3"/>
    <x v="1"/>
    <n v="0.46"/>
  </r>
  <r>
    <n v="0.45"/>
    <n v="0.54"/>
    <x v="0"/>
    <n v="129"/>
    <x v="0"/>
    <x v="0"/>
    <x v="0"/>
    <x v="0"/>
    <x v="3"/>
    <x v="1"/>
    <n v="0.45"/>
  </r>
  <r>
    <n v="0.46"/>
    <n v="0.5"/>
    <x v="0"/>
    <n v="156"/>
    <x v="0"/>
    <x v="0"/>
    <x v="0"/>
    <x v="0"/>
    <x v="3"/>
    <x v="1"/>
    <n v="0.46"/>
  </r>
  <r>
    <n v="0.39"/>
    <n v="0.45"/>
    <x v="0"/>
    <n v="134"/>
    <x v="0"/>
    <x v="0"/>
    <x v="0"/>
    <x v="0"/>
    <x v="3"/>
    <x v="1"/>
    <n v="0.39"/>
  </r>
  <r>
    <n v="0.09"/>
    <n v="0.88"/>
    <x v="3"/>
    <n v="269"/>
    <x v="2"/>
    <x v="0"/>
    <x v="0"/>
    <x v="0"/>
    <x v="3"/>
    <x v="1"/>
    <n v="0.09"/>
  </r>
  <r>
    <n v="0.09"/>
    <n v="0.77"/>
    <x v="3"/>
    <n v="290"/>
    <x v="2"/>
    <x v="0"/>
    <x v="0"/>
    <x v="0"/>
    <x v="3"/>
    <x v="1"/>
    <n v="0.09"/>
  </r>
  <r>
    <n v="0.37"/>
    <n v="0.51"/>
    <x v="0"/>
    <n v="132"/>
    <x v="0"/>
    <x v="0"/>
    <x v="0"/>
    <x v="0"/>
    <x v="3"/>
    <x v="1"/>
    <n v="0.37"/>
  </r>
  <r>
    <n v="0.1"/>
    <n v="0.89"/>
    <x v="2"/>
    <n v="308"/>
    <x v="2"/>
    <x v="0"/>
    <x v="0"/>
    <x v="0"/>
    <x v="3"/>
    <x v="1"/>
    <n v="0.1"/>
  </r>
  <r>
    <n v="0.77"/>
    <n v="1"/>
    <x v="4"/>
    <n v="232"/>
    <x v="3"/>
    <x v="0"/>
    <x v="0"/>
    <x v="0"/>
    <x v="3"/>
    <x v="1"/>
    <n v="0.77"/>
  </r>
  <r>
    <n v="0.79"/>
    <n v="0.86"/>
    <x v="1"/>
    <n v="235"/>
    <x v="3"/>
    <x v="0"/>
    <x v="0"/>
    <x v="0"/>
    <x v="4"/>
    <x v="1"/>
    <n v="0.79"/>
  </r>
  <r>
    <n v="0.43"/>
    <n v="0.55000000000000004"/>
    <x v="0"/>
    <n v="130"/>
    <x v="0"/>
    <x v="0"/>
    <x v="0"/>
    <x v="0"/>
    <x v="4"/>
    <x v="2"/>
    <n v="0.43"/>
  </r>
  <r>
    <n v="0.38"/>
    <n v="0.53"/>
    <x v="0"/>
    <n v="146"/>
    <x v="0"/>
    <x v="0"/>
    <x v="0"/>
    <x v="0"/>
    <x v="4"/>
    <x v="0"/>
    <n v="0.38"/>
  </r>
  <r>
    <n v="0.77"/>
    <n v="0.91"/>
    <x v="1"/>
    <n v="221"/>
    <x v="1"/>
    <x v="0"/>
    <x v="0"/>
    <x v="0"/>
    <x v="4"/>
    <x v="1"/>
    <n v="0.77"/>
  </r>
  <r>
    <n v="0.44"/>
    <n v="0.5"/>
    <x v="0"/>
    <n v="130"/>
    <x v="0"/>
    <x v="0"/>
    <x v="0"/>
    <x v="0"/>
    <x v="4"/>
    <x v="1"/>
    <n v="0.44"/>
  </r>
  <r>
    <n v="0.39"/>
    <n v="0.46"/>
    <x v="0"/>
    <n v="136"/>
    <x v="0"/>
    <x v="0"/>
    <x v="0"/>
    <x v="0"/>
    <x v="4"/>
    <x v="1"/>
    <n v="0.39"/>
  </r>
  <r>
    <n v="0.1"/>
    <n v="0.79"/>
    <x v="3"/>
    <n v="275"/>
    <x v="2"/>
    <x v="0"/>
    <x v="0"/>
    <x v="0"/>
    <x v="5"/>
    <x v="0"/>
    <n v="0.1"/>
  </r>
  <r>
    <n v="0.1"/>
    <n v="0.9"/>
    <x v="3"/>
    <n v="299"/>
    <x v="2"/>
    <x v="0"/>
    <x v="0"/>
    <x v="0"/>
    <x v="8"/>
    <x v="0"/>
    <n v="0.1"/>
  </r>
  <r>
    <n v="0.36"/>
    <n v="0.49"/>
    <x v="0"/>
    <n v="147"/>
    <x v="0"/>
    <x v="0"/>
    <x v="0"/>
    <x v="0"/>
    <x v="8"/>
    <x v="0"/>
    <n v="0.36"/>
  </r>
  <r>
    <n v="0.1"/>
    <n v="0.97"/>
    <x v="2"/>
    <n v="306"/>
    <x v="2"/>
    <x v="0"/>
    <x v="0"/>
    <x v="0"/>
    <x v="8"/>
    <x v="0"/>
    <n v="0.1"/>
  </r>
  <r>
    <n v="0.84"/>
    <n v="1"/>
    <x v="1"/>
    <n v="242"/>
    <x v="3"/>
    <x v="0"/>
    <x v="0"/>
    <x v="0"/>
    <x v="0"/>
    <x v="0"/>
    <n v="0.84"/>
  </r>
  <r>
    <n v="0.38"/>
    <n v="0.51"/>
    <x v="0"/>
    <n v="159"/>
    <x v="0"/>
    <x v="0"/>
    <x v="0"/>
    <x v="0"/>
    <x v="0"/>
    <x v="0"/>
    <n v="0.38"/>
  </r>
  <r>
    <n v="0.41"/>
    <n v="0.49"/>
    <x v="0"/>
    <n v="147"/>
    <x v="0"/>
    <x v="0"/>
    <x v="0"/>
    <x v="0"/>
    <x v="0"/>
    <x v="0"/>
    <n v="0.41"/>
  </r>
  <r>
    <n v="0.37"/>
    <n v="0.51"/>
    <x v="0"/>
    <n v="154"/>
    <x v="0"/>
    <x v="1"/>
    <x v="0"/>
    <x v="0"/>
    <x v="0"/>
    <x v="0"/>
    <n v="0.37"/>
  </r>
  <r>
    <n v="0.43"/>
    <n v="0.56000000000000005"/>
    <x v="0"/>
    <n v="129"/>
    <x v="0"/>
    <x v="0"/>
    <x v="0"/>
    <x v="0"/>
    <x v="0"/>
    <x v="0"/>
    <n v="0.43"/>
  </r>
  <r>
    <n v="0.46"/>
    <n v="0.53"/>
    <x v="0"/>
    <n v="161"/>
    <x v="0"/>
    <x v="0"/>
    <x v="0"/>
    <x v="0"/>
    <x v="0"/>
    <x v="0"/>
    <n v="0.46"/>
  </r>
  <r>
    <n v="0.09"/>
    <n v="0.84"/>
    <x v="3"/>
    <n v="269"/>
    <x v="2"/>
    <x v="0"/>
    <x v="0"/>
    <x v="0"/>
    <x v="0"/>
    <x v="0"/>
    <n v="0.09"/>
  </r>
  <r>
    <n v="0.78"/>
    <n v="0.86"/>
    <x v="1"/>
    <n v="274"/>
    <x v="3"/>
    <x v="0"/>
    <x v="0"/>
    <x v="0"/>
    <x v="0"/>
    <x v="0"/>
    <n v="0.78"/>
  </r>
  <r>
    <n v="0.45"/>
    <n v="0.53"/>
    <x v="0"/>
    <n v="159"/>
    <x v="0"/>
    <x v="0"/>
    <x v="0"/>
    <x v="0"/>
    <x v="0"/>
    <x v="0"/>
    <n v="0.45"/>
  </r>
  <r>
    <n v="0.42"/>
    <n v="0.47"/>
    <x v="0"/>
    <n v="135"/>
    <x v="0"/>
    <x v="0"/>
    <x v="0"/>
    <x v="0"/>
    <x v="0"/>
    <x v="0"/>
    <n v="0.42"/>
  </r>
  <r>
    <n v="0.46"/>
    <n v="0.53"/>
    <x v="0"/>
    <n v="147"/>
    <x v="0"/>
    <x v="0"/>
    <x v="0"/>
    <x v="0"/>
    <x v="0"/>
    <x v="0"/>
    <n v="0.46"/>
  </r>
  <r>
    <n v="0.39"/>
    <n v="0.49"/>
    <x v="0"/>
    <n v="142"/>
    <x v="0"/>
    <x v="0"/>
    <x v="0"/>
    <x v="0"/>
    <x v="0"/>
    <x v="0"/>
    <n v="0.39"/>
  </r>
  <r>
    <n v="0.36"/>
    <n v="0.51"/>
    <x v="0"/>
    <n v="130"/>
    <x v="0"/>
    <x v="0"/>
    <x v="0"/>
    <x v="0"/>
    <x v="0"/>
    <x v="0"/>
    <n v="0.36"/>
  </r>
  <r>
    <n v="0.43"/>
    <n v="0.53"/>
    <x v="0"/>
    <n v="147"/>
    <x v="0"/>
    <x v="0"/>
    <x v="0"/>
    <x v="0"/>
    <x v="0"/>
    <x v="1"/>
    <n v="0.43"/>
  </r>
  <r>
    <n v="0.85"/>
    <n v="0.87"/>
    <x v="1"/>
    <n v="246"/>
    <x v="3"/>
    <x v="1"/>
    <x v="0"/>
    <x v="0"/>
    <x v="0"/>
    <x v="1"/>
    <n v="0.85"/>
  </r>
  <r>
    <n v="0.11"/>
    <n v="0.92"/>
    <x v="3"/>
    <n v="281"/>
    <x v="2"/>
    <x v="0"/>
    <x v="0"/>
    <x v="0"/>
    <x v="0"/>
    <x v="1"/>
    <n v="0.11"/>
  </r>
  <r>
    <n v="0.11"/>
    <n v="0.9"/>
    <x v="3"/>
    <n v="253"/>
    <x v="2"/>
    <x v="0"/>
    <x v="0"/>
    <x v="0"/>
    <x v="0"/>
    <x v="1"/>
    <n v="0.11"/>
  </r>
  <r>
    <n v="0.38"/>
    <n v="0.47"/>
    <x v="0"/>
    <n v="128"/>
    <x v="0"/>
    <x v="0"/>
    <x v="0"/>
    <x v="0"/>
    <x v="0"/>
    <x v="1"/>
    <n v="0.38"/>
  </r>
  <r>
    <n v="0.43"/>
    <n v="0.56999999999999995"/>
    <x v="0"/>
    <n v="129"/>
    <x v="0"/>
    <x v="0"/>
    <x v="0"/>
    <x v="0"/>
    <x v="0"/>
    <x v="1"/>
    <n v="0.43"/>
  </r>
  <r>
    <n v="0.75"/>
    <n v="1"/>
    <x v="1"/>
    <n v="223"/>
    <x v="1"/>
    <x v="0"/>
    <x v="0"/>
    <x v="0"/>
    <x v="1"/>
    <x v="1"/>
    <n v="0.75"/>
  </r>
  <r>
    <n v="0.11"/>
    <n v="0.92"/>
    <x v="3"/>
    <n v="269"/>
    <x v="2"/>
    <x v="0"/>
    <x v="0"/>
    <x v="0"/>
    <x v="1"/>
    <x v="1"/>
    <n v="0.11"/>
  </r>
  <r>
    <n v="0.1"/>
    <n v="0.9"/>
    <x v="2"/>
    <n v="269"/>
    <x v="2"/>
    <x v="0"/>
    <x v="0"/>
    <x v="0"/>
    <x v="1"/>
    <x v="1"/>
    <n v="0.1"/>
  </r>
  <r>
    <n v="0.1"/>
    <n v="0.81"/>
    <x v="2"/>
    <n v="244"/>
    <x v="3"/>
    <x v="0"/>
    <x v="0"/>
    <x v="0"/>
    <x v="2"/>
    <x v="1"/>
    <n v="0.1"/>
  </r>
  <r>
    <n v="0.37"/>
    <n v="0.5"/>
    <x v="0"/>
    <n v="154"/>
    <x v="0"/>
    <x v="0"/>
    <x v="0"/>
    <x v="0"/>
    <x v="2"/>
    <x v="1"/>
    <n v="0.37"/>
  </r>
  <r>
    <n v="0.11"/>
    <n v="0.93"/>
    <x v="1"/>
    <n v="140"/>
    <x v="3"/>
    <x v="0"/>
    <x v="0"/>
    <x v="0"/>
    <x v="2"/>
    <x v="1"/>
    <n v="0.11"/>
  </r>
  <r>
    <n v="0.45"/>
    <n v="0.46"/>
    <x v="0"/>
    <n v="159"/>
    <x v="0"/>
    <x v="0"/>
    <x v="0"/>
    <x v="0"/>
    <x v="2"/>
    <x v="2"/>
    <n v="0.45"/>
  </r>
  <r>
    <n v="0.44"/>
    <n v="0.48"/>
    <x v="0"/>
    <n v="158"/>
    <x v="0"/>
    <x v="0"/>
    <x v="0"/>
    <x v="0"/>
    <x v="3"/>
    <x v="0"/>
    <n v="0.44"/>
  </r>
  <r>
    <n v="0.44"/>
    <n v="0.56000000000000005"/>
    <x v="0"/>
    <n v="133"/>
    <x v="0"/>
    <x v="0"/>
    <x v="0"/>
    <x v="0"/>
    <x v="3"/>
    <x v="1"/>
    <n v="0.44"/>
  </r>
  <r>
    <n v="0.11"/>
    <n v="0.77"/>
    <x v="3"/>
    <n v="247"/>
    <x v="2"/>
    <x v="0"/>
    <x v="0"/>
    <x v="0"/>
    <x v="3"/>
    <x v="1"/>
    <n v="0.11"/>
  </r>
  <r>
    <n v="0.79"/>
    <n v="0.93"/>
    <x v="1"/>
    <n v="268"/>
    <x v="3"/>
    <x v="0"/>
    <x v="0"/>
    <x v="0"/>
    <x v="3"/>
    <x v="1"/>
    <n v="0.79"/>
  </r>
  <r>
    <n v="0.8"/>
    <n v="0.9"/>
    <x v="1"/>
    <n v="267"/>
    <x v="3"/>
    <x v="0"/>
    <x v="0"/>
    <x v="0"/>
    <x v="3"/>
    <x v="1"/>
    <n v="0.8"/>
  </r>
  <r>
    <n v="0.1"/>
    <n v="0.87"/>
    <x v="2"/>
    <n v="251"/>
    <x v="3"/>
    <x v="0"/>
    <x v="0"/>
    <x v="0"/>
    <x v="3"/>
    <x v="0"/>
    <n v="0.1"/>
  </r>
  <r>
    <n v="0.09"/>
    <n v="0.93"/>
    <x v="3"/>
    <n v="279"/>
    <x v="2"/>
    <x v="0"/>
    <x v="0"/>
    <x v="0"/>
    <x v="3"/>
    <x v="0"/>
    <n v="0.09"/>
  </r>
  <r>
    <n v="0.7"/>
    <n v="0.84"/>
    <x v="3"/>
    <n v="161"/>
    <x v="2"/>
    <x v="0"/>
    <x v="0"/>
    <x v="0"/>
    <x v="3"/>
    <x v="0"/>
    <n v="0.7"/>
  </r>
  <r>
    <n v="0.72"/>
    <n v="0.84"/>
    <x v="4"/>
    <n v="256"/>
    <x v="3"/>
    <x v="0"/>
    <x v="0"/>
    <x v="0"/>
    <x v="3"/>
    <x v="0"/>
    <n v="0.72"/>
  </r>
  <r>
    <n v="0.11"/>
    <n v="0.8"/>
    <x v="3"/>
    <n v="304"/>
    <x v="2"/>
    <x v="0"/>
    <x v="0"/>
    <x v="0"/>
    <x v="3"/>
    <x v="0"/>
    <n v="0.11"/>
  </r>
  <r>
    <n v="0.39"/>
    <n v="0.51"/>
    <x v="0"/>
    <n v="137"/>
    <x v="0"/>
    <x v="0"/>
    <x v="0"/>
    <x v="0"/>
    <x v="3"/>
    <x v="0"/>
    <n v="0.39"/>
  </r>
  <r>
    <n v="0.4"/>
    <n v="0.49"/>
    <x v="0"/>
    <n v="144"/>
    <x v="0"/>
    <x v="0"/>
    <x v="0"/>
    <x v="0"/>
    <x v="4"/>
    <x v="0"/>
    <n v="0.4"/>
  </r>
  <r>
    <n v="0.43"/>
    <n v="0.54"/>
    <x v="0"/>
    <n v="142"/>
    <x v="0"/>
    <x v="0"/>
    <x v="0"/>
    <x v="0"/>
    <x v="4"/>
    <x v="0"/>
    <n v="0.43"/>
  </r>
  <r>
    <n v="0.76"/>
    <n v="0.87"/>
    <x v="1"/>
    <n v="262"/>
    <x v="3"/>
    <x v="0"/>
    <x v="0"/>
    <x v="0"/>
    <x v="4"/>
    <x v="0"/>
    <n v="0.76"/>
  </r>
  <r>
    <n v="0.4"/>
    <n v="0.48"/>
    <x v="0"/>
    <n v="142"/>
    <x v="0"/>
    <x v="0"/>
    <x v="0"/>
    <x v="0"/>
    <x v="4"/>
    <x v="0"/>
    <n v="0.4"/>
  </r>
  <r>
    <n v="0.09"/>
    <n v="0.89"/>
    <x v="3"/>
    <n v="282"/>
    <x v="2"/>
    <x v="0"/>
    <x v="0"/>
    <x v="0"/>
    <x v="4"/>
    <x v="0"/>
    <n v="0.09"/>
  </r>
  <r>
    <n v="0.37"/>
    <n v="0.54"/>
    <x v="0"/>
    <n v="157"/>
    <x v="0"/>
    <x v="0"/>
    <x v="0"/>
    <x v="0"/>
    <x v="4"/>
    <x v="0"/>
    <n v="0.37"/>
  </r>
  <r>
    <n v="0.87"/>
    <n v="0.91"/>
    <x v="1"/>
    <n v="228"/>
    <x v="3"/>
    <x v="0"/>
    <x v="0"/>
    <x v="0"/>
    <x v="4"/>
    <x v="0"/>
    <n v="0.87"/>
  </r>
  <r>
    <n v="0.1"/>
    <n v="0.86"/>
    <x v="3"/>
    <n v="283"/>
    <x v="2"/>
    <x v="0"/>
    <x v="0"/>
    <x v="0"/>
    <x v="4"/>
    <x v="0"/>
    <n v="0.1"/>
  </r>
  <r>
    <n v="0.11"/>
    <n v="0.86"/>
    <x v="3"/>
    <n v="286"/>
    <x v="2"/>
    <x v="0"/>
    <x v="0"/>
    <x v="0"/>
    <x v="4"/>
    <x v="0"/>
    <n v="0.11"/>
  </r>
  <r>
    <n v="0.43"/>
    <n v="0.5"/>
    <x v="0"/>
    <n v="148"/>
    <x v="0"/>
    <x v="0"/>
    <x v="0"/>
    <x v="0"/>
    <x v="4"/>
    <x v="0"/>
    <n v="0.43"/>
  </r>
  <r>
    <n v="0.1"/>
    <n v="0.81"/>
    <x v="3"/>
    <n v="245"/>
    <x v="2"/>
    <x v="0"/>
    <x v="0"/>
    <x v="0"/>
    <x v="4"/>
    <x v="0"/>
    <n v="0.1"/>
  </r>
  <r>
    <n v="0.11"/>
    <n v="0.95"/>
    <x v="3"/>
    <n v="279"/>
    <x v="2"/>
    <x v="0"/>
    <x v="0"/>
    <x v="0"/>
    <x v="3"/>
    <x v="0"/>
    <n v="0.11"/>
  </r>
  <r>
    <n v="0.85"/>
    <n v="0.87"/>
    <x v="1"/>
    <n v="245"/>
    <x v="3"/>
    <x v="0"/>
    <x v="0"/>
    <x v="0"/>
    <x v="3"/>
    <x v="0"/>
    <n v="0.85"/>
  </r>
  <r>
    <n v="0.37"/>
    <n v="0.49"/>
    <x v="0"/>
    <n v="138"/>
    <x v="0"/>
    <x v="0"/>
    <x v="0"/>
    <x v="0"/>
    <x v="3"/>
    <x v="0"/>
    <n v="0.37"/>
  </r>
  <r>
    <n v="0.44"/>
    <n v="0.52"/>
    <x v="0"/>
    <n v="141"/>
    <x v="0"/>
    <x v="0"/>
    <x v="0"/>
    <x v="0"/>
    <x v="5"/>
    <x v="0"/>
    <n v="0.44"/>
  </r>
  <r>
    <n v="0.1"/>
    <n v="0.83"/>
    <x v="2"/>
    <n v="302"/>
    <x v="3"/>
    <x v="0"/>
    <x v="0"/>
    <x v="0"/>
    <x v="6"/>
    <x v="1"/>
    <n v="0.1"/>
  </r>
  <r>
    <n v="0.11"/>
    <n v="0.89"/>
    <x v="3"/>
    <n v="268"/>
    <x v="2"/>
    <x v="0"/>
    <x v="0"/>
    <x v="0"/>
    <x v="6"/>
    <x v="1"/>
    <n v="0.11"/>
  </r>
  <r>
    <n v="0.87"/>
    <n v="0.88"/>
    <x v="1"/>
    <n v="240"/>
    <x v="3"/>
    <x v="0"/>
    <x v="0"/>
    <x v="0"/>
    <x v="6"/>
    <x v="1"/>
    <n v="0.87"/>
  </r>
  <r>
    <n v="0.39"/>
    <n v="0.49"/>
    <x v="0"/>
    <n v="127"/>
    <x v="0"/>
    <x v="0"/>
    <x v="0"/>
    <x v="0"/>
    <x v="6"/>
    <x v="1"/>
    <n v="0.39"/>
  </r>
  <r>
    <n v="0.1"/>
    <n v="0.94"/>
    <x v="2"/>
    <n v="264"/>
    <x v="2"/>
    <x v="0"/>
    <x v="0"/>
    <x v="0"/>
    <x v="6"/>
    <x v="1"/>
    <n v="0.1"/>
  </r>
  <r>
    <n v="0.44"/>
    <n v="0.53"/>
    <x v="0"/>
    <n v="155"/>
    <x v="0"/>
    <x v="0"/>
    <x v="0"/>
    <x v="0"/>
    <x v="7"/>
    <x v="1"/>
    <n v="0.44"/>
  </r>
  <r>
    <n v="0.4"/>
    <n v="0.49"/>
    <x v="0"/>
    <n v="143"/>
    <x v="0"/>
    <x v="0"/>
    <x v="0"/>
    <x v="0"/>
    <x v="7"/>
    <x v="1"/>
    <n v="0.4"/>
  </r>
  <r>
    <n v="0.76"/>
    <n v="0.98"/>
    <x v="1"/>
    <n v="217"/>
    <x v="1"/>
    <x v="0"/>
    <x v="0"/>
    <x v="0"/>
    <x v="7"/>
    <x v="1"/>
    <n v="0.76"/>
  </r>
  <r>
    <n v="0.46"/>
    <n v="0.55000000000000004"/>
    <x v="0"/>
    <n v="147"/>
    <x v="0"/>
    <x v="0"/>
    <x v="0"/>
    <x v="0"/>
    <x v="7"/>
    <x v="1"/>
    <n v="0.46"/>
  </r>
  <r>
    <n v="0.9"/>
    <n v="0.92"/>
    <x v="4"/>
    <n v="271"/>
    <x v="3"/>
    <x v="0"/>
    <x v="0"/>
    <x v="0"/>
    <x v="6"/>
    <x v="1"/>
    <n v="0.9"/>
  </r>
  <r>
    <n v="0.85"/>
    <n v="0.87"/>
    <x v="4"/>
    <n v="273"/>
    <x v="3"/>
    <x v="0"/>
    <x v="0"/>
    <x v="0"/>
    <x v="9"/>
    <x v="1"/>
    <n v="0.85"/>
  </r>
  <r>
    <n v="0.1"/>
    <n v="0.78"/>
    <x v="1"/>
    <n v="285"/>
    <x v="2"/>
    <x v="1"/>
    <x v="0"/>
    <x v="0"/>
    <x v="9"/>
    <x v="1"/>
    <n v="0.1"/>
  </r>
  <r>
    <n v="0.43"/>
    <n v="0.49"/>
    <x v="0"/>
    <n v="131"/>
    <x v="0"/>
    <x v="0"/>
    <x v="0"/>
    <x v="0"/>
    <x v="9"/>
    <x v="2"/>
    <n v="0.43"/>
  </r>
  <r>
    <n v="0.2"/>
    <n v="0.5"/>
    <x v="1"/>
    <n v="135"/>
    <x v="1"/>
    <x v="0"/>
    <x v="0"/>
    <x v="0"/>
    <x v="9"/>
    <x v="0"/>
    <n v="0.2"/>
  </r>
  <r>
    <n v="0.81"/>
    <n v="0.92"/>
    <x v="1"/>
    <n v="239"/>
    <x v="3"/>
    <x v="0"/>
    <x v="0"/>
    <x v="0"/>
    <x v="9"/>
    <x v="1"/>
    <n v="0.81"/>
  </r>
  <r>
    <n v="0.83"/>
    <n v="0.85"/>
    <x v="1"/>
    <n v="237"/>
    <x v="3"/>
    <x v="0"/>
    <x v="0"/>
    <x v="0"/>
    <x v="8"/>
    <x v="1"/>
    <n v="0.83"/>
  </r>
  <r>
    <n v="0.14000000000000001"/>
    <n v="0.75"/>
    <x v="4"/>
    <n v="277"/>
    <x v="3"/>
    <x v="1"/>
    <x v="0"/>
    <x v="0"/>
    <x v="0"/>
    <x v="1"/>
    <n v="0.14000000000000001"/>
  </r>
  <r>
    <n v="0.1"/>
    <n v="0.84"/>
    <x v="1"/>
    <n v="303"/>
    <x v="3"/>
    <x v="0"/>
    <x v="0"/>
    <x v="0"/>
    <x v="1"/>
    <x v="1"/>
    <n v="0.1"/>
  </r>
  <r>
    <n v="0.91"/>
    <n v="0.98"/>
    <x v="4"/>
    <n v="242"/>
    <x v="1"/>
    <x v="0"/>
    <x v="0"/>
    <x v="0"/>
    <x v="4"/>
    <x v="0"/>
    <n v="0.91"/>
  </r>
  <r>
    <n v="0.37"/>
    <n v="0.56999999999999995"/>
    <x v="0"/>
    <n v="158"/>
    <x v="0"/>
    <x v="0"/>
    <x v="0"/>
    <x v="0"/>
    <x v="3"/>
    <x v="0"/>
    <n v="0.37"/>
  </r>
  <r>
    <n v="0.42"/>
    <n v="0.56999999999999995"/>
    <x v="0"/>
    <n v="147"/>
    <x v="0"/>
    <x v="1"/>
    <x v="0"/>
    <x v="0"/>
    <x v="5"/>
    <x v="0"/>
    <n v="0.42"/>
  </r>
  <r>
    <n v="0.39"/>
    <n v="0.68"/>
    <x v="0"/>
    <n v="282"/>
    <x v="3"/>
    <x v="0"/>
    <x v="0"/>
    <x v="0"/>
    <x v="8"/>
    <x v="0"/>
    <n v="0.39"/>
  </r>
  <r>
    <n v="0.39"/>
    <n v="0.54"/>
    <x v="0"/>
    <n v="154"/>
    <x v="0"/>
    <x v="0"/>
    <x v="0"/>
    <x v="0"/>
    <x v="8"/>
    <x v="0"/>
    <n v="0.39"/>
  </r>
  <r>
    <n v="0.44"/>
    <n v="0.52"/>
    <x v="0"/>
    <n v="149"/>
    <x v="0"/>
    <x v="0"/>
    <x v="0"/>
    <x v="0"/>
    <x v="8"/>
    <x v="0"/>
    <n v="0.44"/>
  </r>
  <r>
    <n v="0.37"/>
    <n v="0.45"/>
    <x v="0"/>
    <n v="149"/>
    <x v="0"/>
    <x v="0"/>
    <x v="0"/>
    <x v="0"/>
    <x v="0"/>
    <x v="0"/>
    <n v="0.37"/>
  </r>
  <r>
    <n v="0.39"/>
    <n v="0.53"/>
    <x v="0"/>
    <n v="146"/>
    <x v="0"/>
    <x v="0"/>
    <x v="0"/>
    <x v="0"/>
    <x v="0"/>
    <x v="0"/>
    <n v="0.39"/>
  </r>
  <r>
    <n v="0.72"/>
    <n v="0.94"/>
    <x v="4"/>
    <n v="258"/>
    <x v="3"/>
    <x v="0"/>
    <x v="0"/>
    <x v="0"/>
    <x v="0"/>
    <x v="0"/>
    <n v="0.72"/>
  </r>
  <r>
    <n v="0.37"/>
    <n v="0.49"/>
    <x v="0"/>
    <n v="148"/>
    <x v="0"/>
    <x v="0"/>
    <x v="0"/>
    <x v="0"/>
    <x v="0"/>
    <x v="0"/>
    <n v="0.37"/>
  </r>
  <r>
    <n v="0.82"/>
    <n v="0.94"/>
    <x v="1"/>
    <n v="236"/>
    <x v="3"/>
    <x v="0"/>
    <x v="0"/>
    <x v="0"/>
    <x v="0"/>
    <x v="0"/>
    <n v="0.82"/>
  </r>
  <r>
    <n v="0.42"/>
    <n v="0.52"/>
    <x v="0"/>
    <n v="134"/>
    <x v="0"/>
    <x v="0"/>
    <x v="0"/>
    <x v="0"/>
    <x v="0"/>
    <x v="0"/>
    <n v="0.42"/>
  </r>
  <r>
    <n v="0.59"/>
    <n v="1"/>
    <x v="0"/>
    <n v="155"/>
    <x v="3"/>
    <x v="0"/>
    <x v="0"/>
    <x v="0"/>
    <x v="0"/>
    <x v="0"/>
    <n v="0.59"/>
  </r>
  <r>
    <n v="0.82"/>
    <n v="0.86"/>
    <x v="1"/>
    <n v="257"/>
    <x v="3"/>
    <x v="0"/>
    <x v="0"/>
    <x v="0"/>
    <x v="0"/>
    <x v="0"/>
    <n v="0.82"/>
  </r>
  <r>
    <n v="0.73"/>
    <n v="0.97"/>
    <x v="3"/>
    <n v="189"/>
    <x v="4"/>
    <x v="0"/>
    <x v="0"/>
    <x v="0"/>
    <x v="0"/>
    <x v="0"/>
    <n v="0.73"/>
  </r>
  <r>
    <n v="0.78"/>
    <n v="0.66"/>
    <x v="5"/>
    <n v="164"/>
    <x v="0"/>
    <x v="0"/>
    <x v="0"/>
    <x v="0"/>
    <x v="0"/>
    <x v="0"/>
    <n v="0.78"/>
  </r>
  <r>
    <n v="0.09"/>
    <n v="0.95"/>
    <x v="3"/>
    <n v="271"/>
    <x v="2"/>
    <x v="0"/>
    <x v="0"/>
    <x v="0"/>
    <x v="0"/>
    <x v="0"/>
    <n v="0.09"/>
  </r>
  <r>
    <n v="0.1"/>
    <n v="0.97"/>
    <x v="3"/>
    <n v="280"/>
    <x v="2"/>
    <x v="0"/>
    <x v="0"/>
    <x v="0"/>
    <x v="0"/>
    <x v="0"/>
    <n v="0.1"/>
  </r>
  <r>
    <n v="0.45"/>
    <n v="0.46"/>
    <x v="0"/>
    <n v="149"/>
    <x v="0"/>
    <x v="0"/>
    <x v="0"/>
    <x v="0"/>
    <x v="0"/>
    <x v="0"/>
    <n v="0.45"/>
  </r>
  <r>
    <n v="0.83"/>
    <n v="0.81"/>
    <x v="1"/>
    <n v="219"/>
    <x v="3"/>
    <x v="0"/>
    <x v="0"/>
    <x v="0"/>
    <x v="0"/>
    <x v="0"/>
    <n v="0.83"/>
  </r>
  <r>
    <n v="0.43"/>
    <n v="0.51"/>
    <x v="0"/>
    <n v="128"/>
    <x v="0"/>
    <x v="0"/>
    <x v="0"/>
    <x v="0"/>
    <x v="0"/>
    <x v="0"/>
    <n v="0.43"/>
  </r>
  <r>
    <n v="0.4"/>
    <n v="0.47"/>
    <x v="0"/>
    <n v="128"/>
    <x v="0"/>
    <x v="0"/>
    <x v="0"/>
    <x v="0"/>
    <x v="0"/>
    <x v="1"/>
    <n v="0.4"/>
  </r>
  <r>
    <n v="0.43"/>
    <n v="0.46"/>
    <x v="0"/>
    <n v="157"/>
    <x v="0"/>
    <x v="0"/>
    <x v="0"/>
    <x v="0"/>
    <x v="0"/>
    <x v="1"/>
    <n v="0.43"/>
  </r>
  <r>
    <n v="0.78"/>
    <n v="0.93"/>
    <x v="4"/>
    <n v="225"/>
    <x v="3"/>
    <x v="0"/>
    <x v="0"/>
    <x v="0"/>
    <x v="0"/>
    <x v="1"/>
    <n v="0.78"/>
  </r>
  <r>
    <n v="0.39"/>
    <n v="0.45"/>
    <x v="0"/>
    <n v="140"/>
    <x v="0"/>
    <x v="0"/>
    <x v="0"/>
    <x v="0"/>
    <x v="0"/>
    <x v="1"/>
    <n v="0.39"/>
  </r>
  <r>
    <n v="0.11"/>
    <n v="0.97"/>
    <x v="3"/>
    <n v="310"/>
    <x v="2"/>
    <x v="0"/>
    <x v="0"/>
    <x v="0"/>
    <x v="1"/>
    <x v="1"/>
    <n v="0.11"/>
  </r>
  <r>
    <n v="0.36"/>
    <n v="0.52"/>
    <x v="0"/>
    <n v="143"/>
    <x v="0"/>
    <x v="0"/>
    <x v="0"/>
    <x v="0"/>
    <x v="1"/>
    <x v="1"/>
    <n v="0.36"/>
  </r>
  <r>
    <n v="0.36"/>
    <n v="0.54"/>
    <x v="0"/>
    <n v="153"/>
    <x v="0"/>
    <x v="0"/>
    <x v="0"/>
    <x v="0"/>
    <x v="1"/>
    <x v="1"/>
    <n v="0.36"/>
  </r>
  <r>
    <n v="0.1"/>
    <n v="0.79"/>
    <x v="2"/>
    <n v="310"/>
    <x v="2"/>
    <x v="0"/>
    <x v="0"/>
    <x v="0"/>
    <x v="2"/>
    <x v="1"/>
    <n v="0.1"/>
  </r>
  <r>
    <n v="0.4"/>
    <n v="0.47"/>
    <x v="0"/>
    <n v="136"/>
    <x v="0"/>
    <x v="0"/>
    <x v="0"/>
    <x v="0"/>
    <x v="2"/>
    <x v="1"/>
    <n v="0.4"/>
  </r>
  <r>
    <n v="0.81"/>
    <n v="0.85"/>
    <x v="4"/>
    <n v="251"/>
    <x v="1"/>
    <x v="0"/>
    <x v="0"/>
    <x v="0"/>
    <x v="2"/>
    <x v="1"/>
    <n v="0.81"/>
  </r>
  <r>
    <n v="0.4"/>
    <n v="0.47"/>
    <x v="0"/>
    <n v="144"/>
    <x v="0"/>
    <x v="0"/>
    <x v="0"/>
    <x v="0"/>
    <x v="2"/>
    <x v="1"/>
    <n v="0.4"/>
  </r>
  <r>
    <n v="0.09"/>
    <n v="0.93"/>
    <x v="3"/>
    <n v="296"/>
    <x v="2"/>
    <x v="0"/>
    <x v="0"/>
    <x v="0"/>
    <x v="3"/>
    <x v="1"/>
    <n v="0.09"/>
  </r>
  <r>
    <n v="0.76"/>
    <n v="0.89"/>
    <x v="1"/>
    <n v="238"/>
    <x v="3"/>
    <x v="0"/>
    <x v="0"/>
    <x v="0"/>
    <x v="3"/>
    <x v="2"/>
    <n v="0.76"/>
  </r>
  <r>
    <n v="0.73"/>
    <n v="0.93"/>
    <x v="1"/>
    <n v="162"/>
    <x v="2"/>
    <x v="0"/>
    <x v="0"/>
    <x v="0"/>
    <x v="3"/>
    <x v="0"/>
    <n v="0.73"/>
  </r>
  <r>
    <n v="0.38"/>
    <n v="0.49"/>
    <x v="0"/>
    <n v="137"/>
    <x v="0"/>
    <x v="0"/>
    <x v="0"/>
    <x v="0"/>
    <x v="3"/>
    <x v="1"/>
    <n v="0.38"/>
  </r>
  <r>
    <n v="0.72"/>
    <n v="0.84"/>
    <x v="1"/>
    <n v="257"/>
    <x v="3"/>
    <x v="0"/>
    <x v="0"/>
    <x v="0"/>
    <x v="3"/>
    <x v="1"/>
    <n v="0.72"/>
  </r>
  <r>
    <n v="0.4"/>
    <n v="0.56000000000000005"/>
    <x v="0"/>
    <n v="148"/>
    <x v="0"/>
    <x v="0"/>
    <x v="0"/>
    <x v="0"/>
    <x v="3"/>
    <x v="1"/>
    <n v="0.4"/>
  </r>
  <r>
    <n v="0.91"/>
    <n v="0.99"/>
    <x v="1"/>
    <n v="254"/>
    <x v="3"/>
    <x v="0"/>
    <x v="0"/>
    <x v="0"/>
    <x v="3"/>
    <x v="1"/>
    <n v="0.91"/>
  </r>
  <r>
    <n v="0.85"/>
    <n v="0.85"/>
    <x v="4"/>
    <n v="247"/>
    <x v="1"/>
    <x v="0"/>
    <x v="0"/>
    <x v="0"/>
    <x v="3"/>
    <x v="0"/>
    <n v="0.85"/>
  </r>
  <r>
    <n v="0.9"/>
    <n v="0.7"/>
    <x v="1"/>
    <n v="206"/>
    <x v="2"/>
    <x v="0"/>
    <x v="0"/>
    <x v="0"/>
    <x v="3"/>
    <x v="0"/>
    <n v="0.9"/>
  </r>
  <r>
    <n v="0.46"/>
    <n v="0.55000000000000004"/>
    <x v="0"/>
    <n v="145"/>
    <x v="0"/>
    <x v="0"/>
    <x v="0"/>
    <x v="0"/>
    <x v="3"/>
    <x v="0"/>
    <n v="0.46"/>
  </r>
  <r>
    <n v="0.43"/>
    <n v="0.56999999999999995"/>
    <x v="0"/>
    <n v="159"/>
    <x v="0"/>
    <x v="1"/>
    <x v="0"/>
    <x v="0"/>
    <x v="3"/>
    <x v="0"/>
    <n v="0.43"/>
  </r>
  <r>
    <n v="0.89"/>
    <n v="0.88"/>
    <x v="1"/>
    <n v="228"/>
    <x v="3"/>
    <x v="1"/>
    <x v="0"/>
    <x v="0"/>
    <x v="4"/>
    <x v="0"/>
    <n v="0.89"/>
  </r>
  <r>
    <n v="0.09"/>
    <n v="0.81"/>
    <x v="3"/>
    <n v="257"/>
    <x v="2"/>
    <x v="0"/>
    <x v="0"/>
    <x v="0"/>
    <x v="4"/>
    <x v="0"/>
    <n v="0.09"/>
  </r>
  <r>
    <n v="0.4"/>
    <n v="0.48"/>
    <x v="0"/>
    <n v="155"/>
    <x v="0"/>
    <x v="0"/>
    <x v="0"/>
    <x v="0"/>
    <x v="4"/>
    <x v="0"/>
    <n v="0.4"/>
  </r>
  <r>
    <n v="0.76"/>
    <n v="0.83"/>
    <x v="3"/>
    <n v="293"/>
    <x v="1"/>
    <x v="0"/>
    <x v="0"/>
    <x v="0"/>
    <x v="4"/>
    <x v="0"/>
    <n v="0.76"/>
  </r>
  <r>
    <n v="0.4"/>
    <n v="0.56999999999999995"/>
    <x v="0"/>
    <n v="151"/>
    <x v="0"/>
    <x v="0"/>
    <x v="0"/>
    <x v="0"/>
    <x v="4"/>
    <x v="0"/>
    <n v="0.4"/>
  </r>
  <r>
    <n v="0.37"/>
    <n v="0.48"/>
    <x v="0"/>
    <n v="160"/>
    <x v="0"/>
    <x v="0"/>
    <x v="0"/>
    <x v="0"/>
    <x v="4"/>
    <x v="0"/>
    <n v="0.37"/>
  </r>
  <r>
    <n v="0.37"/>
    <n v="0.53"/>
    <x v="0"/>
    <n v="143"/>
    <x v="0"/>
    <x v="0"/>
    <x v="0"/>
    <x v="0"/>
    <x v="4"/>
    <x v="0"/>
    <n v="0.37"/>
  </r>
  <r>
    <n v="0.11"/>
    <n v="0.96"/>
    <x v="3"/>
    <n v="280"/>
    <x v="2"/>
    <x v="0"/>
    <x v="0"/>
    <x v="0"/>
    <x v="4"/>
    <x v="0"/>
    <n v="0.11"/>
  </r>
  <r>
    <n v="0.37"/>
    <n v="0.52"/>
    <x v="0"/>
    <n v="158"/>
    <x v="0"/>
    <x v="0"/>
    <x v="0"/>
    <x v="0"/>
    <x v="4"/>
    <x v="0"/>
    <n v="0.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FFB7F-E442-4DF2-9FAD-A4D9DA0D13FD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29" rowHeaderCaption="ÁREAS" colHeaderCaption="">
  <location ref="B2:E14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3">
        <item n="Stayed" x="1"/>
        <item n="Left" x="0"/>
        <item t="default"/>
      </items>
    </pivotField>
    <pivotField showAll="0"/>
    <pivotField axis="axisRow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Rotación" fld="6" subtotal="countNums" baseField="8" baseItem="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DA041-32D2-4F67-8C8F-4D33C287AD56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2" rowHeaderCaption="">
  <location ref="B2:D5" firstHeaderRow="0" firstDataRow="1" firstDataCol="1"/>
  <pivotFields count="11">
    <pivotField numFmtId="2" showAll="0"/>
    <pivotField dataField="1" showAll="0"/>
    <pivotField showAll="0"/>
    <pivotField showAll="0"/>
    <pivotField showAll="0"/>
    <pivotField showAll="0"/>
    <pivotField axis="axisRow" showAll="0">
      <items count="3">
        <item n="Stayed" x="1"/>
        <item n="Left" x="0"/>
        <item t="default"/>
      </items>
    </pivotField>
    <pivotField showAll="0"/>
    <pivotField showAll="0"/>
    <pivotField showAll="0"/>
    <pivotField dataField="1" showAll="0"/>
  </pivotFields>
  <rowFields count="1">
    <field x="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Satisfaction" fld="10" subtotal="average" baseField="6" baseItem="0"/>
    <dataField name="Promedio de Evaluación" fld="1" subtotal="average" baseField="6" baseItem="0"/>
  </dataFields>
  <chartFormats count="2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189CF-F8BF-4CEF-91A3-00E207629D28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rowHeaderCaption="">
  <location ref="B2:E6" firstHeaderRow="1" firstDataRow="2" firstDataCol="1"/>
  <pivotFields count="11">
    <pivotField dataField="1" numFmtId="2" showAll="0"/>
    <pivotField showAll="0"/>
    <pivotField showAll="0"/>
    <pivotField showAll="0"/>
    <pivotField showAll="0"/>
    <pivotField showAll="0"/>
    <pivotField axis="axisCol" showAll="0">
      <items count="3">
        <item n="Stayed" x="1"/>
        <item n="Left" x="0"/>
        <item t="default"/>
      </items>
    </pivotField>
    <pivotField axis="axisRow" showAll="0">
      <items count="3">
        <item n="No promovido" x="0"/>
        <item n="Promovido" x="1"/>
        <item t="default"/>
      </items>
    </pivotField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Employee" fld="0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F0F71-02CF-4C82-B8E9-54F41D605C7A}" name="TablaDiná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B38:E43" firstHeaderRow="1" firstDataRow="2" firstDataCol="1"/>
  <pivotFields count="11">
    <pivotField dataField="1" numFmtId="2" showAll="0"/>
    <pivotField showAll="0"/>
    <pivotField showAll="0"/>
    <pivotField showAll="0"/>
    <pivotField showAll="0"/>
    <pivotField showAll="0"/>
    <pivotField axis="axisCol" showAll="0">
      <items count="3">
        <item n="Se quedaron" x="1"/>
        <item n="Se fueron" x="0"/>
        <item t="default"/>
      </items>
    </pivotField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uenta de satisfaction_level" fld="0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5821E-9AE5-4E94-82E1-213A58E2C05A}" name="TablaDiná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B30:E34" firstHeaderRow="1" firstDataRow="2" firstDataCol="1"/>
  <pivotFields count="11">
    <pivotField numFmtId="2" showAll="0"/>
    <pivotField dataField="1" showAll="0"/>
    <pivotField showAll="0"/>
    <pivotField showAll="0"/>
    <pivotField showAll="0"/>
    <pivotField axis="axisRow" showAll="0">
      <items count="3">
        <item n="No" x="0"/>
        <item n="Sí"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uenta de last_evaluation" fld="1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59EB7-3E00-4709-8ED3-7214E6392F3B}" name="TablaDiná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B16:E26" firstHeaderRow="1" firstDataRow="2" firstDataCol="1"/>
  <pivotFields count="11">
    <pivotField numFmtId="2" showAll="0"/>
    <pivotField showAll="0"/>
    <pivotField showAll="0"/>
    <pivotField showAll="0"/>
    <pivotField axis="axisRow" showAll="0">
      <items count="9">
        <item x="4"/>
        <item x="0"/>
        <item x="2"/>
        <item x="3"/>
        <item x="1"/>
        <item x="7"/>
        <item x="5"/>
        <item x="6"/>
        <item t="default"/>
      </items>
    </pivotField>
    <pivotField showAll="0"/>
    <pivotField axis="axisCol" showAll="0">
      <items count="3">
        <item n="Se quedaron" x="1"/>
        <item n="Se fueron" x="0"/>
        <item t="default"/>
      </items>
    </pivotField>
    <pivotField showAll="0"/>
    <pivotField dataField="1" showAll="0"/>
    <pivotField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uento" fld="8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33794-606A-4681-9F43-4696B31AFDC1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27">
  <location ref="B3:H12" firstHeaderRow="1" firstDataRow="3" firstDataCol="1"/>
  <pivotFields count="11">
    <pivotField dataField="1" numFmtId="2" showAll="0"/>
    <pivotField showAll="0"/>
    <pivotField axis="axisRow" showAll="0">
      <items count="7">
        <item x="0"/>
        <item x="5"/>
        <item x="4"/>
        <item x="1"/>
        <item x="3"/>
        <item x="2"/>
        <item t="default"/>
      </items>
    </pivotField>
    <pivotField dataField="1"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Promedio  Average Montly" fld="3" subtotal="average" baseField="2" baseItem="0"/>
    <dataField name="Promedio de satisfaction" fld="0" subtotal="average" baseField="2" baseItem="0" numFmtId="2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partment" xr10:uid="{A3A4B1E0-3CB4-4F98-AEA4-27F26E56A6B4}" sourceName="Department">
  <pivotTables>
    <pivotTable tabId="2" name="TablaDinámica2"/>
  </pivotTables>
  <data>
    <tabular pivotCacheId="1333753974">
      <items count="10">
        <i x="1" s="1"/>
        <i x="2" s="1"/>
        <i x="6" s="1"/>
        <i x="5" s="1"/>
        <i x="8" s="1"/>
        <i x="7" s="1"/>
        <i x="9" s="1"/>
        <i x="0" s="1"/>
        <i x="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partment 1" xr10:uid="{7FF1D724-2588-442C-9931-DA8535251062}" cache="SegmentaciónDeDatos_Department" caption="Department" style="SlicerStyleLight5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partment" xr10:uid="{60532E73-8765-440B-92F8-E1783623C326}" cache="SegmentaciónDeDatos_Department" caption="Department" startItem="1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C0D358-7D00-4C03-A2AF-B6B9ADE24D43}" name="Data_set" displayName="Data_set" ref="A1:K15000" totalsRowShown="0">
  <autoFilter ref="A1:K15000" xr:uid="{6AC0D358-7D00-4C03-A2AF-B6B9ADE24D43}"/>
  <tableColumns count="11">
    <tableColumn id="1" xr3:uid="{12AB635F-ED5E-4A7B-8708-86930DF6E2B0}" name="satisfaction_level" dataDxfId="10"/>
    <tableColumn id="2" xr3:uid="{46322CF4-2069-497A-AB14-592815FDE4CE}" name="last_evaluation"/>
    <tableColumn id="3" xr3:uid="{09F3205F-9BE6-4939-8AF2-5F736AD4CF5B}" name="number_project"/>
    <tableColumn id="4" xr3:uid="{BDE203F3-C4C3-40B1-A12C-C89046D53A87}" name="average_montly_hours"/>
    <tableColumn id="5" xr3:uid="{5F7645B5-D556-4687-9AA5-A2B90DEBFC08}" name="time_spend_company"/>
    <tableColumn id="6" xr3:uid="{DC659E01-F64C-4D55-B03B-671E62086080}" name="Work_accident"/>
    <tableColumn id="7" xr3:uid="{D6CD7AEC-D04E-44E1-A5D5-45E0E77C433C}" name="Left"/>
    <tableColumn id="8" xr3:uid="{3B62486F-B677-46E4-BB03-AB45401DF6DF}" name="promotion_last_5years"/>
    <tableColumn id="9" xr3:uid="{C3E05F48-E6C2-4C5C-9C98-64E351853370}" name="Department"/>
    <tableColumn id="10" xr3:uid="{7073221A-05B0-4826-B96B-1FA4B5AD5ADA}" name="salary"/>
    <tableColumn id="11" xr3:uid="{16681055-B2B4-423B-B7F4-0DC1603F8E34}" name="Promedio_satis_Level" dataDxfId="9">
      <calculatedColumnFormula>IF(ISNUMBER(A2), A2, "")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C83193-BED1-4E8B-B194-82A7E65B4A6E}" name="Tabla2" displayName="Tabla2" ref="B8:C10" totalsRowShown="0">
  <autoFilter ref="B8:C10" xr:uid="{7EC83193-BED1-4E8B-B194-82A7E65B4A6E}"/>
  <tableColumns count="2">
    <tableColumn id="1" xr3:uid="{A3A468B9-1493-4339-B2C5-FC7F00CFAC0D}" name="Estado" dataDxfId="7"/>
    <tableColumn id="2" xr3:uid="{43A7BE08-FF1E-424A-8BC5-818E4AF864E7}" name="Rotación" dataDxfId="8" dataCellStyle="Porcentaje">
      <calculatedColumnFormula>(GETPIVOTDATA("satisfaction_level",$B$2,"Left","Left","promotion_last_5years","Promovido")/GETPIVOTDATA("satisfaction_level",$B$2,"promotion_last_5years","Promovido"))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867ED0-5761-473D-A7F0-2B2FEE894DAF}" name="Tabla3" displayName="Tabla3" ref="G17:K25" totalsRowShown="0" headerRowDxfId="6">
  <autoFilter ref="G17:K25" xr:uid="{B2867ED0-5761-473D-A7F0-2B2FEE894DAF}"/>
  <tableColumns count="5">
    <tableColumn id="1" xr3:uid="{769CF437-2583-40E0-8100-45E4A320817A}" name="Año"/>
    <tableColumn id="2" xr3:uid="{15BBC516-95C2-4774-BE7E-31451CCC9354}" name="Se quedaron"/>
    <tableColumn id="3" xr3:uid="{B7020D32-9026-4A95-AA5C-4784B4B15A95}" name="Se fueron"/>
    <tableColumn id="4" xr3:uid="{14F7B451-0283-4A35-A748-65E8305600EE}" name="Total"/>
    <tableColumn id="5" xr3:uid="{5B4D1736-41F4-4971-B3EB-A3FE7C2DE283}" name="Tasa de Rotación" dataCellStyle="Porcentaje">
      <calculatedColumnFormula>(Tabla3[[#This Row],[Se fueron]]/Tabla3[[#This Row],[Total]])</calculatedColumnFormula>
    </tableColumn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6DFB30-CF29-4293-BEFF-D644EB103AB2}" name="Tabla5" displayName="Tabla5" ref="G31:H33" totalsRowShown="0" headerRowDxfId="3">
  <autoFilter ref="G31:H33" xr:uid="{F26DFB30-CF29-4293-BEFF-D644EB103AB2}"/>
  <tableColumns count="2">
    <tableColumn id="1" xr3:uid="{028CE4B9-48B1-42D0-9584-48FA6DA9896F}" name="Accidente" dataDxfId="5"/>
    <tableColumn id="2" xr3:uid="{4AB2D32A-D688-4A7C-AB68-7CAB64E079F3}" name="% Rotación" dataDxf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BA87CBE-F794-446D-92D9-F507A7FBBE3F}" name="Tabla6" displayName="Tabla6" ref="B45:F48" totalsRowShown="0" headerRowDxfId="2">
  <autoFilter ref="B45:F48" xr:uid="{2BA87CBE-F794-446D-92D9-F507A7FBBE3F}"/>
  <tableColumns count="5">
    <tableColumn id="1" xr3:uid="{96CB4640-7473-4191-93F7-4C61E4DE6E21}" name="Salary Level" dataDxfId="1"/>
    <tableColumn id="2" xr3:uid="{7A90FF5E-122D-4BC7-97ED-18C9E3E68B50}" name="Se quedaron"/>
    <tableColumn id="3" xr3:uid="{12A07E81-90C6-41FA-B00D-2E60F649AE19}" name="Se fueron"/>
    <tableColumn id="4" xr3:uid="{61DCA75A-D463-4A78-8407-0DB0E057961E}" name="Total"/>
    <tableColumn id="5" xr3:uid="{29B42AAA-3BED-4A16-BCD3-C6CED7BEC04B}" name="Tasa de rotació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3" Type="http://schemas.openxmlformats.org/officeDocument/2006/relationships/pivotTable" Target="../pivotTables/pivotTable6.xml"/><Relationship Id="rId7" Type="http://schemas.openxmlformats.org/officeDocument/2006/relationships/table" Target="../tables/table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3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D8053-622C-4583-8217-CC1CA070DDAD}">
  <dimension ref="A1"/>
  <sheetViews>
    <sheetView tabSelected="1" zoomScale="48" zoomScaleNormal="48" workbookViewId="0">
      <selection activeCell="AB42" sqref="AB42"/>
    </sheetView>
  </sheetViews>
  <sheetFormatPr baseColWidth="10" defaultRowHeight="15" x14ac:dyDescent="0.25"/>
  <cols>
    <col min="1" max="1" width="0.85546875" customWidth="1"/>
  </cols>
  <sheetData>
    <row r="1" ht="4.5" customHeight="1" x14ac:dyDescent="0.25"/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41F7-4D24-4320-8E02-000F0677F8E8}">
  <dimension ref="A1:K15000"/>
  <sheetViews>
    <sheetView zoomScaleNormal="100" workbookViewId="0">
      <selection activeCell="L11" sqref="L11"/>
    </sheetView>
  </sheetViews>
  <sheetFormatPr baseColWidth="10" defaultRowHeight="15" x14ac:dyDescent="0.25"/>
  <cols>
    <col min="1" max="1" width="19.28515625" style="3" bestFit="1" customWidth="1"/>
    <col min="2" max="2" width="16.7109375" customWidth="1"/>
    <col min="3" max="3" width="17.42578125" customWidth="1"/>
    <col min="4" max="4" width="23.28515625" customWidth="1"/>
    <col min="5" max="5" width="22.7109375" customWidth="1"/>
    <col min="6" max="6" width="16.42578125" customWidth="1"/>
    <col min="8" max="8" width="23.42578125" customWidth="1"/>
    <col min="9" max="9" width="14" customWidth="1"/>
    <col min="11" max="11" width="23" bestFit="1" customWidth="1"/>
  </cols>
  <sheetData>
    <row r="1" spans="1:11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</v>
      </c>
      <c r="H1" t="s">
        <v>6</v>
      </c>
      <c r="I1" t="s">
        <v>7</v>
      </c>
      <c r="J1" t="s">
        <v>8</v>
      </c>
      <c r="K1" t="s">
        <v>27</v>
      </c>
    </row>
    <row r="2" spans="1:11" x14ac:dyDescent="0.25">
      <c r="A2" s="3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9</v>
      </c>
      <c r="J2" t="s">
        <v>10</v>
      </c>
      <c r="K2">
        <f t="shared" ref="K2:K65" si="0">IF(ISNUMBER(A2), A2, "")</f>
        <v>0.38</v>
      </c>
    </row>
    <row r="3" spans="1:11" x14ac:dyDescent="0.25">
      <c r="A3" s="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9</v>
      </c>
      <c r="J3" t="s">
        <v>11</v>
      </c>
      <c r="K3">
        <f t="shared" si="0"/>
        <v>0.8</v>
      </c>
    </row>
    <row r="4" spans="1:11" x14ac:dyDescent="0.25">
      <c r="A4" s="3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9</v>
      </c>
      <c r="J4" t="s">
        <v>11</v>
      </c>
      <c r="K4">
        <f t="shared" si="0"/>
        <v>0.11</v>
      </c>
    </row>
    <row r="5" spans="1:11" x14ac:dyDescent="0.25">
      <c r="A5" s="3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9</v>
      </c>
      <c r="J5" t="s">
        <v>10</v>
      </c>
      <c r="K5">
        <f t="shared" si="0"/>
        <v>0.72</v>
      </c>
    </row>
    <row r="6" spans="1:11" x14ac:dyDescent="0.25">
      <c r="A6" s="3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9</v>
      </c>
      <c r="J6" t="s">
        <v>10</v>
      </c>
      <c r="K6">
        <f t="shared" si="0"/>
        <v>0.37</v>
      </c>
    </row>
    <row r="7" spans="1:11" x14ac:dyDescent="0.25">
      <c r="A7" s="3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9</v>
      </c>
      <c r="J7" t="s">
        <v>10</v>
      </c>
      <c r="K7">
        <f>IF(ISNUMBER(A7), A7, "")</f>
        <v>0.41</v>
      </c>
    </row>
    <row r="8" spans="1:11" x14ac:dyDescent="0.25">
      <c r="A8" s="3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9</v>
      </c>
      <c r="J8" t="s">
        <v>10</v>
      </c>
      <c r="K8">
        <f t="shared" si="0"/>
        <v>0.1</v>
      </c>
    </row>
    <row r="9" spans="1:11" x14ac:dyDescent="0.25">
      <c r="A9" s="3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9</v>
      </c>
      <c r="J9" t="s">
        <v>10</v>
      </c>
      <c r="K9">
        <f t="shared" si="0"/>
        <v>0.92</v>
      </c>
    </row>
    <row r="10" spans="1:11" x14ac:dyDescent="0.25">
      <c r="A10" s="3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9</v>
      </c>
      <c r="J10" t="s">
        <v>10</v>
      </c>
      <c r="K10">
        <f t="shared" si="0"/>
        <v>0.89</v>
      </c>
    </row>
    <row r="11" spans="1:11" x14ac:dyDescent="0.25">
      <c r="A11" s="3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9</v>
      </c>
      <c r="J11" t="s">
        <v>10</v>
      </c>
      <c r="K11">
        <f t="shared" si="0"/>
        <v>0.42</v>
      </c>
    </row>
    <row r="12" spans="1:11" x14ac:dyDescent="0.25">
      <c r="A12" s="3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9</v>
      </c>
      <c r="J12" t="s">
        <v>10</v>
      </c>
      <c r="K12">
        <f t="shared" si="0"/>
        <v>0.45</v>
      </c>
    </row>
    <row r="13" spans="1:11" x14ac:dyDescent="0.25">
      <c r="A13" s="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9</v>
      </c>
      <c r="J13" t="s">
        <v>10</v>
      </c>
      <c r="K13">
        <f t="shared" si="0"/>
        <v>0.11</v>
      </c>
    </row>
    <row r="14" spans="1:11" x14ac:dyDescent="0.25">
      <c r="A14" s="3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9</v>
      </c>
      <c r="J14" t="s">
        <v>10</v>
      </c>
      <c r="K14">
        <f t="shared" si="0"/>
        <v>0.84</v>
      </c>
    </row>
    <row r="15" spans="1:11" x14ac:dyDescent="0.25">
      <c r="A15" s="3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9</v>
      </c>
      <c r="J15" t="s">
        <v>10</v>
      </c>
      <c r="K15">
        <f t="shared" si="0"/>
        <v>0.41</v>
      </c>
    </row>
    <row r="16" spans="1:11" x14ac:dyDescent="0.25">
      <c r="A16" s="3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9</v>
      </c>
      <c r="J16" t="s">
        <v>10</v>
      </c>
      <c r="K16">
        <f t="shared" si="0"/>
        <v>0.36</v>
      </c>
    </row>
    <row r="17" spans="1:11" x14ac:dyDescent="0.25">
      <c r="A17" s="3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9</v>
      </c>
      <c r="J17" t="s">
        <v>10</v>
      </c>
      <c r="K17">
        <f t="shared" si="0"/>
        <v>0.38</v>
      </c>
    </row>
    <row r="18" spans="1:11" x14ac:dyDescent="0.25">
      <c r="A18" s="3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9</v>
      </c>
      <c r="J18" t="s">
        <v>10</v>
      </c>
      <c r="K18">
        <f t="shared" si="0"/>
        <v>0.45</v>
      </c>
    </row>
    <row r="19" spans="1:11" x14ac:dyDescent="0.25">
      <c r="A19" s="3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9</v>
      </c>
      <c r="J19" t="s">
        <v>10</v>
      </c>
      <c r="K19">
        <f t="shared" si="0"/>
        <v>0.78</v>
      </c>
    </row>
    <row r="20" spans="1:11" x14ac:dyDescent="0.25">
      <c r="A20" s="3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9</v>
      </c>
      <c r="J20" t="s">
        <v>10</v>
      </c>
      <c r="K20">
        <f t="shared" si="0"/>
        <v>0.45</v>
      </c>
    </row>
    <row r="21" spans="1:11" x14ac:dyDescent="0.25">
      <c r="A21" s="3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9</v>
      </c>
      <c r="J21" t="s">
        <v>10</v>
      </c>
      <c r="K21">
        <f t="shared" si="0"/>
        <v>0.76</v>
      </c>
    </row>
    <row r="22" spans="1:11" x14ac:dyDescent="0.25">
      <c r="A22" s="3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9</v>
      </c>
      <c r="J22" t="s">
        <v>10</v>
      </c>
      <c r="K22">
        <f t="shared" si="0"/>
        <v>0.11</v>
      </c>
    </row>
    <row r="23" spans="1:11" x14ac:dyDescent="0.25">
      <c r="A23" s="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9</v>
      </c>
      <c r="J23" t="s">
        <v>10</v>
      </c>
      <c r="K23">
        <f t="shared" si="0"/>
        <v>0.38</v>
      </c>
    </row>
    <row r="24" spans="1:11" x14ac:dyDescent="0.25">
      <c r="A24" s="3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9</v>
      </c>
      <c r="J24" t="s">
        <v>10</v>
      </c>
      <c r="K24">
        <f t="shared" si="0"/>
        <v>0.09</v>
      </c>
    </row>
    <row r="25" spans="1:11" x14ac:dyDescent="0.25">
      <c r="A25" s="3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9</v>
      </c>
      <c r="J25" t="s">
        <v>10</v>
      </c>
      <c r="K25">
        <f t="shared" si="0"/>
        <v>0.46</v>
      </c>
    </row>
    <row r="26" spans="1:11" x14ac:dyDescent="0.25">
      <c r="A26" s="3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9</v>
      </c>
      <c r="J26" t="s">
        <v>10</v>
      </c>
      <c r="K26">
        <f t="shared" si="0"/>
        <v>0.4</v>
      </c>
    </row>
    <row r="27" spans="1:11" x14ac:dyDescent="0.25">
      <c r="A27" s="3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 t="s">
        <v>9</v>
      </c>
      <c r="J27" t="s">
        <v>10</v>
      </c>
      <c r="K27">
        <f t="shared" si="0"/>
        <v>0.89</v>
      </c>
    </row>
    <row r="28" spans="1:11" x14ac:dyDescent="0.25">
      <c r="A28" s="3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9</v>
      </c>
      <c r="J28" t="s">
        <v>10</v>
      </c>
      <c r="K28">
        <f t="shared" si="0"/>
        <v>0.82</v>
      </c>
    </row>
    <row r="29" spans="1:11" x14ac:dyDescent="0.25">
      <c r="A29" s="3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9</v>
      </c>
      <c r="J29" t="s">
        <v>10</v>
      </c>
      <c r="K29">
        <f t="shared" si="0"/>
        <v>0.4</v>
      </c>
    </row>
    <row r="30" spans="1:11" x14ac:dyDescent="0.25">
      <c r="A30" s="3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12</v>
      </c>
      <c r="J30" t="s">
        <v>10</v>
      </c>
      <c r="K30">
        <f t="shared" si="0"/>
        <v>0.41</v>
      </c>
    </row>
    <row r="31" spans="1:11" x14ac:dyDescent="0.25">
      <c r="A31" s="3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12</v>
      </c>
      <c r="J31" t="s">
        <v>10</v>
      </c>
      <c r="K31">
        <f t="shared" si="0"/>
        <v>0.38</v>
      </c>
    </row>
    <row r="32" spans="1:11" x14ac:dyDescent="0.25">
      <c r="A32" s="3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12</v>
      </c>
      <c r="J32" t="s">
        <v>10</v>
      </c>
      <c r="K32">
        <f t="shared" si="0"/>
        <v>0.09</v>
      </c>
    </row>
    <row r="33" spans="1:11" x14ac:dyDescent="0.25">
      <c r="A33" s="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13</v>
      </c>
      <c r="J33" t="s">
        <v>10</v>
      </c>
      <c r="K33">
        <f t="shared" si="0"/>
        <v>0.45</v>
      </c>
    </row>
    <row r="34" spans="1:11" x14ac:dyDescent="0.25">
      <c r="A34" s="3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13</v>
      </c>
      <c r="J34" t="s">
        <v>10</v>
      </c>
      <c r="K34">
        <f t="shared" si="0"/>
        <v>0.4</v>
      </c>
    </row>
    <row r="35" spans="1:11" x14ac:dyDescent="0.25">
      <c r="A35" s="3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13</v>
      </c>
      <c r="J35" t="s">
        <v>10</v>
      </c>
      <c r="K35">
        <f t="shared" si="0"/>
        <v>0.45</v>
      </c>
    </row>
    <row r="36" spans="1:11" x14ac:dyDescent="0.25">
      <c r="A36" s="3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13</v>
      </c>
      <c r="J36" t="s">
        <v>10</v>
      </c>
      <c r="K36">
        <f t="shared" si="0"/>
        <v>0.84</v>
      </c>
    </row>
    <row r="37" spans="1:11" x14ac:dyDescent="0.25">
      <c r="A37" s="3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14</v>
      </c>
      <c r="J37" t="s">
        <v>10</v>
      </c>
      <c r="K37">
        <f t="shared" si="0"/>
        <v>0.1</v>
      </c>
    </row>
    <row r="38" spans="1:11" x14ac:dyDescent="0.25">
      <c r="A38" s="3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14</v>
      </c>
      <c r="J38" t="s">
        <v>10</v>
      </c>
      <c r="K38">
        <f t="shared" si="0"/>
        <v>0.38</v>
      </c>
    </row>
    <row r="39" spans="1:11" x14ac:dyDescent="0.25">
      <c r="A39" s="3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14</v>
      </c>
      <c r="J39" t="s">
        <v>10</v>
      </c>
      <c r="K39">
        <f t="shared" si="0"/>
        <v>0.45</v>
      </c>
    </row>
    <row r="40" spans="1:11" x14ac:dyDescent="0.25">
      <c r="A40" s="3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14</v>
      </c>
      <c r="J40" t="s">
        <v>10</v>
      </c>
      <c r="K40">
        <f t="shared" si="0"/>
        <v>0.11</v>
      </c>
    </row>
    <row r="41" spans="1:11" x14ac:dyDescent="0.25">
      <c r="A41" s="3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14</v>
      </c>
      <c r="J41" t="s">
        <v>10</v>
      </c>
      <c r="K41">
        <f t="shared" si="0"/>
        <v>0.41</v>
      </c>
    </row>
    <row r="42" spans="1:11" x14ac:dyDescent="0.25">
      <c r="A42" s="3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14</v>
      </c>
      <c r="J42" t="s">
        <v>10</v>
      </c>
      <c r="K42">
        <f t="shared" si="0"/>
        <v>0.87</v>
      </c>
    </row>
    <row r="43" spans="1:11" x14ac:dyDescent="0.25">
      <c r="A43" s="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14</v>
      </c>
      <c r="J43" t="s">
        <v>10</v>
      </c>
      <c r="K43">
        <f t="shared" si="0"/>
        <v>0.45</v>
      </c>
    </row>
    <row r="44" spans="1:11" x14ac:dyDescent="0.25">
      <c r="A44" s="3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14</v>
      </c>
      <c r="J44" t="s">
        <v>10</v>
      </c>
      <c r="K44">
        <f t="shared" si="0"/>
        <v>0.4</v>
      </c>
    </row>
    <row r="45" spans="1:11" x14ac:dyDescent="0.25">
      <c r="A45" s="3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14</v>
      </c>
      <c r="J45" t="s">
        <v>10</v>
      </c>
      <c r="K45">
        <f t="shared" si="0"/>
        <v>0.1</v>
      </c>
    </row>
    <row r="46" spans="1:11" x14ac:dyDescent="0.25">
      <c r="A46" s="3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 t="s">
        <v>14</v>
      </c>
      <c r="J46" t="s">
        <v>10</v>
      </c>
      <c r="K46">
        <f t="shared" si="0"/>
        <v>0.09</v>
      </c>
    </row>
    <row r="47" spans="1:11" x14ac:dyDescent="0.25">
      <c r="A47" s="3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14</v>
      </c>
      <c r="J47" t="s">
        <v>10</v>
      </c>
      <c r="K47">
        <f t="shared" si="0"/>
        <v>0.84</v>
      </c>
    </row>
    <row r="48" spans="1:11" x14ac:dyDescent="0.25">
      <c r="A48" s="3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15</v>
      </c>
      <c r="J48" t="s">
        <v>10</v>
      </c>
      <c r="K48">
        <f t="shared" si="0"/>
        <v>0.4</v>
      </c>
    </row>
    <row r="49" spans="1:11" x14ac:dyDescent="0.25">
      <c r="A49" s="3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15</v>
      </c>
      <c r="J49" t="s">
        <v>10</v>
      </c>
      <c r="K49">
        <f t="shared" si="0"/>
        <v>0.56999999999999995</v>
      </c>
    </row>
    <row r="50" spans="1:11" x14ac:dyDescent="0.25">
      <c r="A50" s="3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15</v>
      </c>
      <c r="J50" t="s">
        <v>10</v>
      </c>
      <c r="K50">
        <f t="shared" si="0"/>
        <v>0.4</v>
      </c>
    </row>
    <row r="51" spans="1:11" x14ac:dyDescent="0.25">
      <c r="A51" s="3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15</v>
      </c>
      <c r="J51" t="s">
        <v>10</v>
      </c>
      <c r="K51">
        <f t="shared" si="0"/>
        <v>0.43</v>
      </c>
    </row>
    <row r="52" spans="1:11" x14ac:dyDescent="0.25">
      <c r="A52" s="3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15</v>
      </c>
      <c r="J52" t="s">
        <v>10</v>
      </c>
      <c r="K52">
        <f t="shared" si="0"/>
        <v>0.13</v>
      </c>
    </row>
    <row r="53" spans="1:11" x14ac:dyDescent="0.25">
      <c r="A53" s="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15</v>
      </c>
      <c r="J53" t="s">
        <v>10</v>
      </c>
      <c r="K53">
        <f t="shared" si="0"/>
        <v>0.44</v>
      </c>
    </row>
    <row r="54" spans="1:11" x14ac:dyDescent="0.25">
      <c r="A54" s="3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15</v>
      </c>
      <c r="J54" t="s">
        <v>10</v>
      </c>
      <c r="K54">
        <f t="shared" si="0"/>
        <v>0.38</v>
      </c>
    </row>
    <row r="55" spans="1:11" x14ac:dyDescent="0.25">
      <c r="A55" s="3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15</v>
      </c>
      <c r="J55" t="s">
        <v>10</v>
      </c>
      <c r="K55">
        <f t="shared" si="0"/>
        <v>0.39</v>
      </c>
    </row>
    <row r="56" spans="1:11" x14ac:dyDescent="0.25">
      <c r="A56" s="3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15</v>
      </c>
      <c r="J56" t="s">
        <v>10</v>
      </c>
      <c r="K56">
        <f t="shared" si="0"/>
        <v>0.1</v>
      </c>
    </row>
    <row r="57" spans="1:11" x14ac:dyDescent="0.25">
      <c r="A57" s="3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15</v>
      </c>
      <c r="J57" t="s">
        <v>10</v>
      </c>
      <c r="K57">
        <f t="shared" si="0"/>
        <v>0.37</v>
      </c>
    </row>
    <row r="58" spans="1:11" x14ac:dyDescent="0.25">
      <c r="A58" s="3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 t="s">
        <v>15</v>
      </c>
      <c r="J58" t="s">
        <v>10</v>
      </c>
      <c r="K58">
        <f t="shared" si="0"/>
        <v>0.11</v>
      </c>
    </row>
    <row r="59" spans="1:11" x14ac:dyDescent="0.25">
      <c r="A59" s="3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14</v>
      </c>
      <c r="J59" t="s">
        <v>10</v>
      </c>
      <c r="K59">
        <f t="shared" si="0"/>
        <v>0.1</v>
      </c>
    </row>
    <row r="60" spans="1:11" x14ac:dyDescent="0.25">
      <c r="A60" s="3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14</v>
      </c>
      <c r="J60" t="s">
        <v>10</v>
      </c>
      <c r="K60">
        <f t="shared" si="0"/>
        <v>0.38</v>
      </c>
    </row>
    <row r="61" spans="1:11" x14ac:dyDescent="0.25">
      <c r="A61" s="3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14</v>
      </c>
      <c r="J61" t="s">
        <v>10</v>
      </c>
      <c r="K61">
        <f t="shared" si="0"/>
        <v>0.85</v>
      </c>
    </row>
    <row r="62" spans="1:11" x14ac:dyDescent="0.25">
      <c r="A62" s="3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16</v>
      </c>
      <c r="J62" t="s">
        <v>11</v>
      </c>
      <c r="K62">
        <f t="shared" si="0"/>
        <v>0.85</v>
      </c>
    </row>
    <row r="63" spans="1:11" x14ac:dyDescent="0.25">
      <c r="A63" s="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17</v>
      </c>
      <c r="J63" t="s">
        <v>11</v>
      </c>
      <c r="K63">
        <f t="shared" si="0"/>
        <v>0.11</v>
      </c>
    </row>
    <row r="64" spans="1:11" x14ac:dyDescent="0.25">
      <c r="A64" s="3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17</v>
      </c>
      <c r="J64" t="s">
        <v>11</v>
      </c>
      <c r="K64">
        <f t="shared" si="0"/>
        <v>0.1</v>
      </c>
    </row>
    <row r="65" spans="1:11" x14ac:dyDescent="0.25">
      <c r="A65" s="3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17</v>
      </c>
      <c r="J65" t="s">
        <v>11</v>
      </c>
      <c r="K65">
        <f t="shared" si="0"/>
        <v>0.36</v>
      </c>
    </row>
    <row r="66" spans="1:11" x14ac:dyDescent="0.25">
      <c r="A66" s="3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17</v>
      </c>
      <c r="J66" t="s">
        <v>11</v>
      </c>
      <c r="K66">
        <f t="shared" ref="K66:K129" si="1">IF(ISNUMBER(A66), A66, "")</f>
        <v>0.11</v>
      </c>
    </row>
    <row r="67" spans="1:11" x14ac:dyDescent="0.25">
      <c r="A67" s="3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 t="s">
        <v>17</v>
      </c>
      <c r="J67" t="s">
        <v>11</v>
      </c>
      <c r="K67">
        <f t="shared" si="1"/>
        <v>0.81</v>
      </c>
    </row>
    <row r="68" spans="1:11" x14ac:dyDescent="0.25">
      <c r="A68" s="3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18</v>
      </c>
      <c r="J68" t="s">
        <v>11</v>
      </c>
      <c r="K68">
        <f t="shared" si="1"/>
        <v>0.43</v>
      </c>
    </row>
    <row r="69" spans="1:11" x14ac:dyDescent="0.25">
      <c r="A69" s="3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18</v>
      </c>
      <c r="J69" t="s">
        <v>11</v>
      </c>
      <c r="K69">
        <f t="shared" si="1"/>
        <v>0.9</v>
      </c>
    </row>
    <row r="70" spans="1:11" x14ac:dyDescent="0.25">
      <c r="A70" s="3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18</v>
      </c>
      <c r="J70" t="s">
        <v>11</v>
      </c>
      <c r="K70">
        <f t="shared" si="1"/>
        <v>0.76</v>
      </c>
    </row>
    <row r="71" spans="1:11" x14ac:dyDescent="0.25">
      <c r="A71" s="3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18</v>
      </c>
      <c r="J71" t="s">
        <v>11</v>
      </c>
      <c r="K71">
        <f t="shared" si="1"/>
        <v>0.43</v>
      </c>
    </row>
    <row r="72" spans="1:11" x14ac:dyDescent="0.25">
      <c r="A72" s="3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17</v>
      </c>
      <c r="J72" t="s">
        <v>11</v>
      </c>
      <c r="K72">
        <f t="shared" si="1"/>
        <v>0.74</v>
      </c>
    </row>
    <row r="73" spans="1:11" x14ac:dyDescent="0.25">
      <c r="A73" s="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18</v>
      </c>
      <c r="J73" t="s">
        <v>11</v>
      </c>
      <c r="K73">
        <f t="shared" si="1"/>
        <v>0.09</v>
      </c>
    </row>
    <row r="74" spans="1:11" x14ac:dyDescent="0.25">
      <c r="A74" s="3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18</v>
      </c>
      <c r="J74" t="s">
        <v>19</v>
      </c>
      <c r="K74">
        <f t="shared" si="1"/>
        <v>0.45</v>
      </c>
    </row>
    <row r="75" spans="1:11" x14ac:dyDescent="0.25">
      <c r="A75" s="3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18</v>
      </c>
      <c r="J75" t="s">
        <v>10</v>
      </c>
      <c r="K75">
        <f t="shared" si="1"/>
        <v>0.09</v>
      </c>
    </row>
    <row r="76" spans="1:11" x14ac:dyDescent="0.25">
      <c r="A76" s="3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18</v>
      </c>
      <c r="J76" t="s">
        <v>11</v>
      </c>
      <c r="K76">
        <f t="shared" si="1"/>
        <v>0.11</v>
      </c>
    </row>
    <row r="77" spans="1:11" x14ac:dyDescent="0.25">
      <c r="A77" s="3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18</v>
      </c>
      <c r="J77" t="s">
        <v>11</v>
      </c>
      <c r="K77">
        <f t="shared" si="1"/>
        <v>0.11</v>
      </c>
    </row>
    <row r="78" spans="1:11" x14ac:dyDescent="0.25">
      <c r="A78" s="3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18</v>
      </c>
      <c r="J78" t="s">
        <v>11</v>
      </c>
      <c r="K78">
        <f t="shared" si="1"/>
        <v>0.1</v>
      </c>
    </row>
    <row r="79" spans="1:11" x14ac:dyDescent="0.25">
      <c r="A79" s="3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20</v>
      </c>
      <c r="J79" t="s">
        <v>11</v>
      </c>
      <c r="K79">
        <f t="shared" si="1"/>
        <v>0.4</v>
      </c>
    </row>
    <row r="80" spans="1:11" x14ac:dyDescent="0.25">
      <c r="A80" s="3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9</v>
      </c>
      <c r="J80" t="s">
        <v>10</v>
      </c>
      <c r="K80">
        <f t="shared" si="1"/>
        <v>0.43</v>
      </c>
    </row>
    <row r="81" spans="1:11" x14ac:dyDescent="0.25">
      <c r="A81" s="3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12</v>
      </c>
      <c r="J81" t="s">
        <v>10</v>
      </c>
      <c r="K81">
        <f t="shared" si="1"/>
        <v>0.39</v>
      </c>
    </row>
    <row r="82" spans="1:11" x14ac:dyDescent="0.25">
      <c r="A82" s="3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15</v>
      </c>
      <c r="J82" t="s">
        <v>10</v>
      </c>
      <c r="K82">
        <f t="shared" si="1"/>
        <v>0.45</v>
      </c>
    </row>
    <row r="83" spans="1:11" x14ac:dyDescent="0.25">
      <c r="A83" s="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14</v>
      </c>
      <c r="J83" t="s">
        <v>10</v>
      </c>
      <c r="K83">
        <f t="shared" si="1"/>
        <v>0.38</v>
      </c>
    </row>
    <row r="84" spans="1:11" x14ac:dyDescent="0.25">
      <c r="A84" s="3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16</v>
      </c>
      <c r="J84" t="s">
        <v>10</v>
      </c>
      <c r="K84">
        <f t="shared" si="1"/>
        <v>0.79</v>
      </c>
    </row>
    <row r="85" spans="1:11" x14ac:dyDescent="0.25">
      <c r="A85" s="3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20</v>
      </c>
      <c r="J85" t="s">
        <v>10</v>
      </c>
      <c r="K85">
        <f t="shared" si="1"/>
        <v>0.84</v>
      </c>
    </row>
    <row r="86" spans="1:11" x14ac:dyDescent="0.25">
      <c r="A86" s="3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20</v>
      </c>
      <c r="J86" t="s">
        <v>10</v>
      </c>
      <c r="K86">
        <f t="shared" si="1"/>
        <v>0.11</v>
      </c>
    </row>
    <row r="87" spans="1:11" x14ac:dyDescent="0.25">
      <c r="A87" s="3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20</v>
      </c>
      <c r="J87" t="s">
        <v>10</v>
      </c>
      <c r="K87">
        <f t="shared" si="1"/>
        <v>0.11</v>
      </c>
    </row>
    <row r="88" spans="1:11" x14ac:dyDescent="0.25">
      <c r="A88" s="3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9</v>
      </c>
      <c r="J88" t="s">
        <v>10</v>
      </c>
      <c r="K88">
        <f t="shared" si="1"/>
        <v>0.17</v>
      </c>
    </row>
    <row r="89" spans="1:11" x14ac:dyDescent="0.25">
      <c r="A89" s="3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9</v>
      </c>
      <c r="J89" t="s">
        <v>10</v>
      </c>
      <c r="K89">
        <f t="shared" si="1"/>
        <v>0.44</v>
      </c>
    </row>
    <row r="90" spans="1:11" x14ac:dyDescent="0.25">
      <c r="A90" s="3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9</v>
      </c>
      <c r="J90" t="s">
        <v>10</v>
      </c>
      <c r="K90">
        <f t="shared" si="1"/>
        <v>0.37</v>
      </c>
    </row>
    <row r="91" spans="1:11" x14ac:dyDescent="0.25">
      <c r="A91" s="3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9</v>
      </c>
      <c r="J91" t="s">
        <v>10</v>
      </c>
      <c r="K91">
        <f t="shared" si="1"/>
        <v>0.1</v>
      </c>
    </row>
    <row r="92" spans="1:11" x14ac:dyDescent="0.25">
      <c r="A92" s="3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9</v>
      </c>
      <c r="J92" t="s">
        <v>10</v>
      </c>
      <c r="K92">
        <f t="shared" si="1"/>
        <v>0.4</v>
      </c>
    </row>
    <row r="93" spans="1:11" x14ac:dyDescent="0.25">
      <c r="A93" s="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9</v>
      </c>
      <c r="J93" t="s">
        <v>10</v>
      </c>
      <c r="K93">
        <f t="shared" si="1"/>
        <v>0.89</v>
      </c>
    </row>
    <row r="94" spans="1:11" x14ac:dyDescent="0.25">
      <c r="A94" s="3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9</v>
      </c>
      <c r="J94" t="s">
        <v>10</v>
      </c>
      <c r="K94">
        <f t="shared" si="1"/>
        <v>0.42</v>
      </c>
    </row>
    <row r="95" spans="1:11" x14ac:dyDescent="0.25">
      <c r="A95" s="3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9</v>
      </c>
      <c r="J95" t="s">
        <v>10</v>
      </c>
      <c r="K95">
        <f t="shared" si="1"/>
        <v>0.46</v>
      </c>
    </row>
    <row r="96" spans="1:11" x14ac:dyDescent="0.25">
      <c r="A96" s="3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9</v>
      </c>
      <c r="J96" t="s">
        <v>10</v>
      </c>
      <c r="K96">
        <f t="shared" si="1"/>
        <v>0.09</v>
      </c>
    </row>
    <row r="97" spans="1:11" x14ac:dyDescent="0.25">
      <c r="A97" s="3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9</v>
      </c>
      <c r="J97" t="s">
        <v>10</v>
      </c>
      <c r="K97">
        <f t="shared" si="1"/>
        <v>0.37</v>
      </c>
    </row>
    <row r="98" spans="1:11" x14ac:dyDescent="0.25">
      <c r="A98" s="3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9</v>
      </c>
      <c r="J98" t="s">
        <v>10</v>
      </c>
      <c r="K98">
        <f t="shared" si="1"/>
        <v>0.1</v>
      </c>
    </row>
    <row r="99" spans="1:11" x14ac:dyDescent="0.25">
      <c r="A99" s="3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9</v>
      </c>
      <c r="J99" t="s">
        <v>10</v>
      </c>
      <c r="K99">
        <f t="shared" si="1"/>
        <v>0.1</v>
      </c>
    </row>
    <row r="100" spans="1:11" x14ac:dyDescent="0.25">
      <c r="A100" s="3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9</v>
      </c>
      <c r="J100" t="s">
        <v>10</v>
      </c>
      <c r="K100">
        <f t="shared" si="1"/>
        <v>0.11</v>
      </c>
    </row>
    <row r="101" spans="1:11" x14ac:dyDescent="0.25">
      <c r="A101" s="3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9</v>
      </c>
      <c r="J101" t="s">
        <v>11</v>
      </c>
      <c r="K101">
        <f t="shared" si="1"/>
        <v>0.9</v>
      </c>
    </row>
    <row r="102" spans="1:11" x14ac:dyDescent="0.25">
      <c r="A102" s="3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9</v>
      </c>
      <c r="J102" t="s">
        <v>11</v>
      </c>
      <c r="K102">
        <f t="shared" si="1"/>
        <v>0.38</v>
      </c>
    </row>
    <row r="103" spans="1:11" x14ac:dyDescent="0.25">
      <c r="A103" s="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9</v>
      </c>
      <c r="J103" t="s">
        <v>11</v>
      </c>
      <c r="K103">
        <f t="shared" si="1"/>
        <v>0.36</v>
      </c>
    </row>
    <row r="104" spans="1:11" x14ac:dyDescent="0.25">
      <c r="A104" s="3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9</v>
      </c>
      <c r="J104" t="s">
        <v>11</v>
      </c>
      <c r="K104">
        <f t="shared" si="1"/>
        <v>0.42</v>
      </c>
    </row>
    <row r="105" spans="1:11" x14ac:dyDescent="0.25">
      <c r="A105" s="3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9</v>
      </c>
      <c r="J105" t="s">
        <v>11</v>
      </c>
      <c r="K105">
        <f t="shared" si="1"/>
        <v>0.09</v>
      </c>
    </row>
    <row r="106" spans="1:11" x14ac:dyDescent="0.25">
      <c r="A106" s="3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9</v>
      </c>
      <c r="J106" t="s">
        <v>11</v>
      </c>
      <c r="K106">
        <f t="shared" si="1"/>
        <v>0.43</v>
      </c>
    </row>
    <row r="107" spans="1:11" x14ac:dyDescent="0.25">
      <c r="A107" s="3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12</v>
      </c>
      <c r="J107" t="s">
        <v>11</v>
      </c>
      <c r="K107">
        <f t="shared" si="1"/>
        <v>0.24</v>
      </c>
    </row>
    <row r="108" spans="1:11" x14ac:dyDescent="0.25">
      <c r="A108" s="3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12</v>
      </c>
      <c r="J108" t="s">
        <v>11</v>
      </c>
      <c r="K108">
        <f t="shared" si="1"/>
        <v>0.91</v>
      </c>
    </row>
    <row r="109" spans="1:11" x14ac:dyDescent="0.25">
      <c r="A109" s="3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12</v>
      </c>
      <c r="J109" t="s">
        <v>11</v>
      </c>
      <c r="K109">
        <f t="shared" si="1"/>
        <v>0.44</v>
      </c>
    </row>
    <row r="110" spans="1:11" x14ac:dyDescent="0.25">
      <c r="A110" s="3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13</v>
      </c>
      <c r="J110" t="s">
        <v>11</v>
      </c>
      <c r="K110">
        <f t="shared" si="1"/>
        <v>0.71</v>
      </c>
    </row>
    <row r="111" spans="1:11" x14ac:dyDescent="0.25">
      <c r="A111" s="3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13</v>
      </c>
      <c r="J111" t="s">
        <v>11</v>
      </c>
      <c r="K111">
        <f t="shared" si="1"/>
        <v>0.4</v>
      </c>
    </row>
    <row r="112" spans="1:11" x14ac:dyDescent="0.25">
      <c r="A112" s="3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13</v>
      </c>
      <c r="J112" t="s">
        <v>11</v>
      </c>
      <c r="K112">
        <f t="shared" si="1"/>
        <v>0.43</v>
      </c>
    </row>
    <row r="113" spans="1:11" x14ac:dyDescent="0.25">
      <c r="A113" s="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13</v>
      </c>
      <c r="J113" t="s">
        <v>19</v>
      </c>
      <c r="K113">
        <f t="shared" si="1"/>
        <v>0.09</v>
      </c>
    </row>
    <row r="114" spans="1:11" x14ac:dyDescent="0.25">
      <c r="A114" s="3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14</v>
      </c>
      <c r="J114" t="s">
        <v>10</v>
      </c>
      <c r="K114">
        <f t="shared" si="1"/>
        <v>0.43</v>
      </c>
    </row>
    <row r="115" spans="1:11" x14ac:dyDescent="0.25">
      <c r="A115" s="3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14</v>
      </c>
      <c r="J115" t="s">
        <v>11</v>
      </c>
      <c r="K115">
        <f t="shared" si="1"/>
        <v>0.9</v>
      </c>
    </row>
    <row r="116" spans="1:11" x14ac:dyDescent="0.25">
      <c r="A116" s="3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14</v>
      </c>
      <c r="J116" t="s">
        <v>11</v>
      </c>
      <c r="K116">
        <f t="shared" si="1"/>
        <v>0.84</v>
      </c>
    </row>
    <row r="117" spans="1:11" x14ac:dyDescent="0.25">
      <c r="A117" s="3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14</v>
      </c>
      <c r="J117" t="s">
        <v>11</v>
      </c>
      <c r="K117">
        <f t="shared" si="1"/>
        <v>0.37</v>
      </c>
    </row>
    <row r="118" spans="1:11" x14ac:dyDescent="0.25">
      <c r="A118" s="3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14</v>
      </c>
      <c r="J118" t="s">
        <v>11</v>
      </c>
      <c r="K118">
        <f t="shared" si="1"/>
        <v>0.86</v>
      </c>
    </row>
    <row r="119" spans="1:11" x14ac:dyDescent="0.25">
      <c r="A119" s="3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 t="s">
        <v>14</v>
      </c>
      <c r="J119" t="s">
        <v>10</v>
      </c>
      <c r="K119">
        <f t="shared" si="1"/>
        <v>0.11</v>
      </c>
    </row>
    <row r="120" spans="1:11" x14ac:dyDescent="0.25">
      <c r="A120" s="3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14</v>
      </c>
      <c r="J120" t="s">
        <v>10</v>
      </c>
      <c r="K120">
        <f t="shared" si="1"/>
        <v>0.37</v>
      </c>
    </row>
    <row r="121" spans="1:11" x14ac:dyDescent="0.25">
      <c r="A121" s="3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14</v>
      </c>
      <c r="J121" t="s">
        <v>10</v>
      </c>
      <c r="K121">
        <f t="shared" si="1"/>
        <v>0.4</v>
      </c>
    </row>
    <row r="122" spans="1:11" x14ac:dyDescent="0.25">
      <c r="A122" s="3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14</v>
      </c>
      <c r="J122" t="s">
        <v>10</v>
      </c>
      <c r="K122">
        <f t="shared" si="1"/>
        <v>0.14000000000000001</v>
      </c>
    </row>
    <row r="123" spans="1:11" x14ac:dyDescent="0.25">
      <c r="A123" s="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14</v>
      </c>
      <c r="J123" t="s">
        <v>10</v>
      </c>
      <c r="K123">
        <f t="shared" si="1"/>
        <v>0.4</v>
      </c>
    </row>
    <row r="124" spans="1:11" x14ac:dyDescent="0.25">
      <c r="A124" s="3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14</v>
      </c>
      <c r="J124" t="s">
        <v>10</v>
      </c>
      <c r="K124">
        <f t="shared" si="1"/>
        <v>0.75</v>
      </c>
    </row>
    <row r="125" spans="1:11" x14ac:dyDescent="0.25">
      <c r="A125" s="3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15</v>
      </c>
      <c r="J125" t="s">
        <v>10</v>
      </c>
      <c r="K125">
        <f t="shared" si="1"/>
        <v>0.11</v>
      </c>
    </row>
    <row r="126" spans="1:11" x14ac:dyDescent="0.25">
      <c r="A126" s="3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15</v>
      </c>
      <c r="J126" t="s">
        <v>10</v>
      </c>
      <c r="K126">
        <f t="shared" si="1"/>
        <v>0.46</v>
      </c>
    </row>
    <row r="127" spans="1:11" x14ac:dyDescent="0.25">
      <c r="A127" s="3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15</v>
      </c>
      <c r="J127" t="s">
        <v>10</v>
      </c>
      <c r="K127">
        <f t="shared" si="1"/>
        <v>0.11</v>
      </c>
    </row>
    <row r="128" spans="1:11" x14ac:dyDescent="0.25">
      <c r="A128" s="3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15</v>
      </c>
      <c r="J128" t="s">
        <v>10</v>
      </c>
      <c r="K128">
        <f t="shared" si="1"/>
        <v>0.38</v>
      </c>
    </row>
    <row r="129" spans="1:11" x14ac:dyDescent="0.25">
      <c r="A129" s="3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15</v>
      </c>
      <c r="J129" t="s">
        <v>10</v>
      </c>
      <c r="K129">
        <f t="shared" si="1"/>
        <v>0.7</v>
      </c>
    </row>
    <row r="130" spans="1:11" x14ac:dyDescent="0.25">
      <c r="A130" s="3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15</v>
      </c>
      <c r="J130" t="s">
        <v>10</v>
      </c>
      <c r="K130">
        <f t="shared" ref="K130:K193" si="2">IF(ISNUMBER(A130), A130, "")</f>
        <v>0.09</v>
      </c>
    </row>
    <row r="131" spans="1:11" x14ac:dyDescent="0.25">
      <c r="A131" s="3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15</v>
      </c>
      <c r="J131" t="s">
        <v>10</v>
      </c>
      <c r="K131">
        <f t="shared" si="2"/>
        <v>0.37</v>
      </c>
    </row>
    <row r="132" spans="1:11" x14ac:dyDescent="0.25">
      <c r="A132" s="3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15</v>
      </c>
      <c r="J132" t="s">
        <v>10</v>
      </c>
      <c r="K132">
        <f t="shared" si="2"/>
        <v>0.1</v>
      </c>
    </row>
    <row r="133" spans="1:11" x14ac:dyDescent="0.25">
      <c r="A133" s="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15</v>
      </c>
      <c r="J133" t="s">
        <v>10</v>
      </c>
      <c r="K133">
        <f t="shared" si="2"/>
        <v>0.38</v>
      </c>
    </row>
    <row r="134" spans="1:11" x14ac:dyDescent="0.25">
      <c r="A134" s="3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15</v>
      </c>
      <c r="J134" t="s">
        <v>10</v>
      </c>
      <c r="K134">
        <f t="shared" si="2"/>
        <v>0.9</v>
      </c>
    </row>
    <row r="135" spans="1:11" x14ac:dyDescent="0.25">
      <c r="A135" s="3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15</v>
      </c>
      <c r="J135" t="s">
        <v>10</v>
      </c>
      <c r="K135">
        <f t="shared" si="2"/>
        <v>0.44</v>
      </c>
    </row>
    <row r="136" spans="1:11" x14ac:dyDescent="0.25">
      <c r="A136" s="3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14</v>
      </c>
      <c r="J136" t="s">
        <v>10</v>
      </c>
      <c r="K136">
        <f t="shared" si="2"/>
        <v>0.36</v>
      </c>
    </row>
    <row r="137" spans="1:11" x14ac:dyDescent="0.25">
      <c r="A137" s="3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14</v>
      </c>
      <c r="J137" t="s">
        <v>10</v>
      </c>
      <c r="K137">
        <f t="shared" si="2"/>
        <v>0.31</v>
      </c>
    </row>
    <row r="138" spans="1:11" x14ac:dyDescent="0.25">
      <c r="A138" s="3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14</v>
      </c>
      <c r="J138" t="s">
        <v>10</v>
      </c>
      <c r="K138">
        <f t="shared" si="2"/>
        <v>0.1</v>
      </c>
    </row>
    <row r="139" spans="1:11" x14ac:dyDescent="0.25">
      <c r="A139" s="3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16</v>
      </c>
      <c r="J139" t="s">
        <v>10</v>
      </c>
      <c r="K139">
        <f t="shared" si="2"/>
        <v>0.42</v>
      </c>
    </row>
    <row r="140" spans="1:11" x14ac:dyDescent="0.25">
      <c r="A140" s="3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17</v>
      </c>
      <c r="J140" t="s">
        <v>10</v>
      </c>
      <c r="K140">
        <f t="shared" si="2"/>
        <v>0.74</v>
      </c>
    </row>
    <row r="141" spans="1:11" x14ac:dyDescent="0.25">
      <c r="A141" s="3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17</v>
      </c>
      <c r="J141" t="s">
        <v>10</v>
      </c>
      <c r="K141">
        <f t="shared" si="2"/>
        <v>0.73</v>
      </c>
    </row>
    <row r="142" spans="1:11" x14ac:dyDescent="0.25">
      <c r="A142" s="3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17</v>
      </c>
      <c r="J142" t="s">
        <v>10</v>
      </c>
      <c r="K142">
        <f t="shared" si="2"/>
        <v>0.09</v>
      </c>
    </row>
    <row r="143" spans="1:11" x14ac:dyDescent="0.25">
      <c r="A143" s="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17</v>
      </c>
      <c r="J143" t="s">
        <v>10</v>
      </c>
      <c r="K143">
        <f t="shared" si="2"/>
        <v>0.45</v>
      </c>
    </row>
    <row r="144" spans="1:11" x14ac:dyDescent="0.25">
      <c r="A144" s="3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17</v>
      </c>
      <c r="J144" t="s">
        <v>10</v>
      </c>
      <c r="K144">
        <f t="shared" si="2"/>
        <v>0.11</v>
      </c>
    </row>
    <row r="145" spans="1:11" x14ac:dyDescent="0.25">
      <c r="A145" s="3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18</v>
      </c>
      <c r="J145" t="s">
        <v>10</v>
      </c>
      <c r="K145">
        <f t="shared" si="2"/>
        <v>0.37</v>
      </c>
    </row>
    <row r="146" spans="1:11" x14ac:dyDescent="0.25">
      <c r="A146" s="3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18</v>
      </c>
      <c r="J146" t="s">
        <v>10</v>
      </c>
      <c r="K146">
        <f t="shared" si="2"/>
        <v>0.84</v>
      </c>
    </row>
    <row r="147" spans="1:11" x14ac:dyDescent="0.25">
      <c r="A147" s="3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18</v>
      </c>
      <c r="J147" t="s">
        <v>10</v>
      </c>
      <c r="K147">
        <f t="shared" si="2"/>
        <v>0.41</v>
      </c>
    </row>
    <row r="148" spans="1:11" x14ac:dyDescent="0.25">
      <c r="A148" s="3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18</v>
      </c>
      <c r="J148" t="s">
        <v>10</v>
      </c>
      <c r="K148">
        <f t="shared" si="2"/>
        <v>0.76</v>
      </c>
    </row>
    <row r="149" spans="1:11" x14ac:dyDescent="0.25">
      <c r="A149" s="3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17</v>
      </c>
      <c r="J149" t="s">
        <v>10</v>
      </c>
      <c r="K149">
        <f t="shared" si="2"/>
        <v>0.11</v>
      </c>
    </row>
    <row r="150" spans="1:11" x14ac:dyDescent="0.25">
      <c r="A150" s="3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20</v>
      </c>
      <c r="J150" t="s">
        <v>10</v>
      </c>
      <c r="K150">
        <f t="shared" si="2"/>
        <v>0.84</v>
      </c>
    </row>
    <row r="151" spans="1:11" x14ac:dyDescent="0.25">
      <c r="A151" s="3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20</v>
      </c>
      <c r="J151" t="s">
        <v>10</v>
      </c>
      <c r="K151">
        <f t="shared" si="2"/>
        <v>0.39</v>
      </c>
    </row>
    <row r="152" spans="1:11" x14ac:dyDescent="0.25">
      <c r="A152" s="3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20</v>
      </c>
      <c r="J152" t="s">
        <v>10</v>
      </c>
      <c r="K152">
        <f t="shared" si="2"/>
        <v>0.11</v>
      </c>
    </row>
    <row r="153" spans="1:11" x14ac:dyDescent="0.25">
      <c r="A153" s="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20</v>
      </c>
      <c r="J153" t="s">
        <v>10</v>
      </c>
      <c r="K153">
        <f t="shared" si="2"/>
        <v>0.45</v>
      </c>
    </row>
    <row r="154" spans="1:11" x14ac:dyDescent="0.25">
      <c r="A154" s="3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20</v>
      </c>
      <c r="J154" t="s">
        <v>10</v>
      </c>
      <c r="K154">
        <f t="shared" si="2"/>
        <v>0.37</v>
      </c>
    </row>
    <row r="155" spans="1:11" x14ac:dyDescent="0.25">
      <c r="A155" s="3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20</v>
      </c>
      <c r="J155" t="s">
        <v>10</v>
      </c>
      <c r="K155">
        <f t="shared" si="2"/>
        <v>0.4</v>
      </c>
    </row>
    <row r="156" spans="1:11" x14ac:dyDescent="0.25">
      <c r="A156" s="3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9</v>
      </c>
      <c r="J156" t="s">
        <v>10</v>
      </c>
      <c r="K156">
        <f t="shared" si="2"/>
        <v>0.39</v>
      </c>
    </row>
    <row r="157" spans="1:11" x14ac:dyDescent="0.25">
      <c r="A157" s="3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12</v>
      </c>
      <c r="J157" t="s">
        <v>10</v>
      </c>
      <c r="K157">
        <f t="shared" si="2"/>
        <v>0.11</v>
      </c>
    </row>
    <row r="158" spans="1:11" x14ac:dyDescent="0.25">
      <c r="A158" s="3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15</v>
      </c>
      <c r="J158" t="s">
        <v>10</v>
      </c>
      <c r="K158">
        <f t="shared" si="2"/>
        <v>0.83</v>
      </c>
    </row>
    <row r="159" spans="1:11" x14ac:dyDescent="0.25">
      <c r="A159" s="3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14</v>
      </c>
      <c r="J159" t="s">
        <v>10</v>
      </c>
      <c r="K159">
        <f t="shared" si="2"/>
        <v>0.11</v>
      </c>
    </row>
    <row r="160" spans="1:11" x14ac:dyDescent="0.25">
      <c r="A160" s="3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16</v>
      </c>
      <c r="J160" t="s">
        <v>10</v>
      </c>
      <c r="K160">
        <f t="shared" si="2"/>
        <v>0.39</v>
      </c>
    </row>
    <row r="161" spans="1:11" x14ac:dyDescent="0.25">
      <c r="A161" s="3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20</v>
      </c>
      <c r="J161" t="s">
        <v>10</v>
      </c>
      <c r="K161">
        <f t="shared" si="2"/>
        <v>0.45</v>
      </c>
    </row>
    <row r="162" spans="1:11" x14ac:dyDescent="0.25">
      <c r="A162" s="3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20</v>
      </c>
      <c r="J162" t="s">
        <v>10</v>
      </c>
      <c r="K162">
        <f t="shared" si="2"/>
        <v>0.1</v>
      </c>
    </row>
    <row r="163" spans="1:11" x14ac:dyDescent="0.25">
      <c r="A163" s="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20</v>
      </c>
      <c r="J163" t="s">
        <v>10</v>
      </c>
      <c r="K163">
        <f t="shared" si="2"/>
        <v>0.9</v>
      </c>
    </row>
    <row r="164" spans="1:11" x14ac:dyDescent="0.25">
      <c r="A164" s="3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9</v>
      </c>
      <c r="J164" t="s">
        <v>10</v>
      </c>
      <c r="K164">
        <f t="shared" si="2"/>
        <v>0.45</v>
      </c>
    </row>
    <row r="165" spans="1:11" x14ac:dyDescent="0.25">
      <c r="A165" s="3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9</v>
      </c>
      <c r="J165" t="s">
        <v>10</v>
      </c>
      <c r="K165">
        <f t="shared" si="2"/>
        <v>0.79</v>
      </c>
    </row>
    <row r="166" spans="1:11" x14ac:dyDescent="0.25">
      <c r="A166" s="3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9</v>
      </c>
      <c r="J166" t="s">
        <v>10</v>
      </c>
      <c r="K166">
        <f t="shared" si="2"/>
        <v>0.9</v>
      </c>
    </row>
    <row r="167" spans="1:11" x14ac:dyDescent="0.25">
      <c r="A167" s="3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9</v>
      </c>
      <c r="J167" t="s">
        <v>10</v>
      </c>
      <c r="K167">
        <f t="shared" si="2"/>
        <v>0.11</v>
      </c>
    </row>
    <row r="168" spans="1:11" x14ac:dyDescent="0.25">
      <c r="A168" s="3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9</v>
      </c>
      <c r="J168" t="s">
        <v>10</v>
      </c>
      <c r="K168">
        <f t="shared" si="2"/>
        <v>0.43</v>
      </c>
    </row>
    <row r="169" spans="1:11" x14ac:dyDescent="0.25">
      <c r="A169" s="3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9</v>
      </c>
      <c r="J169" t="s">
        <v>10</v>
      </c>
      <c r="K169">
        <f t="shared" si="2"/>
        <v>0.31</v>
      </c>
    </row>
    <row r="170" spans="1:11" x14ac:dyDescent="0.25">
      <c r="A170" s="3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9</v>
      </c>
      <c r="J170" t="s">
        <v>10</v>
      </c>
      <c r="K170">
        <f t="shared" si="2"/>
        <v>0.32</v>
      </c>
    </row>
    <row r="171" spans="1:11" x14ac:dyDescent="0.25">
      <c r="A171" s="3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9</v>
      </c>
      <c r="J171" t="s">
        <v>10</v>
      </c>
      <c r="K171">
        <f t="shared" si="2"/>
        <v>0.45</v>
      </c>
    </row>
    <row r="172" spans="1:11" x14ac:dyDescent="0.25">
      <c r="A172" s="3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9</v>
      </c>
      <c r="J172" t="s">
        <v>10</v>
      </c>
      <c r="K172">
        <f t="shared" si="2"/>
        <v>0.81</v>
      </c>
    </row>
    <row r="173" spans="1:11" x14ac:dyDescent="0.25">
      <c r="A173" s="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9</v>
      </c>
      <c r="J173" t="s">
        <v>10</v>
      </c>
      <c r="K173">
        <f t="shared" si="2"/>
        <v>0.41</v>
      </c>
    </row>
    <row r="174" spans="1:11" x14ac:dyDescent="0.25">
      <c r="A174" s="3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9</v>
      </c>
      <c r="J174" t="s">
        <v>10</v>
      </c>
      <c r="K174">
        <f t="shared" si="2"/>
        <v>0.11</v>
      </c>
    </row>
    <row r="175" spans="1:11" x14ac:dyDescent="0.25">
      <c r="A175" s="3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9</v>
      </c>
      <c r="J175" t="s">
        <v>10</v>
      </c>
      <c r="K175">
        <f t="shared" si="2"/>
        <v>0.1</v>
      </c>
    </row>
    <row r="176" spans="1:11" x14ac:dyDescent="0.25">
      <c r="A176" s="3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9</v>
      </c>
      <c r="J176" t="s">
        <v>10</v>
      </c>
      <c r="K176">
        <f t="shared" si="2"/>
        <v>0.7</v>
      </c>
    </row>
    <row r="177" spans="1:11" x14ac:dyDescent="0.25">
      <c r="A177" s="3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9</v>
      </c>
      <c r="J177" t="s">
        <v>10</v>
      </c>
      <c r="K177">
        <f t="shared" si="2"/>
        <v>0.54</v>
      </c>
    </row>
    <row r="178" spans="1:11" x14ac:dyDescent="0.25">
      <c r="A178" s="3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9</v>
      </c>
      <c r="J178" t="s">
        <v>10</v>
      </c>
      <c r="K178">
        <f t="shared" si="2"/>
        <v>0.41</v>
      </c>
    </row>
    <row r="179" spans="1:11" x14ac:dyDescent="0.25">
      <c r="A179" s="3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9</v>
      </c>
      <c r="J179" t="s">
        <v>11</v>
      </c>
      <c r="K179">
        <f t="shared" si="2"/>
        <v>0.38</v>
      </c>
    </row>
    <row r="180" spans="1:11" x14ac:dyDescent="0.25">
      <c r="A180" s="3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9</v>
      </c>
      <c r="J180" t="s">
        <v>11</v>
      </c>
      <c r="K180">
        <f t="shared" si="2"/>
        <v>0.37</v>
      </c>
    </row>
    <row r="181" spans="1:11" x14ac:dyDescent="0.25">
      <c r="A181" s="3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9</v>
      </c>
      <c r="J181" t="s">
        <v>11</v>
      </c>
      <c r="K181">
        <f t="shared" si="2"/>
        <v>0.11</v>
      </c>
    </row>
    <row r="182" spans="1:11" x14ac:dyDescent="0.25">
      <c r="A182" s="3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9</v>
      </c>
      <c r="J182" t="s">
        <v>11</v>
      </c>
      <c r="K182">
        <f t="shared" si="2"/>
        <v>0.4</v>
      </c>
    </row>
    <row r="183" spans="1:11" x14ac:dyDescent="0.25">
      <c r="A183" s="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12</v>
      </c>
      <c r="J183" t="s">
        <v>11</v>
      </c>
      <c r="K183">
        <f t="shared" si="2"/>
        <v>0.1</v>
      </c>
    </row>
    <row r="184" spans="1:11" x14ac:dyDescent="0.25">
      <c r="A184" s="3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12</v>
      </c>
      <c r="J184" t="s">
        <v>11</v>
      </c>
      <c r="K184">
        <f t="shared" si="2"/>
        <v>0.89</v>
      </c>
    </row>
    <row r="185" spans="1:11" x14ac:dyDescent="0.25">
      <c r="A185" s="3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12</v>
      </c>
      <c r="J185" t="s">
        <v>11</v>
      </c>
      <c r="K185">
        <f t="shared" si="2"/>
        <v>0.11</v>
      </c>
    </row>
    <row r="186" spans="1:11" x14ac:dyDescent="0.25">
      <c r="A186" s="3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13</v>
      </c>
      <c r="J186" t="s">
        <v>11</v>
      </c>
      <c r="K186">
        <f t="shared" si="2"/>
        <v>0.36</v>
      </c>
    </row>
    <row r="187" spans="1:11" x14ac:dyDescent="0.25">
      <c r="A187" s="3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13</v>
      </c>
      <c r="J187" t="s">
        <v>11</v>
      </c>
      <c r="K187">
        <f t="shared" si="2"/>
        <v>0.4</v>
      </c>
    </row>
    <row r="188" spans="1:11" x14ac:dyDescent="0.25">
      <c r="A188" s="3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13</v>
      </c>
      <c r="J188" t="s">
        <v>11</v>
      </c>
      <c r="K188">
        <f t="shared" si="2"/>
        <v>0.09</v>
      </c>
    </row>
    <row r="189" spans="1:11" x14ac:dyDescent="0.25">
      <c r="A189" s="3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13</v>
      </c>
      <c r="J189" t="s">
        <v>11</v>
      </c>
      <c r="K189">
        <f t="shared" si="2"/>
        <v>0.4</v>
      </c>
    </row>
    <row r="190" spans="1:11" x14ac:dyDescent="0.25">
      <c r="A190" s="3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14</v>
      </c>
      <c r="J190" t="s">
        <v>11</v>
      </c>
      <c r="K190">
        <f t="shared" si="2"/>
        <v>0.37</v>
      </c>
    </row>
    <row r="191" spans="1:11" x14ac:dyDescent="0.25">
      <c r="A191" s="3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14</v>
      </c>
      <c r="J191" t="s">
        <v>19</v>
      </c>
      <c r="K191">
        <f t="shared" si="2"/>
        <v>0.44</v>
      </c>
    </row>
    <row r="192" spans="1:11" x14ac:dyDescent="0.25">
      <c r="A192" s="3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14</v>
      </c>
      <c r="J192" t="s">
        <v>10</v>
      </c>
      <c r="K192">
        <f t="shared" si="2"/>
        <v>0.09</v>
      </c>
    </row>
    <row r="193" spans="1:11" x14ac:dyDescent="0.25">
      <c r="A193" s="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14</v>
      </c>
      <c r="J193" t="s">
        <v>11</v>
      </c>
      <c r="K193">
        <f t="shared" si="2"/>
        <v>0.92</v>
      </c>
    </row>
    <row r="194" spans="1:11" x14ac:dyDescent="0.25">
      <c r="A194" s="3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14</v>
      </c>
      <c r="J194" t="s">
        <v>11</v>
      </c>
      <c r="K194">
        <f t="shared" ref="K194:K257" si="3">IF(ISNUMBER(A194), A194, "")</f>
        <v>0.74</v>
      </c>
    </row>
    <row r="195" spans="1:11" x14ac:dyDescent="0.25">
      <c r="A195" s="3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14</v>
      </c>
      <c r="J195" t="s">
        <v>11</v>
      </c>
      <c r="K195">
        <f t="shared" si="3"/>
        <v>0.09</v>
      </c>
    </row>
    <row r="196" spans="1:11" x14ac:dyDescent="0.25">
      <c r="A196" s="3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14</v>
      </c>
      <c r="J196" t="s">
        <v>11</v>
      </c>
      <c r="K196">
        <f t="shared" si="3"/>
        <v>0.89</v>
      </c>
    </row>
    <row r="197" spans="1:11" x14ac:dyDescent="0.25">
      <c r="A197" s="3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14</v>
      </c>
      <c r="J197" t="s">
        <v>10</v>
      </c>
      <c r="K197">
        <f t="shared" si="3"/>
        <v>0.09</v>
      </c>
    </row>
    <row r="198" spans="1:11" x14ac:dyDescent="0.25">
      <c r="A198" s="3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14</v>
      </c>
      <c r="J198" t="s">
        <v>10</v>
      </c>
      <c r="K198">
        <f t="shared" si="3"/>
        <v>0.27</v>
      </c>
    </row>
    <row r="199" spans="1:11" x14ac:dyDescent="0.25">
      <c r="A199" s="3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14</v>
      </c>
      <c r="J199" t="s">
        <v>10</v>
      </c>
      <c r="K199">
        <f t="shared" si="3"/>
        <v>0.1</v>
      </c>
    </row>
    <row r="200" spans="1:11" x14ac:dyDescent="0.25">
      <c r="A200" s="3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14</v>
      </c>
      <c r="J200" t="s">
        <v>10</v>
      </c>
      <c r="K200">
        <f t="shared" si="3"/>
        <v>0.1</v>
      </c>
    </row>
    <row r="201" spans="1:11" x14ac:dyDescent="0.25">
      <c r="A201" s="3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15</v>
      </c>
      <c r="J201" t="s">
        <v>10</v>
      </c>
      <c r="K201">
        <f t="shared" si="3"/>
        <v>0.77</v>
      </c>
    </row>
    <row r="202" spans="1:11" x14ac:dyDescent="0.25">
      <c r="A202" s="3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15</v>
      </c>
      <c r="J202" t="s">
        <v>10</v>
      </c>
      <c r="K202">
        <f t="shared" si="3"/>
        <v>0.9</v>
      </c>
    </row>
    <row r="203" spans="1:11" x14ac:dyDescent="0.25">
      <c r="A203" s="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15</v>
      </c>
      <c r="J203" t="s">
        <v>10</v>
      </c>
      <c r="K203">
        <f t="shared" si="3"/>
        <v>0.39</v>
      </c>
    </row>
    <row r="204" spans="1:11" x14ac:dyDescent="0.25">
      <c r="A204" s="3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15</v>
      </c>
      <c r="J204" t="s">
        <v>10</v>
      </c>
      <c r="K204">
        <f t="shared" si="3"/>
        <v>0.76</v>
      </c>
    </row>
    <row r="205" spans="1:11" x14ac:dyDescent="0.25">
      <c r="A205" s="3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15</v>
      </c>
      <c r="J205" t="s">
        <v>10</v>
      </c>
      <c r="K205">
        <f t="shared" si="3"/>
        <v>0.1</v>
      </c>
    </row>
    <row r="206" spans="1:11" x14ac:dyDescent="0.25">
      <c r="A206" s="3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15</v>
      </c>
      <c r="J206" t="s">
        <v>10</v>
      </c>
      <c r="K206">
        <f t="shared" si="3"/>
        <v>0.87</v>
      </c>
    </row>
    <row r="207" spans="1:11" x14ac:dyDescent="0.25">
      <c r="A207" s="3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15</v>
      </c>
      <c r="J207" t="s">
        <v>10</v>
      </c>
      <c r="K207">
        <f t="shared" si="3"/>
        <v>0.38</v>
      </c>
    </row>
    <row r="208" spans="1:11" x14ac:dyDescent="0.25">
      <c r="A208" s="3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15</v>
      </c>
      <c r="J208" t="s">
        <v>10</v>
      </c>
      <c r="K208">
        <f t="shared" si="3"/>
        <v>0.77</v>
      </c>
    </row>
    <row r="209" spans="1:11" x14ac:dyDescent="0.25">
      <c r="A209" s="3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15</v>
      </c>
      <c r="J209" t="s">
        <v>10</v>
      </c>
      <c r="K209">
        <f t="shared" si="3"/>
        <v>0.78</v>
      </c>
    </row>
    <row r="210" spans="1:11" x14ac:dyDescent="0.25">
      <c r="A210" s="3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15</v>
      </c>
      <c r="J210" t="s">
        <v>10</v>
      </c>
      <c r="K210">
        <f t="shared" si="3"/>
        <v>0.44</v>
      </c>
    </row>
    <row r="211" spans="1:11" x14ac:dyDescent="0.25">
      <c r="A211" s="3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15</v>
      </c>
      <c r="J211" t="s">
        <v>10</v>
      </c>
      <c r="K211">
        <f t="shared" si="3"/>
        <v>0.38</v>
      </c>
    </row>
    <row r="212" spans="1:11" x14ac:dyDescent="0.25">
      <c r="A212" s="3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14</v>
      </c>
      <c r="J212" t="s">
        <v>10</v>
      </c>
      <c r="K212">
        <f t="shared" si="3"/>
        <v>0.43</v>
      </c>
    </row>
    <row r="213" spans="1:11" x14ac:dyDescent="0.25">
      <c r="A213" s="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14</v>
      </c>
      <c r="J213" t="s">
        <v>10</v>
      </c>
      <c r="K213">
        <f t="shared" si="3"/>
        <v>0.39</v>
      </c>
    </row>
    <row r="214" spans="1:11" x14ac:dyDescent="0.25">
      <c r="A214" s="3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14</v>
      </c>
      <c r="J214" t="s">
        <v>10</v>
      </c>
      <c r="K214">
        <f t="shared" si="3"/>
        <v>0.88</v>
      </c>
    </row>
    <row r="215" spans="1:11" x14ac:dyDescent="0.25">
      <c r="A215" s="3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16</v>
      </c>
      <c r="J215" t="s">
        <v>10</v>
      </c>
      <c r="K215">
        <f t="shared" si="3"/>
        <v>0.45</v>
      </c>
    </row>
    <row r="216" spans="1:11" x14ac:dyDescent="0.25">
      <c r="A216" s="3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17</v>
      </c>
      <c r="J216" t="s">
        <v>10</v>
      </c>
      <c r="K216">
        <f t="shared" si="3"/>
        <v>0.4</v>
      </c>
    </row>
    <row r="217" spans="1:11" x14ac:dyDescent="0.25">
      <c r="A217" s="3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17</v>
      </c>
      <c r="J217" t="s">
        <v>10</v>
      </c>
      <c r="K217">
        <f t="shared" si="3"/>
        <v>0.36</v>
      </c>
    </row>
    <row r="218" spans="1:11" x14ac:dyDescent="0.25">
      <c r="A218" s="3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17</v>
      </c>
      <c r="J218" t="s">
        <v>10</v>
      </c>
      <c r="K218">
        <f t="shared" si="3"/>
        <v>0.36</v>
      </c>
    </row>
    <row r="219" spans="1:11" x14ac:dyDescent="0.25">
      <c r="A219" s="3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17</v>
      </c>
      <c r="J219" t="s">
        <v>10</v>
      </c>
      <c r="K219">
        <f t="shared" si="3"/>
        <v>0.9</v>
      </c>
    </row>
    <row r="220" spans="1:11" x14ac:dyDescent="0.25">
      <c r="A220" s="3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17</v>
      </c>
      <c r="J220" t="s">
        <v>10</v>
      </c>
      <c r="K220">
        <f t="shared" si="3"/>
        <v>0.43</v>
      </c>
    </row>
    <row r="221" spans="1:11" x14ac:dyDescent="0.25">
      <c r="A221" s="3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18</v>
      </c>
      <c r="J221" t="s">
        <v>10</v>
      </c>
      <c r="K221">
        <f t="shared" si="3"/>
        <v>0.89</v>
      </c>
    </row>
    <row r="222" spans="1:11" x14ac:dyDescent="0.25">
      <c r="A222" s="3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18</v>
      </c>
      <c r="J222" t="s">
        <v>10</v>
      </c>
      <c r="K222">
        <f t="shared" si="3"/>
        <v>0.1</v>
      </c>
    </row>
    <row r="223" spans="1:11" x14ac:dyDescent="0.25">
      <c r="A223" s="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18</v>
      </c>
      <c r="J223" t="s">
        <v>10</v>
      </c>
      <c r="K223">
        <f t="shared" si="3"/>
        <v>0.37</v>
      </c>
    </row>
    <row r="224" spans="1:11" x14ac:dyDescent="0.25">
      <c r="A224" s="3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18</v>
      </c>
      <c r="J224" t="s">
        <v>10</v>
      </c>
      <c r="K224">
        <f t="shared" si="3"/>
        <v>0.37</v>
      </c>
    </row>
    <row r="225" spans="1:11" x14ac:dyDescent="0.25">
      <c r="A225" s="3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17</v>
      </c>
      <c r="J225" t="s">
        <v>10</v>
      </c>
      <c r="K225">
        <f t="shared" si="3"/>
        <v>0.87</v>
      </c>
    </row>
    <row r="226" spans="1:11" x14ac:dyDescent="0.25">
      <c r="A226" s="3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12</v>
      </c>
      <c r="J226" t="s">
        <v>10</v>
      </c>
      <c r="K226">
        <f t="shared" si="3"/>
        <v>0.4</v>
      </c>
    </row>
    <row r="227" spans="1:11" x14ac:dyDescent="0.25">
      <c r="A227" s="3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12</v>
      </c>
      <c r="J227" t="s">
        <v>10</v>
      </c>
      <c r="K227">
        <f t="shared" si="3"/>
        <v>0.9</v>
      </c>
    </row>
    <row r="228" spans="1:11" x14ac:dyDescent="0.25">
      <c r="A228" s="3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13</v>
      </c>
      <c r="J228" t="s">
        <v>10</v>
      </c>
      <c r="K228">
        <f t="shared" si="3"/>
        <v>0.37</v>
      </c>
    </row>
    <row r="229" spans="1:11" x14ac:dyDescent="0.25">
      <c r="A229" s="3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13</v>
      </c>
      <c r="J229" t="s">
        <v>10</v>
      </c>
      <c r="K229">
        <f t="shared" si="3"/>
        <v>0.44</v>
      </c>
    </row>
    <row r="230" spans="1:11" x14ac:dyDescent="0.25">
      <c r="A230" s="3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13</v>
      </c>
      <c r="J230" t="s">
        <v>10</v>
      </c>
      <c r="K230">
        <f t="shared" si="3"/>
        <v>0.85</v>
      </c>
    </row>
    <row r="231" spans="1:11" x14ac:dyDescent="0.25">
      <c r="A231" s="3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20</v>
      </c>
      <c r="J231" t="s">
        <v>10</v>
      </c>
      <c r="K231">
        <f t="shared" si="3"/>
        <v>0.78</v>
      </c>
    </row>
    <row r="232" spans="1:11" x14ac:dyDescent="0.25">
      <c r="A232" s="3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20</v>
      </c>
      <c r="J232" t="s">
        <v>10</v>
      </c>
      <c r="K232">
        <f t="shared" si="3"/>
        <v>0.42</v>
      </c>
    </row>
    <row r="233" spans="1:11" x14ac:dyDescent="0.25">
      <c r="A233" s="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9</v>
      </c>
      <c r="J233" t="s">
        <v>10</v>
      </c>
      <c r="K233">
        <f t="shared" si="3"/>
        <v>0.92</v>
      </c>
    </row>
    <row r="234" spans="1:11" x14ac:dyDescent="0.25">
      <c r="A234" s="3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12</v>
      </c>
      <c r="J234" t="s">
        <v>10</v>
      </c>
      <c r="K234">
        <f t="shared" si="3"/>
        <v>0.11</v>
      </c>
    </row>
    <row r="235" spans="1:11" x14ac:dyDescent="0.25">
      <c r="A235" s="3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15</v>
      </c>
      <c r="J235" t="s">
        <v>10</v>
      </c>
      <c r="K235">
        <f t="shared" si="3"/>
        <v>0.42</v>
      </c>
    </row>
    <row r="236" spans="1:11" x14ac:dyDescent="0.25">
      <c r="A236" s="3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14</v>
      </c>
      <c r="J236" t="s">
        <v>10</v>
      </c>
      <c r="K236">
        <f t="shared" si="3"/>
        <v>0.48</v>
      </c>
    </row>
    <row r="237" spans="1:11" x14ac:dyDescent="0.25">
      <c r="A237" s="3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16</v>
      </c>
      <c r="J237" t="s">
        <v>10</v>
      </c>
      <c r="K237">
        <f t="shared" si="3"/>
        <v>0.83</v>
      </c>
    </row>
    <row r="238" spans="1:11" x14ac:dyDescent="0.25">
      <c r="A238" s="3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20</v>
      </c>
      <c r="J238" t="s">
        <v>10</v>
      </c>
      <c r="K238">
        <f t="shared" si="3"/>
        <v>0.4</v>
      </c>
    </row>
    <row r="239" spans="1:11" x14ac:dyDescent="0.25">
      <c r="A239" s="3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20</v>
      </c>
      <c r="J239" t="s">
        <v>10</v>
      </c>
      <c r="K239">
        <f t="shared" si="3"/>
        <v>0.43</v>
      </c>
    </row>
    <row r="240" spans="1:11" x14ac:dyDescent="0.25">
      <c r="A240" s="3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20</v>
      </c>
      <c r="J240" t="s">
        <v>10</v>
      </c>
      <c r="K240">
        <f t="shared" si="3"/>
        <v>0.43</v>
      </c>
    </row>
    <row r="241" spans="1:11" x14ac:dyDescent="0.25">
      <c r="A241" s="3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9</v>
      </c>
      <c r="J241" t="s">
        <v>10</v>
      </c>
      <c r="K241">
        <f t="shared" si="3"/>
        <v>0.1</v>
      </c>
    </row>
    <row r="242" spans="1:11" x14ac:dyDescent="0.25">
      <c r="A242" s="3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9</v>
      </c>
      <c r="J242" t="s">
        <v>10</v>
      </c>
      <c r="K242">
        <f t="shared" si="3"/>
        <v>0.1</v>
      </c>
    </row>
    <row r="243" spans="1:11" x14ac:dyDescent="0.25">
      <c r="A243" s="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9</v>
      </c>
      <c r="J243" t="s">
        <v>10</v>
      </c>
      <c r="K243">
        <f t="shared" si="3"/>
        <v>0.37</v>
      </c>
    </row>
    <row r="244" spans="1:11" x14ac:dyDescent="0.25">
      <c r="A244" s="3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9</v>
      </c>
      <c r="J244" t="s">
        <v>10</v>
      </c>
      <c r="K244">
        <f t="shared" si="3"/>
        <v>0.38</v>
      </c>
    </row>
    <row r="245" spans="1:11" x14ac:dyDescent="0.25">
      <c r="A245" s="3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9</v>
      </c>
      <c r="J245" t="s">
        <v>10</v>
      </c>
      <c r="K245">
        <f t="shared" si="3"/>
        <v>0.4</v>
      </c>
    </row>
    <row r="246" spans="1:11" x14ac:dyDescent="0.25">
      <c r="A246" s="3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9</v>
      </c>
      <c r="J246" t="s">
        <v>10</v>
      </c>
      <c r="K246">
        <f t="shared" si="3"/>
        <v>0.89</v>
      </c>
    </row>
    <row r="247" spans="1:11" x14ac:dyDescent="0.25">
      <c r="A247" s="3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9</v>
      </c>
      <c r="J247" t="s">
        <v>10</v>
      </c>
      <c r="K247">
        <f t="shared" si="3"/>
        <v>0.45</v>
      </c>
    </row>
    <row r="248" spans="1:11" x14ac:dyDescent="0.25">
      <c r="A248" s="3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9</v>
      </c>
      <c r="J248" t="s">
        <v>10</v>
      </c>
      <c r="K248">
        <f t="shared" si="3"/>
        <v>0.37</v>
      </c>
    </row>
    <row r="249" spans="1:11" x14ac:dyDescent="0.25">
      <c r="A249" s="3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9</v>
      </c>
      <c r="J249" t="s">
        <v>10</v>
      </c>
      <c r="K249">
        <f t="shared" si="3"/>
        <v>0.46</v>
      </c>
    </row>
    <row r="250" spans="1:11" x14ac:dyDescent="0.25">
      <c r="A250" s="3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9</v>
      </c>
      <c r="J250" t="s">
        <v>10</v>
      </c>
      <c r="K250">
        <f t="shared" si="3"/>
        <v>0.87</v>
      </c>
    </row>
    <row r="251" spans="1:11" x14ac:dyDescent="0.25">
      <c r="A251" s="3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9</v>
      </c>
      <c r="J251" t="s">
        <v>10</v>
      </c>
      <c r="K251">
        <f t="shared" si="3"/>
        <v>0.11</v>
      </c>
    </row>
    <row r="252" spans="1:11" x14ac:dyDescent="0.25">
      <c r="A252" s="3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9</v>
      </c>
      <c r="J252" t="s">
        <v>10</v>
      </c>
      <c r="K252">
        <f t="shared" si="3"/>
        <v>0.79</v>
      </c>
    </row>
    <row r="253" spans="1:11" x14ac:dyDescent="0.25">
      <c r="A253" s="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9</v>
      </c>
      <c r="J253" t="s">
        <v>10</v>
      </c>
      <c r="K253">
        <f t="shared" si="3"/>
        <v>0.79</v>
      </c>
    </row>
    <row r="254" spans="1:11" x14ac:dyDescent="0.25">
      <c r="A254" s="3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9</v>
      </c>
      <c r="J254" t="s">
        <v>10</v>
      </c>
      <c r="K254">
        <f t="shared" si="3"/>
        <v>0.19</v>
      </c>
    </row>
    <row r="255" spans="1:11" x14ac:dyDescent="0.25">
      <c r="A255" s="3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9</v>
      </c>
      <c r="J255" t="s">
        <v>10</v>
      </c>
      <c r="K255">
        <f t="shared" si="3"/>
        <v>0.87</v>
      </c>
    </row>
    <row r="256" spans="1:11" x14ac:dyDescent="0.25">
      <c r="A256" s="3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9</v>
      </c>
      <c r="J256" t="s">
        <v>10</v>
      </c>
      <c r="K256">
        <f t="shared" si="3"/>
        <v>0.6</v>
      </c>
    </row>
    <row r="257" spans="1:11" x14ac:dyDescent="0.25">
      <c r="A257" s="3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9</v>
      </c>
      <c r="J257" t="s">
        <v>11</v>
      </c>
      <c r="K257">
        <f t="shared" si="3"/>
        <v>0.44</v>
      </c>
    </row>
    <row r="258" spans="1:11" x14ac:dyDescent="0.25">
      <c r="A258" s="3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9</v>
      </c>
      <c r="J258" t="s">
        <v>11</v>
      </c>
      <c r="K258">
        <f t="shared" ref="K258:K321" si="4">IF(ISNUMBER(A258), A258, "")</f>
        <v>0.11</v>
      </c>
    </row>
    <row r="259" spans="1:11" x14ac:dyDescent="0.25">
      <c r="A259" s="3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9</v>
      </c>
      <c r="J259" t="s">
        <v>11</v>
      </c>
      <c r="K259">
        <f t="shared" si="4"/>
        <v>0.42</v>
      </c>
    </row>
    <row r="260" spans="1:11" x14ac:dyDescent="0.25">
      <c r="A260" s="3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12</v>
      </c>
      <c r="J260" t="s">
        <v>11</v>
      </c>
      <c r="K260">
        <f t="shared" si="4"/>
        <v>0.88</v>
      </c>
    </row>
    <row r="261" spans="1:11" x14ac:dyDescent="0.25">
      <c r="A261" s="3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12</v>
      </c>
      <c r="J261" t="s">
        <v>11</v>
      </c>
      <c r="K261">
        <f t="shared" si="4"/>
        <v>0.11</v>
      </c>
    </row>
    <row r="262" spans="1:11" x14ac:dyDescent="0.25">
      <c r="A262" s="3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12</v>
      </c>
      <c r="J262" t="s">
        <v>11</v>
      </c>
      <c r="K262">
        <f t="shared" si="4"/>
        <v>0.46</v>
      </c>
    </row>
    <row r="263" spans="1:11" x14ac:dyDescent="0.25">
      <c r="A263" s="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13</v>
      </c>
      <c r="J263" t="s">
        <v>11</v>
      </c>
      <c r="K263">
        <f t="shared" si="4"/>
        <v>0.82</v>
      </c>
    </row>
    <row r="264" spans="1:11" x14ac:dyDescent="0.25">
      <c r="A264" s="3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13</v>
      </c>
      <c r="J264" t="s">
        <v>11</v>
      </c>
      <c r="K264">
        <f t="shared" si="4"/>
        <v>0.44</v>
      </c>
    </row>
    <row r="265" spans="1:11" x14ac:dyDescent="0.25">
      <c r="A265" s="3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13</v>
      </c>
      <c r="J265" t="s">
        <v>11</v>
      </c>
      <c r="K265">
        <f t="shared" si="4"/>
        <v>0.11</v>
      </c>
    </row>
    <row r="266" spans="1:11" x14ac:dyDescent="0.25">
      <c r="A266" s="3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13</v>
      </c>
      <c r="J266" t="s">
        <v>11</v>
      </c>
      <c r="K266">
        <f t="shared" si="4"/>
        <v>0.42</v>
      </c>
    </row>
    <row r="267" spans="1:11" x14ac:dyDescent="0.25">
      <c r="A267" s="3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14</v>
      </c>
      <c r="J267" t="s">
        <v>11</v>
      </c>
      <c r="K267">
        <f t="shared" si="4"/>
        <v>0.84</v>
      </c>
    </row>
    <row r="268" spans="1:11" x14ac:dyDescent="0.25">
      <c r="A268" s="3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14</v>
      </c>
      <c r="J268" t="s">
        <v>11</v>
      </c>
      <c r="K268">
        <f t="shared" si="4"/>
        <v>0.11</v>
      </c>
    </row>
    <row r="269" spans="1:11" x14ac:dyDescent="0.25">
      <c r="A269" s="3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14</v>
      </c>
      <c r="J269" t="s">
        <v>19</v>
      </c>
      <c r="K269">
        <f t="shared" si="4"/>
        <v>0.45</v>
      </c>
    </row>
    <row r="270" spans="1:11" x14ac:dyDescent="0.25">
      <c r="A270" s="3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14</v>
      </c>
      <c r="J270" t="s">
        <v>10</v>
      </c>
      <c r="K270">
        <f t="shared" si="4"/>
        <v>0.38</v>
      </c>
    </row>
    <row r="271" spans="1:11" x14ac:dyDescent="0.25">
      <c r="A271" s="3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14</v>
      </c>
      <c r="J271" t="s">
        <v>11</v>
      </c>
      <c r="K271">
        <f t="shared" si="4"/>
        <v>0.38</v>
      </c>
    </row>
    <row r="272" spans="1:11" x14ac:dyDescent="0.25">
      <c r="A272" s="3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14</v>
      </c>
      <c r="J272" t="s">
        <v>11</v>
      </c>
      <c r="K272">
        <f t="shared" si="4"/>
        <v>0.44</v>
      </c>
    </row>
    <row r="273" spans="1:11" x14ac:dyDescent="0.25">
      <c r="A273" s="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14</v>
      </c>
      <c r="J273" t="s">
        <v>11</v>
      </c>
      <c r="K273">
        <f t="shared" si="4"/>
        <v>0.11</v>
      </c>
    </row>
    <row r="274" spans="1:11" x14ac:dyDescent="0.25">
      <c r="A274" s="3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14</v>
      </c>
      <c r="J274" t="s">
        <v>11</v>
      </c>
      <c r="K274">
        <f t="shared" si="4"/>
        <v>0.81</v>
      </c>
    </row>
    <row r="275" spans="1:11" x14ac:dyDescent="0.25">
      <c r="A275" s="3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14</v>
      </c>
      <c r="J275" t="s">
        <v>10</v>
      </c>
      <c r="K275">
        <f t="shared" si="4"/>
        <v>0.09</v>
      </c>
    </row>
    <row r="276" spans="1:11" x14ac:dyDescent="0.25">
      <c r="A276" s="3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14</v>
      </c>
      <c r="J276" t="s">
        <v>10</v>
      </c>
      <c r="K276">
        <f t="shared" si="4"/>
        <v>0.11</v>
      </c>
    </row>
    <row r="277" spans="1:11" x14ac:dyDescent="0.25">
      <c r="A277" s="3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14</v>
      </c>
      <c r="J277" t="s">
        <v>10</v>
      </c>
      <c r="K277">
        <f t="shared" si="4"/>
        <v>0.81</v>
      </c>
    </row>
    <row r="278" spans="1:11" x14ac:dyDescent="0.25">
      <c r="A278" s="3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15</v>
      </c>
      <c r="J278" t="s">
        <v>10</v>
      </c>
      <c r="K278">
        <f t="shared" si="4"/>
        <v>0.1</v>
      </c>
    </row>
    <row r="279" spans="1:11" x14ac:dyDescent="0.25">
      <c r="A279" s="3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15</v>
      </c>
      <c r="J279" t="s">
        <v>10</v>
      </c>
      <c r="K279">
        <f t="shared" si="4"/>
        <v>0.74</v>
      </c>
    </row>
    <row r="280" spans="1:11" x14ac:dyDescent="0.25">
      <c r="A280" s="3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15</v>
      </c>
      <c r="J280" t="s">
        <v>10</v>
      </c>
      <c r="K280">
        <f t="shared" si="4"/>
        <v>0.09</v>
      </c>
    </row>
    <row r="281" spans="1:11" x14ac:dyDescent="0.25">
      <c r="A281" s="3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15</v>
      </c>
      <c r="J281" t="s">
        <v>10</v>
      </c>
      <c r="K281">
        <f t="shared" si="4"/>
        <v>0.82</v>
      </c>
    </row>
    <row r="282" spans="1:11" x14ac:dyDescent="0.25">
      <c r="A282" s="3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15</v>
      </c>
      <c r="J282" t="s">
        <v>10</v>
      </c>
      <c r="K282">
        <f t="shared" si="4"/>
        <v>0.1</v>
      </c>
    </row>
    <row r="283" spans="1:11" x14ac:dyDescent="0.25">
      <c r="A283" s="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15</v>
      </c>
      <c r="J283" t="s">
        <v>10</v>
      </c>
      <c r="K283">
        <f t="shared" si="4"/>
        <v>0.27</v>
      </c>
    </row>
    <row r="284" spans="1:11" x14ac:dyDescent="0.25">
      <c r="A284" s="3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15</v>
      </c>
      <c r="J284" t="s">
        <v>10</v>
      </c>
      <c r="K284">
        <f t="shared" si="4"/>
        <v>0.83</v>
      </c>
    </row>
    <row r="285" spans="1:11" x14ac:dyDescent="0.25">
      <c r="A285" s="3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15</v>
      </c>
      <c r="J285" t="s">
        <v>10</v>
      </c>
      <c r="K285">
        <f t="shared" si="4"/>
        <v>0.1</v>
      </c>
    </row>
    <row r="286" spans="1:11" x14ac:dyDescent="0.25">
      <c r="A286" s="3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15</v>
      </c>
      <c r="J286" t="s">
        <v>10</v>
      </c>
      <c r="K286">
        <f t="shared" si="4"/>
        <v>0.38</v>
      </c>
    </row>
    <row r="287" spans="1:11" x14ac:dyDescent="0.25">
      <c r="A287" s="3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15</v>
      </c>
      <c r="J287" t="s">
        <v>10</v>
      </c>
      <c r="K287">
        <f t="shared" si="4"/>
        <v>0.4</v>
      </c>
    </row>
    <row r="288" spans="1:11" x14ac:dyDescent="0.25">
      <c r="A288" s="3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15</v>
      </c>
      <c r="J288" t="s">
        <v>10</v>
      </c>
      <c r="K288">
        <f t="shared" si="4"/>
        <v>0.11</v>
      </c>
    </row>
    <row r="289" spans="1:11" x14ac:dyDescent="0.25">
      <c r="A289" s="3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14</v>
      </c>
      <c r="J289" t="s">
        <v>10</v>
      </c>
      <c r="K289">
        <f t="shared" si="4"/>
        <v>0.11</v>
      </c>
    </row>
    <row r="290" spans="1:11" x14ac:dyDescent="0.25">
      <c r="A290" s="3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14</v>
      </c>
      <c r="J290" t="s">
        <v>10</v>
      </c>
      <c r="K290">
        <f t="shared" si="4"/>
        <v>0.82</v>
      </c>
    </row>
    <row r="291" spans="1:11" x14ac:dyDescent="0.25">
      <c r="A291" s="3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14</v>
      </c>
      <c r="J291" t="s">
        <v>10</v>
      </c>
      <c r="K291">
        <f t="shared" si="4"/>
        <v>0.36</v>
      </c>
    </row>
    <row r="292" spans="1:11" x14ac:dyDescent="0.25">
      <c r="A292" s="3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16</v>
      </c>
      <c r="J292" t="s">
        <v>10</v>
      </c>
      <c r="K292">
        <f t="shared" si="4"/>
        <v>0.4</v>
      </c>
    </row>
    <row r="293" spans="1:11" x14ac:dyDescent="0.25">
      <c r="A293" s="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17</v>
      </c>
      <c r="J293" t="s">
        <v>10</v>
      </c>
      <c r="K293">
        <f t="shared" si="4"/>
        <v>0.87</v>
      </c>
    </row>
    <row r="294" spans="1:11" x14ac:dyDescent="0.25">
      <c r="A294" s="3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17</v>
      </c>
      <c r="J294" t="s">
        <v>10</v>
      </c>
      <c r="K294">
        <f t="shared" si="4"/>
        <v>0.41</v>
      </c>
    </row>
    <row r="295" spans="1:11" x14ac:dyDescent="0.25">
      <c r="A295" s="3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17</v>
      </c>
      <c r="J295" t="s">
        <v>10</v>
      </c>
      <c r="K295">
        <f t="shared" si="4"/>
        <v>0.11</v>
      </c>
    </row>
    <row r="296" spans="1:11" x14ac:dyDescent="0.25">
      <c r="A296" s="3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17</v>
      </c>
      <c r="J296" t="s">
        <v>11</v>
      </c>
      <c r="K296">
        <f t="shared" si="4"/>
        <v>0.1</v>
      </c>
    </row>
    <row r="297" spans="1:11" x14ac:dyDescent="0.25">
      <c r="A297" s="3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17</v>
      </c>
      <c r="J297" t="s">
        <v>11</v>
      </c>
      <c r="K297">
        <f t="shared" si="4"/>
        <v>0.38</v>
      </c>
    </row>
    <row r="298" spans="1:11" x14ac:dyDescent="0.25">
      <c r="A298" s="3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18</v>
      </c>
      <c r="J298" t="s">
        <v>11</v>
      </c>
      <c r="K298">
        <f t="shared" si="4"/>
        <v>0.39</v>
      </c>
    </row>
    <row r="299" spans="1:11" x14ac:dyDescent="0.25">
      <c r="A299" s="3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18</v>
      </c>
      <c r="J299" t="s">
        <v>11</v>
      </c>
      <c r="K299">
        <f t="shared" si="4"/>
        <v>0.4</v>
      </c>
    </row>
    <row r="300" spans="1:11" x14ac:dyDescent="0.25">
      <c r="A300" s="3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18</v>
      </c>
      <c r="J300" t="s">
        <v>11</v>
      </c>
      <c r="K300">
        <f t="shared" si="4"/>
        <v>0.45</v>
      </c>
    </row>
    <row r="301" spans="1:11" x14ac:dyDescent="0.25">
      <c r="A301" s="3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18</v>
      </c>
      <c r="J301" t="s">
        <v>11</v>
      </c>
      <c r="K301">
        <f t="shared" si="4"/>
        <v>0.74</v>
      </c>
    </row>
    <row r="302" spans="1:11" x14ac:dyDescent="0.25">
      <c r="A302" s="3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17</v>
      </c>
      <c r="J302" t="s">
        <v>11</v>
      </c>
      <c r="K302">
        <f t="shared" si="4"/>
        <v>0.45</v>
      </c>
    </row>
    <row r="303" spans="1:11" x14ac:dyDescent="0.25">
      <c r="A303" s="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21</v>
      </c>
      <c r="J303" t="s">
        <v>11</v>
      </c>
      <c r="K303">
        <f t="shared" si="4"/>
        <v>0.12</v>
      </c>
    </row>
    <row r="304" spans="1:11" x14ac:dyDescent="0.25">
      <c r="A304" s="3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21</v>
      </c>
      <c r="J304" t="s">
        <v>11</v>
      </c>
      <c r="K304">
        <f t="shared" si="4"/>
        <v>0.1</v>
      </c>
    </row>
    <row r="305" spans="1:11" x14ac:dyDescent="0.25">
      <c r="A305" s="3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21</v>
      </c>
      <c r="J305" t="s">
        <v>11</v>
      </c>
      <c r="K305">
        <f t="shared" si="4"/>
        <v>0.37</v>
      </c>
    </row>
    <row r="306" spans="1:11" x14ac:dyDescent="0.25">
      <c r="A306" s="3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21</v>
      </c>
      <c r="J306" t="s">
        <v>11</v>
      </c>
      <c r="K306">
        <f t="shared" si="4"/>
        <v>0.89</v>
      </c>
    </row>
    <row r="307" spans="1:11" x14ac:dyDescent="0.25">
      <c r="A307" s="3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21</v>
      </c>
      <c r="J307" t="s">
        <v>11</v>
      </c>
      <c r="K307">
        <f t="shared" si="4"/>
        <v>0.45</v>
      </c>
    </row>
    <row r="308" spans="1:11" x14ac:dyDescent="0.25">
      <c r="A308" s="3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20</v>
      </c>
      <c r="J308" t="s">
        <v>19</v>
      </c>
      <c r="K308">
        <f t="shared" si="4"/>
        <v>0.37</v>
      </c>
    </row>
    <row r="309" spans="1:11" x14ac:dyDescent="0.25">
      <c r="A309" s="3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9</v>
      </c>
      <c r="J309" t="s">
        <v>10</v>
      </c>
      <c r="K309">
        <f t="shared" si="4"/>
        <v>0.11</v>
      </c>
    </row>
    <row r="310" spans="1:11" x14ac:dyDescent="0.25">
      <c r="A310" s="3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12</v>
      </c>
      <c r="J310" t="s">
        <v>11</v>
      </c>
      <c r="K310">
        <f t="shared" si="4"/>
        <v>0.41</v>
      </c>
    </row>
    <row r="311" spans="1:11" x14ac:dyDescent="0.25">
      <c r="A311" s="3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15</v>
      </c>
      <c r="J311" t="s">
        <v>11</v>
      </c>
      <c r="K311">
        <f t="shared" si="4"/>
        <v>0.1</v>
      </c>
    </row>
    <row r="312" spans="1:11" x14ac:dyDescent="0.25">
      <c r="A312" s="3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14</v>
      </c>
      <c r="J312" t="s">
        <v>11</v>
      </c>
      <c r="K312">
        <f t="shared" si="4"/>
        <v>0.1</v>
      </c>
    </row>
    <row r="313" spans="1:11" x14ac:dyDescent="0.25">
      <c r="A313" s="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16</v>
      </c>
      <c r="J313" t="s">
        <v>11</v>
      </c>
      <c r="K313">
        <f t="shared" si="4"/>
        <v>0.11</v>
      </c>
    </row>
    <row r="314" spans="1:11" x14ac:dyDescent="0.25">
      <c r="A314" s="3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20</v>
      </c>
      <c r="J314" t="s">
        <v>10</v>
      </c>
      <c r="K314">
        <f t="shared" si="4"/>
        <v>0.4</v>
      </c>
    </row>
    <row r="315" spans="1:11" x14ac:dyDescent="0.25">
      <c r="A315" s="3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20</v>
      </c>
      <c r="J315" t="s">
        <v>10</v>
      </c>
      <c r="K315">
        <f t="shared" si="4"/>
        <v>0.41</v>
      </c>
    </row>
    <row r="316" spans="1:11" x14ac:dyDescent="0.25">
      <c r="A316" s="3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20</v>
      </c>
      <c r="J316" t="s">
        <v>10</v>
      </c>
      <c r="K316">
        <f t="shared" si="4"/>
        <v>0.1</v>
      </c>
    </row>
    <row r="317" spans="1:11" x14ac:dyDescent="0.25">
      <c r="A317" s="3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9</v>
      </c>
      <c r="J317" t="s">
        <v>10</v>
      </c>
      <c r="K317">
        <f t="shared" si="4"/>
        <v>0.73</v>
      </c>
    </row>
    <row r="318" spans="1:11" x14ac:dyDescent="0.25">
      <c r="A318" s="3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9</v>
      </c>
      <c r="J318" t="s">
        <v>10</v>
      </c>
      <c r="K318">
        <f t="shared" si="4"/>
        <v>0.43</v>
      </c>
    </row>
    <row r="319" spans="1:11" x14ac:dyDescent="0.25">
      <c r="A319" s="3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9</v>
      </c>
      <c r="J319" t="s">
        <v>10</v>
      </c>
      <c r="K319">
        <f t="shared" si="4"/>
        <v>0.37</v>
      </c>
    </row>
    <row r="320" spans="1:11" x14ac:dyDescent="0.25">
      <c r="A320" s="3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9</v>
      </c>
      <c r="J320" t="s">
        <v>10</v>
      </c>
      <c r="K320">
        <f t="shared" si="4"/>
        <v>0.11</v>
      </c>
    </row>
    <row r="321" spans="1:11" x14ac:dyDescent="0.25">
      <c r="A321" s="3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9</v>
      </c>
      <c r="J321" t="s">
        <v>10</v>
      </c>
      <c r="K321">
        <f t="shared" si="4"/>
        <v>0.4</v>
      </c>
    </row>
    <row r="322" spans="1:11" x14ac:dyDescent="0.25">
      <c r="A322" s="3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9</v>
      </c>
      <c r="J322" t="s">
        <v>10</v>
      </c>
      <c r="K322">
        <f t="shared" ref="K322:K385" si="5">IF(ISNUMBER(A322), A322, "")</f>
        <v>0.41</v>
      </c>
    </row>
    <row r="323" spans="1:11" x14ac:dyDescent="0.25">
      <c r="A323" s="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9</v>
      </c>
      <c r="J323" t="s">
        <v>10</v>
      </c>
      <c r="K323">
        <f t="shared" si="5"/>
        <v>0.82</v>
      </c>
    </row>
    <row r="324" spans="1:11" x14ac:dyDescent="0.25">
      <c r="A324" s="3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9</v>
      </c>
      <c r="J324" t="s">
        <v>10</v>
      </c>
      <c r="K324">
        <f t="shared" si="5"/>
        <v>0.61</v>
      </c>
    </row>
    <row r="325" spans="1:11" x14ac:dyDescent="0.25">
      <c r="A325" s="3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9</v>
      </c>
      <c r="J325" t="s">
        <v>10</v>
      </c>
      <c r="K325">
        <f t="shared" si="5"/>
        <v>0.11</v>
      </c>
    </row>
    <row r="326" spans="1:11" x14ac:dyDescent="0.25">
      <c r="A326" s="3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9</v>
      </c>
      <c r="J326" t="s">
        <v>10</v>
      </c>
      <c r="K326">
        <f t="shared" si="5"/>
        <v>0.37</v>
      </c>
    </row>
    <row r="327" spans="1:11" x14ac:dyDescent="0.25">
      <c r="A327" s="3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9</v>
      </c>
      <c r="J327" t="s">
        <v>10</v>
      </c>
      <c r="K327">
        <f t="shared" si="5"/>
        <v>0.41</v>
      </c>
    </row>
    <row r="328" spans="1:11" x14ac:dyDescent="0.25">
      <c r="A328" s="3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9</v>
      </c>
      <c r="J328" t="s">
        <v>10</v>
      </c>
      <c r="K328">
        <f t="shared" si="5"/>
        <v>0.37</v>
      </c>
    </row>
    <row r="329" spans="1:11" x14ac:dyDescent="0.25">
      <c r="A329" s="3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9</v>
      </c>
      <c r="J329" t="s">
        <v>10</v>
      </c>
      <c r="K329">
        <f t="shared" si="5"/>
        <v>0.88</v>
      </c>
    </row>
    <row r="330" spans="1:11" x14ac:dyDescent="0.25">
      <c r="A330" s="3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9</v>
      </c>
      <c r="J330" t="s">
        <v>10</v>
      </c>
      <c r="K330">
        <f t="shared" si="5"/>
        <v>0.1</v>
      </c>
    </row>
    <row r="331" spans="1:11" x14ac:dyDescent="0.25">
      <c r="A331" s="3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9</v>
      </c>
      <c r="J331" t="s">
        <v>10</v>
      </c>
      <c r="K331">
        <f t="shared" si="5"/>
        <v>0.44</v>
      </c>
    </row>
    <row r="332" spans="1:11" x14ac:dyDescent="0.25">
      <c r="A332" s="3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9</v>
      </c>
      <c r="J332" t="s">
        <v>10</v>
      </c>
      <c r="K332">
        <f t="shared" si="5"/>
        <v>0.38</v>
      </c>
    </row>
    <row r="333" spans="1:11" x14ac:dyDescent="0.25">
      <c r="A333" s="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9</v>
      </c>
      <c r="J333" t="s">
        <v>10</v>
      </c>
      <c r="K333">
        <f t="shared" si="5"/>
        <v>0.11</v>
      </c>
    </row>
    <row r="334" spans="1:11" x14ac:dyDescent="0.25">
      <c r="A334" s="3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9</v>
      </c>
      <c r="J334" t="s">
        <v>10</v>
      </c>
      <c r="K334">
        <f t="shared" si="5"/>
        <v>0.09</v>
      </c>
    </row>
    <row r="335" spans="1:11" x14ac:dyDescent="0.25">
      <c r="A335" s="3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9</v>
      </c>
      <c r="J335" t="s">
        <v>11</v>
      </c>
      <c r="K335">
        <f t="shared" si="5"/>
        <v>0.45</v>
      </c>
    </row>
    <row r="336" spans="1:11" x14ac:dyDescent="0.25">
      <c r="A336" s="3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12</v>
      </c>
      <c r="J336" t="s">
        <v>11</v>
      </c>
      <c r="K336">
        <f t="shared" si="5"/>
        <v>0.1</v>
      </c>
    </row>
    <row r="337" spans="1:11" x14ac:dyDescent="0.25">
      <c r="A337" s="3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12</v>
      </c>
      <c r="J337" t="s">
        <v>11</v>
      </c>
      <c r="K337">
        <f t="shared" si="5"/>
        <v>0.45</v>
      </c>
    </row>
    <row r="338" spans="1:11" x14ac:dyDescent="0.25">
      <c r="A338" s="3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12</v>
      </c>
      <c r="J338" t="s">
        <v>11</v>
      </c>
      <c r="K338">
        <f t="shared" si="5"/>
        <v>0.77</v>
      </c>
    </row>
    <row r="339" spans="1:11" x14ac:dyDescent="0.25">
      <c r="A339" s="3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13</v>
      </c>
      <c r="J339" t="s">
        <v>11</v>
      </c>
      <c r="K339">
        <f t="shared" si="5"/>
        <v>0.44</v>
      </c>
    </row>
    <row r="340" spans="1:11" x14ac:dyDescent="0.25">
      <c r="A340" s="3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13</v>
      </c>
      <c r="J340" t="s">
        <v>11</v>
      </c>
      <c r="K340">
        <f t="shared" si="5"/>
        <v>0.39</v>
      </c>
    </row>
    <row r="341" spans="1:11" x14ac:dyDescent="0.25">
      <c r="A341" s="3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13</v>
      </c>
      <c r="J341" t="s">
        <v>11</v>
      </c>
      <c r="K341">
        <f t="shared" si="5"/>
        <v>0.1</v>
      </c>
    </row>
    <row r="342" spans="1:11" x14ac:dyDescent="0.25">
      <c r="A342" s="3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13</v>
      </c>
      <c r="J342" t="s">
        <v>11</v>
      </c>
      <c r="K342">
        <f t="shared" si="5"/>
        <v>0.09</v>
      </c>
    </row>
    <row r="343" spans="1:11" x14ac:dyDescent="0.25">
      <c r="A343" s="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14</v>
      </c>
      <c r="J343" t="s">
        <v>11</v>
      </c>
      <c r="K343">
        <f t="shared" si="5"/>
        <v>0.37</v>
      </c>
    </row>
    <row r="344" spans="1:11" x14ac:dyDescent="0.25">
      <c r="A344" s="3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14</v>
      </c>
      <c r="J344" t="s">
        <v>11</v>
      </c>
      <c r="K344">
        <f t="shared" si="5"/>
        <v>0.9</v>
      </c>
    </row>
    <row r="345" spans="1:11" x14ac:dyDescent="0.25">
      <c r="A345" s="3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14</v>
      </c>
      <c r="J345" t="s">
        <v>11</v>
      </c>
      <c r="K345">
        <f t="shared" si="5"/>
        <v>0.41</v>
      </c>
    </row>
    <row r="346" spans="1:11" x14ac:dyDescent="0.25">
      <c r="A346" s="3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14</v>
      </c>
      <c r="J346" t="s">
        <v>11</v>
      </c>
      <c r="K346">
        <f t="shared" si="5"/>
        <v>0.37</v>
      </c>
    </row>
    <row r="347" spans="1:11" x14ac:dyDescent="0.25">
      <c r="A347" s="3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14</v>
      </c>
      <c r="J347" t="s">
        <v>19</v>
      </c>
      <c r="K347">
        <f t="shared" si="5"/>
        <v>0.1</v>
      </c>
    </row>
    <row r="348" spans="1:11" x14ac:dyDescent="0.25">
      <c r="A348" s="3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14</v>
      </c>
      <c r="J348" t="s">
        <v>10</v>
      </c>
      <c r="K348">
        <f t="shared" si="5"/>
        <v>0.81</v>
      </c>
    </row>
    <row r="349" spans="1:11" x14ac:dyDescent="0.25">
      <c r="A349" s="3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14</v>
      </c>
      <c r="J349" t="s">
        <v>11</v>
      </c>
      <c r="K349">
        <f t="shared" si="5"/>
        <v>0.11</v>
      </c>
    </row>
    <row r="350" spans="1:11" x14ac:dyDescent="0.25">
      <c r="A350" s="3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14</v>
      </c>
      <c r="J350" t="s">
        <v>11</v>
      </c>
      <c r="K350">
        <f t="shared" si="5"/>
        <v>0.11</v>
      </c>
    </row>
    <row r="351" spans="1:11" x14ac:dyDescent="0.25">
      <c r="A351" s="3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14</v>
      </c>
      <c r="J351" t="s">
        <v>11</v>
      </c>
      <c r="K351">
        <f t="shared" si="5"/>
        <v>0.4</v>
      </c>
    </row>
    <row r="352" spans="1:11" x14ac:dyDescent="0.25">
      <c r="A352" s="3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14</v>
      </c>
      <c r="J352" t="s">
        <v>11</v>
      </c>
      <c r="K352">
        <f t="shared" si="5"/>
        <v>0.09</v>
      </c>
    </row>
    <row r="353" spans="1:11" x14ac:dyDescent="0.25">
      <c r="A353" s="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14</v>
      </c>
      <c r="J353" t="s">
        <v>10</v>
      </c>
      <c r="K353">
        <f t="shared" si="5"/>
        <v>0.48</v>
      </c>
    </row>
    <row r="354" spans="1:11" x14ac:dyDescent="0.25">
      <c r="A354" s="3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15</v>
      </c>
      <c r="J354" t="s">
        <v>10</v>
      </c>
      <c r="K354">
        <f t="shared" si="5"/>
        <v>0.91</v>
      </c>
    </row>
    <row r="355" spans="1:11" x14ac:dyDescent="0.25">
      <c r="A355" s="3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15</v>
      </c>
      <c r="J355" t="s">
        <v>10</v>
      </c>
      <c r="K355">
        <f t="shared" si="5"/>
        <v>0.43</v>
      </c>
    </row>
    <row r="356" spans="1:11" x14ac:dyDescent="0.25">
      <c r="A356" s="3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15</v>
      </c>
      <c r="J356" t="s">
        <v>10</v>
      </c>
      <c r="K356">
        <f t="shared" si="5"/>
        <v>0.33</v>
      </c>
    </row>
    <row r="357" spans="1:11" x14ac:dyDescent="0.25">
      <c r="A357" s="3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15</v>
      </c>
      <c r="J357" t="s">
        <v>10</v>
      </c>
      <c r="K357">
        <f t="shared" si="5"/>
        <v>0.41</v>
      </c>
    </row>
    <row r="358" spans="1:11" x14ac:dyDescent="0.25">
      <c r="A358" s="3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15</v>
      </c>
      <c r="J358" t="s">
        <v>10</v>
      </c>
      <c r="K358">
        <f t="shared" si="5"/>
        <v>0.41</v>
      </c>
    </row>
    <row r="359" spans="1:11" x14ac:dyDescent="0.25">
      <c r="A359" s="3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15</v>
      </c>
      <c r="J359" t="s">
        <v>10</v>
      </c>
      <c r="K359">
        <f t="shared" si="5"/>
        <v>0.37</v>
      </c>
    </row>
    <row r="360" spans="1:11" x14ac:dyDescent="0.25">
      <c r="A360" s="3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15</v>
      </c>
      <c r="J360" t="s">
        <v>10</v>
      </c>
      <c r="K360">
        <f t="shared" si="5"/>
        <v>0.31</v>
      </c>
    </row>
    <row r="361" spans="1:11" x14ac:dyDescent="0.25">
      <c r="A361" s="3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15</v>
      </c>
      <c r="J361" t="s">
        <v>10</v>
      </c>
      <c r="K361">
        <f t="shared" si="5"/>
        <v>0.09</v>
      </c>
    </row>
    <row r="362" spans="1:11" x14ac:dyDescent="0.25">
      <c r="A362" s="3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15</v>
      </c>
      <c r="J362" t="s">
        <v>10</v>
      </c>
      <c r="K362">
        <f t="shared" si="5"/>
        <v>0.1</v>
      </c>
    </row>
    <row r="363" spans="1:11" x14ac:dyDescent="0.25">
      <c r="A363" s="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15</v>
      </c>
      <c r="J363" t="s">
        <v>10</v>
      </c>
      <c r="K363">
        <f t="shared" si="5"/>
        <v>0.76</v>
      </c>
    </row>
    <row r="364" spans="1:11" x14ac:dyDescent="0.25">
      <c r="A364" s="3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15</v>
      </c>
      <c r="J364" t="s">
        <v>10</v>
      </c>
      <c r="K364">
        <f t="shared" si="5"/>
        <v>0.41</v>
      </c>
    </row>
    <row r="365" spans="1:11" x14ac:dyDescent="0.25">
      <c r="A365" s="3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14</v>
      </c>
      <c r="J365" t="s">
        <v>10</v>
      </c>
      <c r="K365">
        <f t="shared" si="5"/>
        <v>0.72</v>
      </c>
    </row>
    <row r="366" spans="1:11" x14ac:dyDescent="0.25">
      <c r="A366" s="3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14</v>
      </c>
      <c r="J366" t="s">
        <v>10</v>
      </c>
      <c r="K366">
        <f t="shared" si="5"/>
        <v>0.4</v>
      </c>
    </row>
    <row r="367" spans="1:11" x14ac:dyDescent="0.25">
      <c r="A367" s="3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14</v>
      </c>
      <c r="J367" t="s">
        <v>10</v>
      </c>
      <c r="K367">
        <f t="shared" si="5"/>
        <v>0.91</v>
      </c>
    </row>
    <row r="368" spans="1:11" x14ac:dyDescent="0.25">
      <c r="A368" s="3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16</v>
      </c>
      <c r="J368" t="s">
        <v>10</v>
      </c>
      <c r="K368">
        <f t="shared" si="5"/>
        <v>0.1</v>
      </c>
    </row>
    <row r="369" spans="1:11" x14ac:dyDescent="0.25">
      <c r="A369" s="3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17</v>
      </c>
      <c r="J369" t="s">
        <v>10</v>
      </c>
      <c r="K369">
        <f t="shared" si="5"/>
        <v>0.4</v>
      </c>
    </row>
    <row r="370" spans="1:11" x14ac:dyDescent="0.25">
      <c r="A370" s="3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17</v>
      </c>
      <c r="J370" t="s">
        <v>10</v>
      </c>
      <c r="K370">
        <f t="shared" si="5"/>
        <v>0.82</v>
      </c>
    </row>
    <row r="371" spans="1:11" x14ac:dyDescent="0.25">
      <c r="A371" s="3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17</v>
      </c>
      <c r="J371" t="s">
        <v>10</v>
      </c>
      <c r="K371">
        <f t="shared" si="5"/>
        <v>0.1</v>
      </c>
    </row>
    <row r="372" spans="1:11" x14ac:dyDescent="0.25">
      <c r="A372" s="3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17</v>
      </c>
      <c r="J372" t="s">
        <v>10</v>
      </c>
      <c r="K372">
        <f t="shared" si="5"/>
        <v>0.37</v>
      </c>
    </row>
    <row r="373" spans="1:11" x14ac:dyDescent="0.25">
      <c r="A373" s="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17</v>
      </c>
      <c r="J373" t="s">
        <v>10</v>
      </c>
      <c r="K373">
        <f t="shared" si="5"/>
        <v>0.36</v>
      </c>
    </row>
    <row r="374" spans="1:11" x14ac:dyDescent="0.25">
      <c r="A374" s="3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18</v>
      </c>
      <c r="J374" t="s">
        <v>11</v>
      </c>
      <c r="K374">
        <f t="shared" si="5"/>
        <v>0.39</v>
      </c>
    </row>
    <row r="375" spans="1:11" x14ac:dyDescent="0.25">
      <c r="A375" s="3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18</v>
      </c>
      <c r="J375" t="s">
        <v>11</v>
      </c>
      <c r="K375">
        <f t="shared" si="5"/>
        <v>0.36</v>
      </c>
    </row>
    <row r="376" spans="1:11" x14ac:dyDescent="0.25">
      <c r="A376" s="3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18</v>
      </c>
      <c r="J376" t="s">
        <v>11</v>
      </c>
      <c r="K376">
        <f t="shared" si="5"/>
        <v>0.86</v>
      </c>
    </row>
    <row r="377" spans="1:11" x14ac:dyDescent="0.25">
      <c r="A377" s="3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18</v>
      </c>
      <c r="J377" t="s">
        <v>11</v>
      </c>
      <c r="K377">
        <f t="shared" si="5"/>
        <v>0.73</v>
      </c>
    </row>
    <row r="378" spans="1:11" x14ac:dyDescent="0.25">
      <c r="A378" s="3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17</v>
      </c>
      <c r="J378" t="s">
        <v>11</v>
      </c>
      <c r="K378">
        <f t="shared" si="5"/>
        <v>0.56000000000000005</v>
      </c>
    </row>
    <row r="379" spans="1:11" x14ac:dyDescent="0.25">
      <c r="A379" s="3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12</v>
      </c>
      <c r="J379" t="s">
        <v>11</v>
      </c>
      <c r="K379">
        <f t="shared" si="5"/>
        <v>0.44</v>
      </c>
    </row>
    <row r="380" spans="1:11" x14ac:dyDescent="0.25">
      <c r="A380" s="3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12</v>
      </c>
      <c r="J380" t="s">
        <v>11</v>
      </c>
      <c r="K380">
        <f t="shared" si="5"/>
        <v>0.31</v>
      </c>
    </row>
    <row r="381" spans="1:11" x14ac:dyDescent="0.25">
      <c r="A381" s="3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13</v>
      </c>
      <c r="J381" t="s">
        <v>11</v>
      </c>
      <c r="K381">
        <f t="shared" si="5"/>
        <v>0.77</v>
      </c>
    </row>
    <row r="382" spans="1:11" x14ac:dyDescent="0.25">
      <c r="A382" s="3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13</v>
      </c>
      <c r="J382" t="s">
        <v>11</v>
      </c>
      <c r="K382">
        <f t="shared" si="5"/>
        <v>0.44</v>
      </c>
    </row>
    <row r="383" spans="1:11" x14ac:dyDescent="0.25">
      <c r="A383" s="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13</v>
      </c>
      <c r="J383" t="s">
        <v>11</v>
      </c>
      <c r="K383">
        <f t="shared" si="5"/>
        <v>0.38</v>
      </c>
    </row>
    <row r="384" spans="1:11" x14ac:dyDescent="0.25">
      <c r="A384" s="3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20</v>
      </c>
      <c r="J384" t="s">
        <v>11</v>
      </c>
      <c r="K384">
        <f t="shared" si="5"/>
        <v>0.45</v>
      </c>
    </row>
    <row r="385" spans="1:11" x14ac:dyDescent="0.25">
      <c r="A385" s="3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9</v>
      </c>
      <c r="J385" t="s">
        <v>11</v>
      </c>
      <c r="K385">
        <f t="shared" si="5"/>
        <v>0.38</v>
      </c>
    </row>
    <row r="386" spans="1:11" x14ac:dyDescent="0.25">
      <c r="A386" s="3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12</v>
      </c>
      <c r="J386" t="s">
        <v>19</v>
      </c>
      <c r="K386">
        <f t="shared" ref="K386:K449" si="6">IF(ISNUMBER(A386), A386, "")</f>
        <v>0.36</v>
      </c>
    </row>
    <row r="387" spans="1:11" x14ac:dyDescent="0.25">
      <c r="A387" s="3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15</v>
      </c>
      <c r="J387" t="s">
        <v>10</v>
      </c>
      <c r="K387">
        <f t="shared" si="6"/>
        <v>0.75</v>
      </c>
    </row>
    <row r="388" spans="1:11" x14ac:dyDescent="0.25">
      <c r="A388" s="3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14</v>
      </c>
      <c r="J388" t="s">
        <v>11</v>
      </c>
      <c r="K388">
        <f t="shared" si="6"/>
        <v>0.1</v>
      </c>
    </row>
    <row r="389" spans="1:11" x14ac:dyDescent="0.25">
      <c r="A389" s="3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16</v>
      </c>
      <c r="J389" t="s">
        <v>11</v>
      </c>
      <c r="K389">
        <f t="shared" si="6"/>
        <v>0.1</v>
      </c>
    </row>
    <row r="390" spans="1:11" x14ac:dyDescent="0.25">
      <c r="A390" s="3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20</v>
      </c>
      <c r="J390" t="s">
        <v>11</v>
      </c>
      <c r="K390">
        <f t="shared" si="6"/>
        <v>0.45</v>
      </c>
    </row>
    <row r="391" spans="1:11" x14ac:dyDescent="0.25">
      <c r="A391" s="3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20</v>
      </c>
      <c r="J391" t="s">
        <v>11</v>
      </c>
      <c r="K391">
        <f t="shared" si="6"/>
        <v>0.42</v>
      </c>
    </row>
    <row r="392" spans="1:11" x14ac:dyDescent="0.25">
      <c r="A392" s="3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20</v>
      </c>
      <c r="J392" t="s">
        <v>10</v>
      </c>
      <c r="K392">
        <f t="shared" si="6"/>
        <v>0.78</v>
      </c>
    </row>
    <row r="393" spans="1:11" x14ac:dyDescent="0.25">
      <c r="A393" s="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9</v>
      </c>
      <c r="J393" t="s">
        <v>10</v>
      </c>
      <c r="K393">
        <f t="shared" si="6"/>
        <v>0.45</v>
      </c>
    </row>
    <row r="394" spans="1:11" x14ac:dyDescent="0.25">
      <c r="A394" s="3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9</v>
      </c>
      <c r="J394" t="s">
        <v>10</v>
      </c>
      <c r="K394">
        <f t="shared" si="6"/>
        <v>0.84</v>
      </c>
    </row>
    <row r="395" spans="1:11" x14ac:dyDescent="0.25">
      <c r="A395" s="3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9</v>
      </c>
      <c r="J395" t="s">
        <v>10</v>
      </c>
      <c r="K395">
        <f t="shared" si="6"/>
        <v>0.11</v>
      </c>
    </row>
    <row r="396" spans="1:11" x14ac:dyDescent="0.25">
      <c r="A396" s="3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9</v>
      </c>
      <c r="J396" t="s">
        <v>10</v>
      </c>
      <c r="K396">
        <f t="shared" si="6"/>
        <v>0.42</v>
      </c>
    </row>
    <row r="397" spans="1:11" x14ac:dyDescent="0.25">
      <c r="A397" s="3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9</v>
      </c>
      <c r="J397" t="s">
        <v>10</v>
      </c>
      <c r="K397">
        <f t="shared" si="6"/>
        <v>0.45</v>
      </c>
    </row>
    <row r="398" spans="1:11" x14ac:dyDescent="0.25">
      <c r="A398" s="3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9</v>
      </c>
      <c r="J398" t="s">
        <v>10</v>
      </c>
      <c r="K398">
        <f t="shared" si="6"/>
        <v>0.46</v>
      </c>
    </row>
    <row r="399" spans="1:11" x14ac:dyDescent="0.25">
      <c r="A399" s="3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9</v>
      </c>
      <c r="J399" t="s">
        <v>10</v>
      </c>
      <c r="K399">
        <f t="shared" si="6"/>
        <v>0.09</v>
      </c>
    </row>
    <row r="400" spans="1:11" x14ac:dyDescent="0.25">
      <c r="A400" s="3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9</v>
      </c>
      <c r="J400" t="s">
        <v>10</v>
      </c>
      <c r="K400">
        <f t="shared" si="6"/>
        <v>0.87</v>
      </c>
    </row>
    <row r="401" spans="1:11" x14ac:dyDescent="0.25">
      <c r="A401" s="3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9</v>
      </c>
      <c r="J401" t="s">
        <v>10</v>
      </c>
      <c r="K401">
        <f t="shared" si="6"/>
        <v>0.1</v>
      </c>
    </row>
    <row r="402" spans="1:11" x14ac:dyDescent="0.25">
      <c r="A402" s="3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9</v>
      </c>
      <c r="J402" t="s">
        <v>10</v>
      </c>
      <c r="K402">
        <f t="shared" si="6"/>
        <v>0.91</v>
      </c>
    </row>
    <row r="403" spans="1:11" x14ac:dyDescent="0.25">
      <c r="A403" s="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9</v>
      </c>
      <c r="J403" t="s">
        <v>10</v>
      </c>
      <c r="K403">
        <f t="shared" si="6"/>
        <v>0.76</v>
      </c>
    </row>
    <row r="404" spans="1:11" x14ac:dyDescent="0.25">
      <c r="A404" s="3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9</v>
      </c>
      <c r="J404" t="s">
        <v>10</v>
      </c>
      <c r="K404">
        <f t="shared" si="6"/>
        <v>0.74</v>
      </c>
    </row>
    <row r="405" spans="1:11" x14ac:dyDescent="0.25">
      <c r="A405" s="3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9</v>
      </c>
      <c r="J405" t="s">
        <v>10</v>
      </c>
      <c r="K405">
        <f t="shared" si="6"/>
        <v>0.92</v>
      </c>
    </row>
    <row r="406" spans="1:11" x14ac:dyDescent="0.25">
      <c r="A406" s="3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9</v>
      </c>
      <c r="J406" t="s">
        <v>10</v>
      </c>
      <c r="K406">
        <f t="shared" si="6"/>
        <v>0.76</v>
      </c>
    </row>
    <row r="407" spans="1:11" x14ac:dyDescent="0.25">
      <c r="A407" s="3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9</v>
      </c>
      <c r="J407" t="s">
        <v>10</v>
      </c>
      <c r="K407">
        <f t="shared" si="6"/>
        <v>0.47</v>
      </c>
    </row>
    <row r="408" spans="1:11" x14ac:dyDescent="0.25">
      <c r="A408" s="3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9</v>
      </c>
      <c r="J408" t="s">
        <v>10</v>
      </c>
      <c r="K408">
        <f t="shared" si="6"/>
        <v>0.73</v>
      </c>
    </row>
    <row r="409" spans="1:11" x14ac:dyDescent="0.25">
      <c r="A409" s="3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9</v>
      </c>
      <c r="J409" t="s">
        <v>10</v>
      </c>
      <c r="K409">
        <f t="shared" si="6"/>
        <v>0.09</v>
      </c>
    </row>
    <row r="410" spans="1:11" x14ac:dyDescent="0.25">
      <c r="A410" s="3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9</v>
      </c>
      <c r="J410" t="s">
        <v>10</v>
      </c>
      <c r="K410">
        <f t="shared" si="6"/>
        <v>0.91</v>
      </c>
    </row>
    <row r="411" spans="1:11" x14ac:dyDescent="0.25">
      <c r="A411" s="3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9</v>
      </c>
      <c r="J411" t="s">
        <v>10</v>
      </c>
      <c r="K411">
        <f t="shared" si="6"/>
        <v>0.82</v>
      </c>
    </row>
    <row r="412" spans="1:11" x14ac:dyDescent="0.25">
      <c r="A412" s="3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12</v>
      </c>
      <c r="J412" t="s">
        <v>10</v>
      </c>
      <c r="K412">
        <f t="shared" si="6"/>
        <v>0.28000000000000003</v>
      </c>
    </row>
    <row r="413" spans="1:11" x14ac:dyDescent="0.25">
      <c r="A413" s="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12</v>
      </c>
      <c r="J413" t="s">
        <v>11</v>
      </c>
      <c r="K413">
        <f t="shared" si="6"/>
        <v>0.84</v>
      </c>
    </row>
    <row r="414" spans="1:11" x14ac:dyDescent="0.25">
      <c r="A414" s="3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12</v>
      </c>
      <c r="J414" t="s">
        <v>11</v>
      </c>
      <c r="K414">
        <f t="shared" si="6"/>
        <v>0.45</v>
      </c>
    </row>
    <row r="415" spans="1:11" x14ac:dyDescent="0.25">
      <c r="A415" s="3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13</v>
      </c>
      <c r="J415" t="s">
        <v>11</v>
      </c>
      <c r="K415">
        <f t="shared" si="6"/>
        <v>0.45</v>
      </c>
    </row>
    <row r="416" spans="1:11" x14ac:dyDescent="0.25">
      <c r="A416" s="3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13</v>
      </c>
      <c r="J416" t="s">
        <v>11</v>
      </c>
      <c r="K416">
        <f t="shared" si="6"/>
        <v>0.91</v>
      </c>
    </row>
    <row r="417" spans="1:11" x14ac:dyDescent="0.25">
      <c r="A417" s="3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13</v>
      </c>
      <c r="J417" t="s">
        <v>11</v>
      </c>
      <c r="K417">
        <f t="shared" si="6"/>
        <v>0.42</v>
      </c>
    </row>
    <row r="418" spans="1:11" x14ac:dyDescent="0.25">
      <c r="A418" s="3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13</v>
      </c>
      <c r="J418" t="s">
        <v>11</v>
      </c>
      <c r="K418">
        <f t="shared" si="6"/>
        <v>0.82</v>
      </c>
    </row>
    <row r="419" spans="1:11" x14ac:dyDescent="0.25">
      <c r="A419" s="3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14</v>
      </c>
      <c r="J419" t="s">
        <v>11</v>
      </c>
      <c r="K419">
        <f t="shared" si="6"/>
        <v>0.11</v>
      </c>
    </row>
    <row r="420" spans="1:11" x14ac:dyDescent="0.25">
      <c r="A420" s="3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14</v>
      </c>
      <c r="J420" t="s">
        <v>11</v>
      </c>
      <c r="K420">
        <f t="shared" si="6"/>
        <v>0.42</v>
      </c>
    </row>
    <row r="421" spans="1:11" x14ac:dyDescent="0.25">
      <c r="A421" s="3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14</v>
      </c>
      <c r="J421" t="s">
        <v>11</v>
      </c>
      <c r="K421">
        <f t="shared" si="6"/>
        <v>0.82</v>
      </c>
    </row>
    <row r="422" spans="1:11" x14ac:dyDescent="0.25">
      <c r="A422" s="3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14</v>
      </c>
      <c r="J422" t="s">
        <v>11</v>
      </c>
      <c r="K422">
        <f t="shared" si="6"/>
        <v>0.09</v>
      </c>
    </row>
    <row r="423" spans="1:11" x14ac:dyDescent="0.25">
      <c r="A423" s="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14</v>
      </c>
      <c r="J423" t="s">
        <v>11</v>
      </c>
      <c r="K423">
        <f t="shared" si="6"/>
        <v>0.1</v>
      </c>
    </row>
    <row r="424" spans="1:11" x14ac:dyDescent="0.25">
      <c r="A424" s="3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14</v>
      </c>
      <c r="J424" t="s">
        <v>11</v>
      </c>
      <c r="K424">
        <f t="shared" si="6"/>
        <v>0.86</v>
      </c>
    </row>
    <row r="425" spans="1:11" x14ac:dyDescent="0.25">
      <c r="A425" s="3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14</v>
      </c>
      <c r="J425" t="s">
        <v>19</v>
      </c>
      <c r="K425">
        <f t="shared" si="6"/>
        <v>0.4</v>
      </c>
    </row>
    <row r="426" spans="1:11" x14ac:dyDescent="0.25">
      <c r="A426" s="3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14</v>
      </c>
      <c r="J426" t="s">
        <v>10</v>
      </c>
      <c r="K426">
        <f t="shared" si="6"/>
        <v>0.45</v>
      </c>
    </row>
    <row r="427" spans="1:11" x14ac:dyDescent="0.25">
      <c r="A427" s="3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14</v>
      </c>
      <c r="J427" t="s">
        <v>11</v>
      </c>
      <c r="K427">
        <f t="shared" si="6"/>
        <v>0.42</v>
      </c>
    </row>
    <row r="428" spans="1:11" x14ac:dyDescent="0.25">
      <c r="A428" s="3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14</v>
      </c>
      <c r="J428" t="s">
        <v>11</v>
      </c>
      <c r="K428">
        <f t="shared" si="6"/>
        <v>0.74</v>
      </c>
    </row>
    <row r="429" spans="1:11" x14ac:dyDescent="0.25">
      <c r="A429" s="3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14</v>
      </c>
      <c r="J429" t="s">
        <v>11</v>
      </c>
      <c r="K429">
        <f t="shared" si="6"/>
        <v>0.55000000000000004</v>
      </c>
    </row>
    <row r="430" spans="1:11" x14ac:dyDescent="0.25">
      <c r="A430" s="3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15</v>
      </c>
      <c r="J430" t="s">
        <v>11</v>
      </c>
      <c r="K430">
        <f t="shared" si="6"/>
        <v>0.37</v>
      </c>
    </row>
    <row r="431" spans="1:11" x14ac:dyDescent="0.25">
      <c r="A431" s="3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15</v>
      </c>
      <c r="J431" t="s">
        <v>10</v>
      </c>
      <c r="K431">
        <f t="shared" si="6"/>
        <v>0.41</v>
      </c>
    </row>
    <row r="432" spans="1:11" x14ac:dyDescent="0.25">
      <c r="A432" s="3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15</v>
      </c>
      <c r="J432" t="s">
        <v>10</v>
      </c>
      <c r="K432">
        <f t="shared" si="6"/>
        <v>0.89</v>
      </c>
    </row>
    <row r="433" spans="1:11" x14ac:dyDescent="0.25">
      <c r="A433" s="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15</v>
      </c>
      <c r="J433" t="s">
        <v>10</v>
      </c>
      <c r="K433">
        <f t="shared" si="6"/>
        <v>0.41</v>
      </c>
    </row>
    <row r="434" spans="1:11" x14ac:dyDescent="0.25">
      <c r="A434" s="3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15</v>
      </c>
      <c r="J434" t="s">
        <v>10</v>
      </c>
      <c r="K434">
        <f t="shared" si="6"/>
        <v>0.44</v>
      </c>
    </row>
    <row r="435" spans="1:11" x14ac:dyDescent="0.25">
      <c r="A435" s="3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15</v>
      </c>
      <c r="J435" t="s">
        <v>10</v>
      </c>
      <c r="K435">
        <f t="shared" si="6"/>
        <v>0.87</v>
      </c>
    </row>
    <row r="436" spans="1:11" x14ac:dyDescent="0.25">
      <c r="A436" s="3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15</v>
      </c>
      <c r="J436" t="s">
        <v>10</v>
      </c>
      <c r="K436">
        <f t="shared" si="6"/>
        <v>0.1</v>
      </c>
    </row>
    <row r="437" spans="1:11" x14ac:dyDescent="0.25">
      <c r="A437" s="3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15</v>
      </c>
      <c r="J437" t="s">
        <v>10</v>
      </c>
      <c r="K437">
        <f t="shared" si="6"/>
        <v>0.41</v>
      </c>
    </row>
    <row r="438" spans="1:11" x14ac:dyDescent="0.25">
      <c r="A438" s="3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15</v>
      </c>
      <c r="J438" t="s">
        <v>10</v>
      </c>
      <c r="K438">
        <f t="shared" si="6"/>
        <v>0.11</v>
      </c>
    </row>
    <row r="439" spans="1:11" x14ac:dyDescent="0.25">
      <c r="A439" s="3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15</v>
      </c>
      <c r="J439" t="s">
        <v>10</v>
      </c>
      <c r="K439">
        <f t="shared" si="6"/>
        <v>0.43</v>
      </c>
    </row>
    <row r="440" spans="1:11" x14ac:dyDescent="0.25">
      <c r="A440" s="3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15</v>
      </c>
      <c r="J440" t="s">
        <v>10</v>
      </c>
      <c r="K440">
        <f t="shared" si="6"/>
        <v>0.77</v>
      </c>
    </row>
    <row r="441" spans="1:11" x14ac:dyDescent="0.25">
      <c r="A441" s="3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14</v>
      </c>
      <c r="J441" t="s">
        <v>10</v>
      </c>
      <c r="K441">
        <f t="shared" si="6"/>
        <v>0.41</v>
      </c>
    </row>
    <row r="442" spans="1:11" x14ac:dyDescent="0.25">
      <c r="A442" s="3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14</v>
      </c>
      <c r="J442" t="s">
        <v>10</v>
      </c>
      <c r="K442">
        <f t="shared" si="6"/>
        <v>0.41</v>
      </c>
    </row>
    <row r="443" spans="1:11" x14ac:dyDescent="0.25">
      <c r="A443" s="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14</v>
      </c>
      <c r="J443" t="s">
        <v>10</v>
      </c>
      <c r="K443">
        <f t="shared" si="6"/>
        <v>0.36</v>
      </c>
    </row>
    <row r="444" spans="1:11" x14ac:dyDescent="0.25">
      <c r="A444" s="3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16</v>
      </c>
      <c r="J444" t="s">
        <v>10</v>
      </c>
      <c r="K444">
        <f t="shared" si="6"/>
        <v>0.77</v>
      </c>
    </row>
    <row r="445" spans="1:11" x14ac:dyDescent="0.25">
      <c r="A445" s="3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17</v>
      </c>
      <c r="J445" t="s">
        <v>10</v>
      </c>
      <c r="K445">
        <f t="shared" si="6"/>
        <v>0.81</v>
      </c>
    </row>
    <row r="446" spans="1:11" x14ac:dyDescent="0.25">
      <c r="A446" s="3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17</v>
      </c>
      <c r="J446" t="s">
        <v>10</v>
      </c>
      <c r="K446">
        <f t="shared" si="6"/>
        <v>0.39</v>
      </c>
    </row>
    <row r="447" spans="1:11" x14ac:dyDescent="0.25">
      <c r="A447" s="3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17</v>
      </c>
      <c r="J447" t="s">
        <v>10</v>
      </c>
      <c r="K447">
        <f t="shared" si="6"/>
        <v>0.09</v>
      </c>
    </row>
    <row r="448" spans="1:11" x14ac:dyDescent="0.25">
      <c r="A448" s="3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17</v>
      </c>
      <c r="J448" t="s">
        <v>10</v>
      </c>
      <c r="K448">
        <f t="shared" si="6"/>
        <v>0.44</v>
      </c>
    </row>
    <row r="449" spans="1:11" x14ac:dyDescent="0.25">
      <c r="A449" s="3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17</v>
      </c>
      <c r="J449" t="s">
        <v>10</v>
      </c>
      <c r="K449">
        <f t="shared" si="6"/>
        <v>0.1</v>
      </c>
    </row>
    <row r="450" spans="1:11" x14ac:dyDescent="0.25">
      <c r="A450" s="3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18</v>
      </c>
      <c r="J450" t="s">
        <v>10</v>
      </c>
      <c r="K450">
        <f t="shared" ref="K450:K513" si="7">IF(ISNUMBER(A450), A450, "")</f>
        <v>0.36</v>
      </c>
    </row>
    <row r="451" spans="1:11" x14ac:dyDescent="0.25">
      <c r="A451" s="3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18</v>
      </c>
      <c r="J451" t="s">
        <v>10</v>
      </c>
      <c r="K451">
        <f t="shared" si="7"/>
        <v>0.81</v>
      </c>
    </row>
    <row r="452" spans="1:11" x14ac:dyDescent="0.25">
      <c r="A452" s="3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18</v>
      </c>
      <c r="J452" t="s">
        <v>11</v>
      </c>
      <c r="K452">
        <f t="shared" si="7"/>
        <v>0.81</v>
      </c>
    </row>
    <row r="453" spans="1:11" x14ac:dyDescent="0.25">
      <c r="A453" s="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18</v>
      </c>
      <c r="J453" t="s">
        <v>11</v>
      </c>
      <c r="K453">
        <f t="shared" si="7"/>
        <v>0.85</v>
      </c>
    </row>
    <row r="454" spans="1:11" x14ac:dyDescent="0.25">
      <c r="A454" s="3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17</v>
      </c>
      <c r="J454" t="s">
        <v>11</v>
      </c>
      <c r="K454">
        <f t="shared" si="7"/>
        <v>0.1</v>
      </c>
    </row>
    <row r="455" spans="1:11" x14ac:dyDescent="0.25">
      <c r="A455" s="3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21</v>
      </c>
      <c r="J455" t="s">
        <v>11</v>
      </c>
      <c r="K455">
        <f t="shared" si="7"/>
        <v>0.37</v>
      </c>
    </row>
    <row r="456" spans="1:11" x14ac:dyDescent="0.25">
      <c r="A456" s="3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21</v>
      </c>
      <c r="J456" t="s">
        <v>11</v>
      </c>
      <c r="K456">
        <f t="shared" si="7"/>
        <v>0.09</v>
      </c>
    </row>
    <row r="457" spans="1:11" x14ac:dyDescent="0.25">
      <c r="A457" s="3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21</v>
      </c>
      <c r="J457" t="s">
        <v>11</v>
      </c>
      <c r="K457">
        <f t="shared" si="7"/>
        <v>0.44</v>
      </c>
    </row>
    <row r="458" spans="1:11" x14ac:dyDescent="0.25">
      <c r="A458" s="3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21</v>
      </c>
      <c r="J458" t="s">
        <v>11</v>
      </c>
      <c r="K458">
        <f t="shared" si="7"/>
        <v>0.86</v>
      </c>
    </row>
    <row r="459" spans="1:11" x14ac:dyDescent="0.25">
      <c r="A459" s="3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21</v>
      </c>
      <c r="J459" t="s">
        <v>11</v>
      </c>
      <c r="K459">
        <f t="shared" si="7"/>
        <v>0.77</v>
      </c>
    </row>
    <row r="460" spans="1:11" x14ac:dyDescent="0.25">
      <c r="A460" s="3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20</v>
      </c>
      <c r="J460" t="s">
        <v>11</v>
      </c>
      <c r="K460">
        <f t="shared" si="7"/>
        <v>0.41</v>
      </c>
    </row>
    <row r="461" spans="1:11" x14ac:dyDescent="0.25">
      <c r="A461" s="3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9</v>
      </c>
      <c r="J461" t="s">
        <v>11</v>
      </c>
      <c r="K461">
        <f t="shared" si="7"/>
        <v>0.4</v>
      </c>
    </row>
    <row r="462" spans="1:11" x14ac:dyDescent="0.25">
      <c r="A462" s="3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12</v>
      </c>
      <c r="J462" t="s">
        <v>11</v>
      </c>
      <c r="K462">
        <f t="shared" si="7"/>
        <v>0.43</v>
      </c>
    </row>
    <row r="463" spans="1:11" x14ac:dyDescent="0.25">
      <c r="A463" s="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15</v>
      </c>
      <c r="J463" t="s">
        <v>11</v>
      </c>
      <c r="K463">
        <f t="shared" si="7"/>
        <v>0.43</v>
      </c>
    </row>
    <row r="464" spans="1:11" x14ac:dyDescent="0.25">
      <c r="A464" s="3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14</v>
      </c>
      <c r="J464" t="s">
        <v>19</v>
      </c>
      <c r="K464">
        <f t="shared" si="7"/>
        <v>0.8</v>
      </c>
    </row>
    <row r="465" spans="1:11" x14ac:dyDescent="0.25">
      <c r="A465" s="3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16</v>
      </c>
      <c r="J465" t="s">
        <v>10</v>
      </c>
      <c r="K465">
        <f t="shared" si="7"/>
        <v>0.8</v>
      </c>
    </row>
    <row r="466" spans="1:11" x14ac:dyDescent="0.25">
      <c r="A466" s="3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20</v>
      </c>
      <c r="J466" t="s">
        <v>11</v>
      </c>
      <c r="K466">
        <f t="shared" si="7"/>
        <v>0.82</v>
      </c>
    </row>
    <row r="467" spans="1:11" x14ac:dyDescent="0.25">
      <c r="A467" s="3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20</v>
      </c>
      <c r="J467" t="s">
        <v>11</v>
      </c>
      <c r="K467">
        <f t="shared" si="7"/>
        <v>0.37</v>
      </c>
    </row>
    <row r="468" spans="1:11" x14ac:dyDescent="0.25">
      <c r="A468" s="3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20</v>
      </c>
      <c r="J468" t="s">
        <v>11</v>
      </c>
      <c r="K468">
        <f t="shared" si="7"/>
        <v>0.37</v>
      </c>
    </row>
    <row r="469" spans="1:11" x14ac:dyDescent="0.25">
      <c r="A469" s="3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9</v>
      </c>
      <c r="J469" t="s">
        <v>11</v>
      </c>
      <c r="K469">
        <f t="shared" si="7"/>
        <v>0.09</v>
      </c>
    </row>
    <row r="470" spans="1:11" x14ac:dyDescent="0.25">
      <c r="A470" s="3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9</v>
      </c>
      <c r="J470" t="s">
        <v>10</v>
      </c>
      <c r="K470">
        <f t="shared" si="7"/>
        <v>0.9</v>
      </c>
    </row>
    <row r="471" spans="1:11" x14ac:dyDescent="0.25">
      <c r="A471" s="3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9</v>
      </c>
      <c r="J471" t="s">
        <v>10</v>
      </c>
      <c r="K471">
        <f t="shared" si="7"/>
        <v>0.41</v>
      </c>
    </row>
    <row r="472" spans="1:11" x14ac:dyDescent="0.25">
      <c r="A472" s="3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9</v>
      </c>
      <c r="J472" t="s">
        <v>10</v>
      </c>
      <c r="K472">
        <f t="shared" si="7"/>
        <v>0.1</v>
      </c>
    </row>
    <row r="473" spans="1:11" x14ac:dyDescent="0.25">
      <c r="A473" s="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9</v>
      </c>
      <c r="J473" t="s">
        <v>10</v>
      </c>
      <c r="K473">
        <f t="shared" si="7"/>
        <v>0.44</v>
      </c>
    </row>
    <row r="474" spans="1:11" x14ac:dyDescent="0.25">
      <c r="A474" s="3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9</v>
      </c>
      <c r="J474" t="s">
        <v>10</v>
      </c>
      <c r="K474">
        <f t="shared" si="7"/>
        <v>0.89</v>
      </c>
    </row>
    <row r="475" spans="1:11" x14ac:dyDescent="0.25">
      <c r="A475" s="3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9</v>
      </c>
      <c r="J475" t="s">
        <v>10</v>
      </c>
      <c r="K475">
        <f t="shared" si="7"/>
        <v>0.42</v>
      </c>
    </row>
    <row r="476" spans="1:11" x14ac:dyDescent="0.25">
      <c r="A476" s="3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9</v>
      </c>
      <c r="J476" t="s">
        <v>10</v>
      </c>
      <c r="K476">
        <f t="shared" si="7"/>
        <v>0.87</v>
      </c>
    </row>
    <row r="477" spans="1:11" x14ac:dyDescent="0.25">
      <c r="A477" s="3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9</v>
      </c>
      <c r="J477" t="s">
        <v>10</v>
      </c>
      <c r="K477">
        <f t="shared" si="7"/>
        <v>0.45</v>
      </c>
    </row>
    <row r="478" spans="1:11" x14ac:dyDescent="0.25">
      <c r="A478" s="3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9</v>
      </c>
      <c r="J478" t="s">
        <v>10</v>
      </c>
      <c r="K478">
        <f t="shared" si="7"/>
        <v>0.11</v>
      </c>
    </row>
    <row r="479" spans="1:11" x14ac:dyDescent="0.25">
      <c r="A479" s="3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9</v>
      </c>
      <c r="J479" t="s">
        <v>10</v>
      </c>
      <c r="K479">
        <f t="shared" si="7"/>
        <v>0.09</v>
      </c>
    </row>
    <row r="480" spans="1:11" x14ac:dyDescent="0.25">
      <c r="A480" s="3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9</v>
      </c>
      <c r="J480" t="s">
        <v>10</v>
      </c>
      <c r="K480">
        <f t="shared" si="7"/>
        <v>0.76</v>
      </c>
    </row>
    <row r="481" spans="1:11" x14ac:dyDescent="0.25">
      <c r="A481" s="3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9</v>
      </c>
      <c r="J481" t="s">
        <v>10</v>
      </c>
      <c r="K481">
        <f t="shared" si="7"/>
        <v>0.11</v>
      </c>
    </row>
    <row r="482" spans="1:11" x14ac:dyDescent="0.25">
      <c r="A482" s="3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9</v>
      </c>
      <c r="J482" t="s">
        <v>10</v>
      </c>
      <c r="K482">
        <f t="shared" si="7"/>
        <v>0.37</v>
      </c>
    </row>
    <row r="483" spans="1:11" x14ac:dyDescent="0.25">
      <c r="A483" s="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9</v>
      </c>
      <c r="J483" t="s">
        <v>10</v>
      </c>
      <c r="K483">
        <f t="shared" si="7"/>
        <v>0.1</v>
      </c>
    </row>
    <row r="484" spans="1:11" x14ac:dyDescent="0.25">
      <c r="A484" s="3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9</v>
      </c>
      <c r="J484" t="s">
        <v>10</v>
      </c>
      <c r="K484">
        <f t="shared" si="7"/>
        <v>0.77</v>
      </c>
    </row>
    <row r="485" spans="1:11" x14ac:dyDescent="0.25">
      <c r="A485" s="3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9</v>
      </c>
      <c r="J485" t="s">
        <v>10</v>
      </c>
      <c r="K485">
        <f t="shared" si="7"/>
        <v>0.42</v>
      </c>
    </row>
    <row r="486" spans="1:11" x14ac:dyDescent="0.25">
      <c r="A486" s="3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9</v>
      </c>
      <c r="J486" t="s">
        <v>10</v>
      </c>
      <c r="K486">
        <f t="shared" si="7"/>
        <v>0.38</v>
      </c>
    </row>
    <row r="487" spans="1:11" x14ac:dyDescent="0.25">
      <c r="A487" s="3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9</v>
      </c>
      <c r="J487" t="s">
        <v>10</v>
      </c>
      <c r="K487">
        <f t="shared" si="7"/>
        <v>0.32</v>
      </c>
    </row>
    <row r="488" spans="1:11" x14ac:dyDescent="0.25">
      <c r="A488" s="3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12</v>
      </c>
      <c r="J488" t="s">
        <v>10</v>
      </c>
      <c r="K488">
        <f t="shared" si="7"/>
        <v>0.38</v>
      </c>
    </row>
    <row r="489" spans="1:11" x14ac:dyDescent="0.25">
      <c r="A489" s="3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12</v>
      </c>
      <c r="J489" t="s">
        <v>10</v>
      </c>
      <c r="K489">
        <f t="shared" si="7"/>
        <v>0.19</v>
      </c>
    </row>
    <row r="490" spans="1:11" x14ac:dyDescent="0.25">
      <c r="A490" s="3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12</v>
      </c>
      <c r="J490" t="s">
        <v>10</v>
      </c>
      <c r="K490">
        <f t="shared" si="7"/>
        <v>0.1</v>
      </c>
    </row>
    <row r="491" spans="1:11" x14ac:dyDescent="0.25">
      <c r="A491" s="3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13</v>
      </c>
      <c r="J491" t="s">
        <v>11</v>
      </c>
      <c r="K491">
        <f t="shared" si="7"/>
        <v>0.76</v>
      </c>
    </row>
    <row r="492" spans="1:11" x14ac:dyDescent="0.25">
      <c r="A492" s="3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13</v>
      </c>
      <c r="J492" t="s">
        <v>11</v>
      </c>
      <c r="K492">
        <f t="shared" si="7"/>
        <v>0.53</v>
      </c>
    </row>
    <row r="493" spans="1:11" x14ac:dyDescent="0.25">
      <c r="A493" s="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13</v>
      </c>
      <c r="J493" t="s">
        <v>11</v>
      </c>
      <c r="K493">
        <f t="shared" si="7"/>
        <v>0.39</v>
      </c>
    </row>
    <row r="494" spans="1:11" x14ac:dyDescent="0.25">
      <c r="A494" s="3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13</v>
      </c>
      <c r="J494" t="s">
        <v>11</v>
      </c>
      <c r="K494">
        <f t="shared" si="7"/>
        <v>0.11</v>
      </c>
    </row>
    <row r="495" spans="1:11" x14ac:dyDescent="0.25">
      <c r="A495" s="3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14</v>
      </c>
      <c r="J495" t="s">
        <v>11</v>
      </c>
      <c r="K495">
        <f t="shared" si="7"/>
        <v>0.1</v>
      </c>
    </row>
    <row r="496" spans="1:11" x14ac:dyDescent="0.25">
      <c r="A496" s="3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14</v>
      </c>
      <c r="J496" t="s">
        <v>11</v>
      </c>
      <c r="K496">
        <f t="shared" si="7"/>
        <v>0.84</v>
      </c>
    </row>
    <row r="497" spans="1:11" x14ac:dyDescent="0.25">
      <c r="A497" s="3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14</v>
      </c>
      <c r="J497" t="s">
        <v>11</v>
      </c>
      <c r="K497">
        <f t="shared" si="7"/>
        <v>0.82</v>
      </c>
    </row>
    <row r="498" spans="1:11" x14ac:dyDescent="0.25">
      <c r="A498" s="3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14</v>
      </c>
      <c r="J498" t="s">
        <v>11</v>
      </c>
      <c r="K498">
        <f t="shared" si="7"/>
        <v>0.1</v>
      </c>
    </row>
    <row r="499" spans="1:11" x14ac:dyDescent="0.25">
      <c r="A499" s="3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14</v>
      </c>
      <c r="J499" t="s">
        <v>11</v>
      </c>
      <c r="K499">
        <f t="shared" si="7"/>
        <v>0.59</v>
      </c>
    </row>
    <row r="500" spans="1:11" x14ac:dyDescent="0.25">
      <c r="A500" s="3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14</v>
      </c>
      <c r="J500" t="s">
        <v>11</v>
      </c>
      <c r="K500">
        <f t="shared" si="7"/>
        <v>0.44</v>
      </c>
    </row>
    <row r="501" spans="1:11" x14ac:dyDescent="0.25">
      <c r="A501" s="3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14</v>
      </c>
      <c r="J501" t="s">
        <v>11</v>
      </c>
      <c r="K501">
        <f t="shared" si="7"/>
        <v>0.89</v>
      </c>
    </row>
    <row r="502" spans="1:11" x14ac:dyDescent="0.25">
      <c r="A502" s="3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14</v>
      </c>
      <c r="J502" t="s">
        <v>11</v>
      </c>
      <c r="K502">
        <f t="shared" si="7"/>
        <v>0.91</v>
      </c>
    </row>
    <row r="503" spans="1:11" x14ac:dyDescent="0.25">
      <c r="A503" s="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14</v>
      </c>
      <c r="J503" t="s">
        <v>19</v>
      </c>
      <c r="K503">
        <f t="shared" si="7"/>
        <v>0.66</v>
      </c>
    </row>
    <row r="504" spans="1:11" x14ac:dyDescent="0.25">
      <c r="A504" s="3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14</v>
      </c>
      <c r="J504" t="s">
        <v>10</v>
      </c>
      <c r="K504">
        <f t="shared" si="7"/>
        <v>0.11</v>
      </c>
    </row>
    <row r="505" spans="1:11" x14ac:dyDescent="0.25">
      <c r="A505" s="3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14</v>
      </c>
      <c r="J505" t="s">
        <v>11</v>
      </c>
      <c r="K505">
        <f t="shared" si="7"/>
        <v>0.43</v>
      </c>
    </row>
    <row r="506" spans="1:11" x14ac:dyDescent="0.25">
      <c r="A506" s="3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15</v>
      </c>
      <c r="J506" t="s">
        <v>11</v>
      </c>
      <c r="K506">
        <f t="shared" si="7"/>
        <v>0.78</v>
      </c>
    </row>
    <row r="507" spans="1:11" x14ac:dyDescent="0.25">
      <c r="A507" s="3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15</v>
      </c>
      <c r="J507" t="s">
        <v>11</v>
      </c>
      <c r="K507">
        <f t="shared" si="7"/>
        <v>0.11</v>
      </c>
    </row>
    <row r="508" spans="1:11" x14ac:dyDescent="0.25">
      <c r="A508" s="3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15</v>
      </c>
      <c r="J508" t="s">
        <v>11</v>
      </c>
      <c r="K508">
        <f t="shared" si="7"/>
        <v>0.83</v>
      </c>
    </row>
    <row r="509" spans="1:11" x14ac:dyDescent="0.25">
      <c r="A509" s="3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15</v>
      </c>
      <c r="J509" t="s">
        <v>10</v>
      </c>
      <c r="K509">
        <f t="shared" si="7"/>
        <v>0.39</v>
      </c>
    </row>
    <row r="510" spans="1:11" x14ac:dyDescent="0.25">
      <c r="A510" s="3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15</v>
      </c>
      <c r="J510" t="s">
        <v>10</v>
      </c>
      <c r="K510">
        <f t="shared" si="7"/>
        <v>0.38</v>
      </c>
    </row>
    <row r="511" spans="1:11" x14ac:dyDescent="0.25">
      <c r="A511" s="3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15</v>
      </c>
      <c r="J511" t="s">
        <v>10</v>
      </c>
      <c r="K511">
        <f t="shared" si="7"/>
        <v>0.37</v>
      </c>
    </row>
    <row r="512" spans="1:11" x14ac:dyDescent="0.25">
      <c r="A512" s="3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15</v>
      </c>
      <c r="J512" t="s">
        <v>10</v>
      </c>
      <c r="K512">
        <f t="shared" si="7"/>
        <v>0.44</v>
      </c>
    </row>
    <row r="513" spans="1:11" x14ac:dyDescent="0.25">
      <c r="A513" s="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15</v>
      </c>
      <c r="J513" t="s">
        <v>10</v>
      </c>
      <c r="K513">
        <f t="shared" si="7"/>
        <v>0.53</v>
      </c>
    </row>
    <row r="514" spans="1:11" x14ac:dyDescent="0.25">
      <c r="A514" s="3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15</v>
      </c>
      <c r="J514" t="s">
        <v>10</v>
      </c>
      <c r="K514">
        <f t="shared" ref="K514:K577" si="8">IF(ISNUMBER(A514), A514, "")</f>
        <v>0.09</v>
      </c>
    </row>
    <row r="515" spans="1:11" x14ac:dyDescent="0.25">
      <c r="A515" s="3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15</v>
      </c>
      <c r="J515" t="s">
        <v>10</v>
      </c>
      <c r="K515">
        <f t="shared" si="8"/>
        <v>0.11</v>
      </c>
    </row>
    <row r="516" spans="1:11" x14ac:dyDescent="0.25">
      <c r="A516" s="3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15</v>
      </c>
      <c r="J516" t="s">
        <v>10</v>
      </c>
      <c r="K516">
        <f t="shared" si="8"/>
        <v>0.83</v>
      </c>
    </row>
    <row r="517" spans="1:11" x14ac:dyDescent="0.25">
      <c r="A517" s="3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14</v>
      </c>
      <c r="J517" t="s">
        <v>10</v>
      </c>
      <c r="K517">
        <f t="shared" si="8"/>
        <v>0.88</v>
      </c>
    </row>
    <row r="518" spans="1:11" x14ac:dyDescent="0.25">
      <c r="A518" s="3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14</v>
      </c>
      <c r="J518" t="s">
        <v>10</v>
      </c>
      <c r="K518">
        <f t="shared" si="8"/>
        <v>0.1</v>
      </c>
    </row>
    <row r="519" spans="1:11" x14ac:dyDescent="0.25">
      <c r="A519" s="3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14</v>
      </c>
      <c r="J519" t="s">
        <v>10</v>
      </c>
      <c r="K519">
        <f t="shared" si="8"/>
        <v>0.09</v>
      </c>
    </row>
    <row r="520" spans="1:11" x14ac:dyDescent="0.25">
      <c r="A520" s="3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16</v>
      </c>
      <c r="J520" t="s">
        <v>10</v>
      </c>
      <c r="K520">
        <f t="shared" si="8"/>
        <v>0.44</v>
      </c>
    </row>
    <row r="521" spans="1:11" x14ac:dyDescent="0.25">
      <c r="A521" s="3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17</v>
      </c>
      <c r="J521" t="s">
        <v>10</v>
      </c>
      <c r="K521">
        <f t="shared" si="8"/>
        <v>0.39</v>
      </c>
    </row>
    <row r="522" spans="1:11" x14ac:dyDescent="0.25">
      <c r="A522" s="3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17</v>
      </c>
      <c r="J522" t="s">
        <v>10</v>
      </c>
      <c r="K522">
        <f t="shared" si="8"/>
        <v>0.87</v>
      </c>
    </row>
    <row r="523" spans="1:11" x14ac:dyDescent="0.25">
      <c r="A523" s="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17</v>
      </c>
      <c r="J523" t="s">
        <v>10</v>
      </c>
      <c r="K523">
        <f t="shared" si="8"/>
        <v>0.74</v>
      </c>
    </row>
    <row r="524" spans="1:11" x14ac:dyDescent="0.25">
      <c r="A524" s="3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17</v>
      </c>
      <c r="J524" t="s">
        <v>10</v>
      </c>
      <c r="K524">
        <f t="shared" si="8"/>
        <v>0.1</v>
      </c>
    </row>
    <row r="525" spans="1:11" x14ac:dyDescent="0.25">
      <c r="A525" s="3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17</v>
      </c>
      <c r="J525" t="s">
        <v>10</v>
      </c>
      <c r="K525">
        <f t="shared" si="8"/>
        <v>0.74</v>
      </c>
    </row>
    <row r="526" spans="1:11" x14ac:dyDescent="0.25">
      <c r="A526" s="3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18</v>
      </c>
      <c r="J526" t="s">
        <v>10</v>
      </c>
      <c r="K526">
        <f t="shared" si="8"/>
        <v>0.75</v>
      </c>
    </row>
    <row r="527" spans="1:11" x14ac:dyDescent="0.25">
      <c r="A527" s="3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18</v>
      </c>
      <c r="J527" t="s">
        <v>10</v>
      </c>
      <c r="K527">
        <f t="shared" si="8"/>
        <v>0.41</v>
      </c>
    </row>
    <row r="528" spans="1:11" x14ac:dyDescent="0.25">
      <c r="A528" s="3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18</v>
      </c>
      <c r="J528" t="s">
        <v>10</v>
      </c>
      <c r="K528">
        <f t="shared" si="8"/>
        <v>0.41</v>
      </c>
    </row>
    <row r="529" spans="1:11" x14ac:dyDescent="0.25">
      <c r="A529" s="3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18</v>
      </c>
      <c r="J529" t="s">
        <v>10</v>
      </c>
      <c r="K529">
        <f t="shared" si="8"/>
        <v>0.09</v>
      </c>
    </row>
    <row r="530" spans="1:11" x14ac:dyDescent="0.25">
      <c r="A530" s="3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17</v>
      </c>
      <c r="J530" t="s">
        <v>11</v>
      </c>
      <c r="K530">
        <f t="shared" si="8"/>
        <v>0.09</v>
      </c>
    </row>
    <row r="531" spans="1:11" x14ac:dyDescent="0.25">
      <c r="A531" s="3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12</v>
      </c>
      <c r="J531" t="s">
        <v>11</v>
      </c>
      <c r="K531">
        <f t="shared" si="8"/>
        <v>0.39</v>
      </c>
    </row>
    <row r="532" spans="1:11" x14ac:dyDescent="0.25">
      <c r="A532" s="3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12</v>
      </c>
      <c r="J532" t="s">
        <v>11</v>
      </c>
      <c r="K532">
        <f t="shared" si="8"/>
        <v>0.4</v>
      </c>
    </row>
    <row r="533" spans="1:11" x14ac:dyDescent="0.25">
      <c r="A533" s="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13</v>
      </c>
      <c r="J533" t="s">
        <v>11</v>
      </c>
      <c r="K533">
        <f t="shared" si="8"/>
        <v>0.37</v>
      </c>
    </row>
    <row r="534" spans="1:11" x14ac:dyDescent="0.25">
      <c r="A534" s="3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13</v>
      </c>
      <c r="J534" t="s">
        <v>11</v>
      </c>
      <c r="K534">
        <f t="shared" si="8"/>
        <v>0.1</v>
      </c>
    </row>
    <row r="535" spans="1:11" x14ac:dyDescent="0.25">
      <c r="A535" s="3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13</v>
      </c>
      <c r="J535" t="s">
        <v>11</v>
      </c>
      <c r="K535">
        <f t="shared" si="8"/>
        <v>0.43</v>
      </c>
    </row>
    <row r="536" spans="1:11" x14ac:dyDescent="0.25">
      <c r="A536" s="3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20</v>
      </c>
      <c r="J536" t="s">
        <v>11</v>
      </c>
      <c r="K536">
        <f t="shared" si="8"/>
        <v>0.75</v>
      </c>
    </row>
    <row r="537" spans="1:11" x14ac:dyDescent="0.25">
      <c r="A537" s="3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9</v>
      </c>
      <c r="J537" t="s">
        <v>11</v>
      </c>
      <c r="K537">
        <f t="shared" si="8"/>
        <v>0.37</v>
      </c>
    </row>
    <row r="538" spans="1:11" x14ac:dyDescent="0.25">
      <c r="A538" s="3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12</v>
      </c>
      <c r="J538" t="s">
        <v>11</v>
      </c>
      <c r="K538">
        <f t="shared" si="8"/>
        <v>0.11</v>
      </c>
    </row>
    <row r="539" spans="1:11" x14ac:dyDescent="0.25">
      <c r="A539" s="3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15</v>
      </c>
      <c r="J539" t="s">
        <v>11</v>
      </c>
      <c r="K539">
        <f t="shared" si="8"/>
        <v>0.45</v>
      </c>
    </row>
    <row r="540" spans="1:11" x14ac:dyDescent="0.25">
      <c r="A540" s="3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14</v>
      </c>
      <c r="J540" t="s">
        <v>11</v>
      </c>
      <c r="K540">
        <f t="shared" si="8"/>
        <v>0.87</v>
      </c>
    </row>
    <row r="541" spans="1:11" x14ac:dyDescent="0.25">
      <c r="A541" s="3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16</v>
      </c>
      <c r="J541" t="s">
        <v>11</v>
      </c>
      <c r="K541">
        <f t="shared" si="8"/>
        <v>0.11</v>
      </c>
    </row>
    <row r="542" spans="1:11" x14ac:dyDescent="0.25">
      <c r="A542" s="3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20</v>
      </c>
      <c r="J542" t="s">
        <v>19</v>
      </c>
      <c r="K542">
        <f t="shared" si="8"/>
        <v>0.45</v>
      </c>
    </row>
    <row r="543" spans="1:11" x14ac:dyDescent="0.25">
      <c r="A543" s="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20</v>
      </c>
      <c r="J543" t="s">
        <v>10</v>
      </c>
      <c r="K543">
        <f t="shared" si="8"/>
        <v>0.81</v>
      </c>
    </row>
    <row r="544" spans="1:11" x14ac:dyDescent="0.25">
      <c r="A544" s="3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20</v>
      </c>
      <c r="J544" t="s">
        <v>11</v>
      </c>
      <c r="K544">
        <f t="shared" si="8"/>
        <v>0.77</v>
      </c>
    </row>
    <row r="545" spans="1:11" x14ac:dyDescent="0.25">
      <c r="A545" s="3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9</v>
      </c>
      <c r="J545" t="s">
        <v>11</v>
      </c>
      <c r="K545">
        <f t="shared" si="8"/>
        <v>0.89</v>
      </c>
    </row>
    <row r="546" spans="1:11" x14ac:dyDescent="0.25">
      <c r="A546" s="3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9</v>
      </c>
      <c r="J546" t="s">
        <v>11</v>
      </c>
      <c r="K546">
        <f t="shared" si="8"/>
        <v>0.43</v>
      </c>
    </row>
    <row r="547" spans="1:11" x14ac:dyDescent="0.25">
      <c r="A547" s="3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9</v>
      </c>
      <c r="J547" t="s">
        <v>11</v>
      </c>
      <c r="K547">
        <f t="shared" si="8"/>
        <v>0.78</v>
      </c>
    </row>
    <row r="548" spans="1:11" x14ac:dyDescent="0.25">
      <c r="A548" s="3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9</v>
      </c>
      <c r="J548" t="s">
        <v>10</v>
      </c>
      <c r="K548">
        <f t="shared" si="8"/>
        <v>0.37</v>
      </c>
    </row>
    <row r="549" spans="1:11" x14ac:dyDescent="0.25">
      <c r="A549" s="3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9</v>
      </c>
      <c r="J549" t="s">
        <v>10</v>
      </c>
      <c r="K549">
        <f t="shared" si="8"/>
        <v>0.37</v>
      </c>
    </row>
    <row r="550" spans="1:11" x14ac:dyDescent="0.25">
      <c r="A550" s="3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9</v>
      </c>
      <c r="J550" t="s">
        <v>10</v>
      </c>
      <c r="K550">
        <f t="shared" si="8"/>
        <v>0.85</v>
      </c>
    </row>
    <row r="551" spans="1:11" x14ac:dyDescent="0.25">
      <c r="A551" s="3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9</v>
      </c>
      <c r="J551" t="s">
        <v>10</v>
      </c>
      <c r="K551">
        <f t="shared" si="8"/>
        <v>0.41</v>
      </c>
    </row>
    <row r="552" spans="1:11" x14ac:dyDescent="0.25">
      <c r="A552" s="3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9</v>
      </c>
      <c r="J552" t="s">
        <v>10</v>
      </c>
      <c r="K552">
        <f t="shared" si="8"/>
        <v>0.11</v>
      </c>
    </row>
    <row r="553" spans="1:11" x14ac:dyDescent="0.25">
      <c r="A553" s="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9</v>
      </c>
      <c r="J553" t="s">
        <v>10</v>
      </c>
      <c r="K553">
        <f t="shared" si="8"/>
        <v>0.75</v>
      </c>
    </row>
    <row r="554" spans="1:11" x14ac:dyDescent="0.25">
      <c r="A554" s="3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9</v>
      </c>
      <c r="J554" t="s">
        <v>10</v>
      </c>
      <c r="K554">
        <f t="shared" si="8"/>
        <v>0.82</v>
      </c>
    </row>
    <row r="555" spans="1:11" x14ac:dyDescent="0.25">
      <c r="A555" s="3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9</v>
      </c>
      <c r="J555" t="s">
        <v>10</v>
      </c>
      <c r="K555">
        <f t="shared" si="8"/>
        <v>0.79</v>
      </c>
    </row>
    <row r="556" spans="1:11" x14ac:dyDescent="0.25">
      <c r="A556" s="3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9</v>
      </c>
      <c r="J556" t="s">
        <v>10</v>
      </c>
      <c r="K556">
        <f t="shared" si="8"/>
        <v>0.43</v>
      </c>
    </row>
    <row r="557" spans="1:11" x14ac:dyDescent="0.25">
      <c r="A557" s="3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9</v>
      </c>
      <c r="J557" t="s">
        <v>10</v>
      </c>
      <c r="K557">
        <f t="shared" si="8"/>
        <v>0.1</v>
      </c>
    </row>
    <row r="558" spans="1:11" x14ac:dyDescent="0.25">
      <c r="A558" s="3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9</v>
      </c>
      <c r="J558" t="s">
        <v>10</v>
      </c>
      <c r="K558">
        <f t="shared" si="8"/>
        <v>0.46</v>
      </c>
    </row>
    <row r="559" spans="1:11" x14ac:dyDescent="0.25">
      <c r="A559" s="3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9</v>
      </c>
      <c r="J559" t="s">
        <v>10</v>
      </c>
      <c r="K559">
        <f t="shared" si="8"/>
        <v>0.43</v>
      </c>
    </row>
    <row r="560" spans="1:11" x14ac:dyDescent="0.25">
      <c r="A560" s="3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9</v>
      </c>
      <c r="J560" t="s">
        <v>10</v>
      </c>
      <c r="K560">
        <f t="shared" si="8"/>
        <v>0.43</v>
      </c>
    </row>
    <row r="561" spans="1:11" x14ac:dyDescent="0.25">
      <c r="A561" s="3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9</v>
      </c>
      <c r="J561" t="s">
        <v>10</v>
      </c>
      <c r="K561">
        <f t="shared" si="8"/>
        <v>0.11</v>
      </c>
    </row>
    <row r="562" spans="1:11" x14ac:dyDescent="0.25">
      <c r="A562" s="3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9</v>
      </c>
      <c r="J562" t="s">
        <v>10</v>
      </c>
      <c r="K562">
        <f t="shared" si="8"/>
        <v>0.09</v>
      </c>
    </row>
    <row r="563" spans="1:11" x14ac:dyDescent="0.25">
      <c r="A563" s="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9</v>
      </c>
      <c r="J563" t="s">
        <v>10</v>
      </c>
      <c r="K563">
        <f t="shared" si="8"/>
        <v>0.37</v>
      </c>
    </row>
    <row r="564" spans="1:11" x14ac:dyDescent="0.25">
      <c r="A564" s="3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12</v>
      </c>
      <c r="J564" t="s">
        <v>10</v>
      </c>
      <c r="K564">
        <f t="shared" si="8"/>
        <v>0.4</v>
      </c>
    </row>
    <row r="565" spans="1:11" x14ac:dyDescent="0.25">
      <c r="A565" s="3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12</v>
      </c>
      <c r="J565" t="s">
        <v>10</v>
      </c>
      <c r="K565">
        <f t="shared" si="8"/>
        <v>0.1</v>
      </c>
    </row>
    <row r="566" spans="1:11" x14ac:dyDescent="0.25">
      <c r="A566" s="3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12</v>
      </c>
      <c r="J566" t="s">
        <v>10</v>
      </c>
      <c r="K566">
        <f t="shared" si="8"/>
        <v>0.41</v>
      </c>
    </row>
    <row r="567" spans="1:11" x14ac:dyDescent="0.25">
      <c r="A567" s="3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13</v>
      </c>
      <c r="J567" t="s">
        <v>10</v>
      </c>
      <c r="K567">
        <f t="shared" si="8"/>
        <v>0.79</v>
      </c>
    </row>
    <row r="568" spans="1:11" x14ac:dyDescent="0.25">
      <c r="A568" s="3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13</v>
      </c>
      <c r="J568" t="s">
        <v>10</v>
      </c>
      <c r="K568">
        <f t="shared" si="8"/>
        <v>0.11</v>
      </c>
    </row>
    <row r="569" spans="1:11" x14ac:dyDescent="0.25">
      <c r="A569" s="3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13</v>
      </c>
      <c r="J569" t="s">
        <v>11</v>
      </c>
      <c r="K569">
        <f t="shared" si="8"/>
        <v>0.1</v>
      </c>
    </row>
    <row r="570" spans="1:11" x14ac:dyDescent="0.25">
      <c r="A570" s="3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13</v>
      </c>
      <c r="J570" t="s">
        <v>11</v>
      </c>
      <c r="K570">
        <f t="shared" si="8"/>
        <v>0.44</v>
      </c>
    </row>
    <row r="571" spans="1:11" x14ac:dyDescent="0.25">
      <c r="A571" s="3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14</v>
      </c>
      <c r="J571" t="s">
        <v>11</v>
      </c>
      <c r="K571">
        <f t="shared" si="8"/>
        <v>0.25</v>
      </c>
    </row>
    <row r="572" spans="1:11" x14ac:dyDescent="0.25">
      <c r="A572" s="3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14</v>
      </c>
      <c r="J572" t="s">
        <v>11</v>
      </c>
      <c r="K572">
        <f t="shared" si="8"/>
        <v>0.44</v>
      </c>
    </row>
    <row r="573" spans="1:11" x14ac:dyDescent="0.25">
      <c r="A573" s="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14</v>
      </c>
      <c r="J573" t="s">
        <v>11</v>
      </c>
      <c r="K573">
        <f t="shared" si="8"/>
        <v>0.73</v>
      </c>
    </row>
    <row r="574" spans="1:11" x14ac:dyDescent="0.25">
      <c r="A574" s="3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14</v>
      </c>
      <c r="J574" t="s">
        <v>11</v>
      </c>
      <c r="K574">
        <f t="shared" si="8"/>
        <v>0.75</v>
      </c>
    </row>
    <row r="575" spans="1:11" x14ac:dyDescent="0.25">
      <c r="A575" s="3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14</v>
      </c>
      <c r="J575" t="s">
        <v>11</v>
      </c>
      <c r="K575">
        <f t="shared" si="8"/>
        <v>0.36</v>
      </c>
    </row>
    <row r="576" spans="1:11" x14ac:dyDescent="0.25">
      <c r="A576" s="3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14</v>
      </c>
      <c r="J576" t="s">
        <v>11</v>
      </c>
      <c r="K576">
        <f t="shared" si="8"/>
        <v>0.37</v>
      </c>
    </row>
    <row r="577" spans="1:11" x14ac:dyDescent="0.25">
      <c r="A577" s="3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14</v>
      </c>
      <c r="J577" t="s">
        <v>11</v>
      </c>
      <c r="K577">
        <f t="shared" si="8"/>
        <v>0.39</v>
      </c>
    </row>
    <row r="578" spans="1:11" x14ac:dyDescent="0.25">
      <c r="A578" s="3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14</v>
      </c>
      <c r="J578" t="s">
        <v>11</v>
      </c>
      <c r="K578">
        <f t="shared" ref="K578:K641" si="9">IF(ISNUMBER(A578), A578, "")</f>
        <v>0.48</v>
      </c>
    </row>
    <row r="579" spans="1:11" x14ac:dyDescent="0.25">
      <c r="A579" s="3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14</v>
      </c>
      <c r="J579" t="s">
        <v>11</v>
      </c>
      <c r="K579">
        <f t="shared" si="9"/>
        <v>0.56999999999999995</v>
      </c>
    </row>
    <row r="580" spans="1:11" x14ac:dyDescent="0.25">
      <c r="A580" s="3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14</v>
      </c>
      <c r="J580" t="s">
        <v>11</v>
      </c>
      <c r="K580">
        <f t="shared" si="9"/>
        <v>0.9</v>
      </c>
    </row>
    <row r="581" spans="1:11" x14ac:dyDescent="0.25">
      <c r="A581" s="3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14</v>
      </c>
      <c r="J581" t="s">
        <v>19</v>
      </c>
      <c r="K581">
        <f t="shared" si="9"/>
        <v>0.39</v>
      </c>
    </row>
    <row r="582" spans="1:11" x14ac:dyDescent="0.25">
      <c r="A582" s="3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15</v>
      </c>
      <c r="J582" t="s">
        <v>10</v>
      </c>
      <c r="K582">
        <f t="shared" si="9"/>
        <v>0.44</v>
      </c>
    </row>
    <row r="583" spans="1:11" x14ac:dyDescent="0.25">
      <c r="A583" s="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15</v>
      </c>
      <c r="J583" t="s">
        <v>11</v>
      </c>
      <c r="K583">
        <f t="shared" si="9"/>
        <v>0.81</v>
      </c>
    </row>
    <row r="584" spans="1:11" x14ac:dyDescent="0.25">
      <c r="A584" s="3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15</v>
      </c>
      <c r="J584" t="s">
        <v>11</v>
      </c>
      <c r="K584">
        <f t="shared" si="9"/>
        <v>0.74</v>
      </c>
    </row>
    <row r="585" spans="1:11" x14ac:dyDescent="0.25">
      <c r="A585" s="3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15</v>
      </c>
      <c r="J585" t="s">
        <v>11</v>
      </c>
      <c r="K585">
        <f t="shared" si="9"/>
        <v>0.44</v>
      </c>
    </row>
    <row r="586" spans="1:11" x14ac:dyDescent="0.25">
      <c r="A586" s="3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15</v>
      </c>
      <c r="J586" t="s">
        <v>11</v>
      </c>
      <c r="K586">
        <f t="shared" si="9"/>
        <v>0.41</v>
      </c>
    </row>
    <row r="587" spans="1:11" x14ac:dyDescent="0.25">
      <c r="A587" s="3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15</v>
      </c>
      <c r="J587" t="s">
        <v>10</v>
      </c>
      <c r="K587">
        <f t="shared" si="9"/>
        <v>0.4</v>
      </c>
    </row>
    <row r="588" spans="1:11" x14ac:dyDescent="0.25">
      <c r="A588" s="3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15</v>
      </c>
      <c r="J588" t="s">
        <v>10</v>
      </c>
      <c r="K588">
        <f t="shared" si="9"/>
        <v>0.46</v>
      </c>
    </row>
    <row r="589" spans="1:11" x14ac:dyDescent="0.25">
      <c r="A589" s="3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15</v>
      </c>
      <c r="J589" t="s">
        <v>10</v>
      </c>
      <c r="K589">
        <f t="shared" si="9"/>
        <v>0.8</v>
      </c>
    </row>
    <row r="590" spans="1:11" x14ac:dyDescent="0.25">
      <c r="A590" s="3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15</v>
      </c>
      <c r="J590" t="s">
        <v>10</v>
      </c>
      <c r="K590">
        <f t="shared" si="9"/>
        <v>0.87</v>
      </c>
    </row>
    <row r="591" spans="1:11" x14ac:dyDescent="0.25">
      <c r="A591" s="3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15</v>
      </c>
      <c r="J591" t="s">
        <v>10</v>
      </c>
      <c r="K591">
        <f t="shared" si="9"/>
        <v>0.39</v>
      </c>
    </row>
    <row r="592" spans="1:11" x14ac:dyDescent="0.25">
      <c r="A592" s="3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15</v>
      </c>
      <c r="J592" t="s">
        <v>10</v>
      </c>
      <c r="K592">
        <f t="shared" si="9"/>
        <v>0.38</v>
      </c>
    </row>
    <row r="593" spans="1:11" x14ac:dyDescent="0.25">
      <c r="A593" s="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14</v>
      </c>
      <c r="J593" t="s">
        <v>10</v>
      </c>
      <c r="K593">
        <f t="shared" si="9"/>
        <v>0.66</v>
      </c>
    </row>
    <row r="594" spans="1:11" x14ac:dyDescent="0.25">
      <c r="A594" s="3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14</v>
      </c>
      <c r="J594" t="s">
        <v>10</v>
      </c>
      <c r="K594">
        <f t="shared" si="9"/>
        <v>0.1</v>
      </c>
    </row>
    <row r="595" spans="1:11" x14ac:dyDescent="0.25">
      <c r="A595" s="3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14</v>
      </c>
      <c r="J595" t="s">
        <v>10</v>
      </c>
      <c r="K595">
        <f t="shared" si="9"/>
        <v>0.37</v>
      </c>
    </row>
    <row r="596" spans="1:11" x14ac:dyDescent="0.25">
      <c r="A596" s="3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16</v>
      </c>
      <c r="J596" t="s">
        <v>10</v>
      </c>
      <c r="K596">
        <f t="shared" si="9"/>
        <v>0.1</v>
      </c>
    </row>
    <row r="597" spans="1:11" x14ac:dyDescent="0.25">
      <c r="A597" s="3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17</v>
      </c>
      <c r="J597" t="s">
        <v>10</v>
      </c>
      <c r="K597">
        <f t="shared" si="9"/>
        <v>0.09</v>
      </c>
    </row>
    <row r="598" spans="1:11" x14ac:dyDescent="0.25">
      <c r="A598" s="3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17</v>
      </c>
      <c r="J598" t="s">
        <v>10</v>
      </c>
      <c r="K598">
        <f t="shared" si="9"/>
        <v>0.86</v>
      </c>
    </row>
    <row r="599" spans="1:11" x14ac:dyDescent="0.25">
      <c r="A599" s="3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17</v>
      </c>
      <c r="J599" t="s">
        <v>10</v>
      </c>
      <c r="K599">
        <f t="shared" si="9"/>
        <v>0.11</v>
      </c>
    </row>
    <row r="600" spans="1:11" x14ac:dyDescent="0.25">
      <c r="A600" s="3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17</v>
      </c>
      <c r="J600" t="s">
        <v>10</v>
      </c>
      <c r="K600">
        <f t="shared" si="9"/>
        <v>0.37</v>
      </c>
    </row>
    <row r="601" spans="1:11" x14ac:dyDescent="0.25">
      <c r="A601" s="3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17</v>
      </c>
      <c r="J601" t="s">
        <v>10</v>
      </c>
      <c r="K601">
        <f t="shared" si="9"/>
        <v>0.11</v>
      </c>
    </row>
    <row r="602" spans="1:11" x14ac:dyDescent="0.25">
      <c r="A602" s="3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18</v>
      </c>
      <c r="J602" t="s">
        <v>10</v>
      </c>
      <c r="K602">
        <f t="shared" si="9"/>
        <v>0.77</v>
      </c>
    </row>
    <row r="603" spans="1:11" x14ac:dyDescent="0.25">
      <c r="A603" s="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18</v>
      </c>
      <c r="J603" t="s">
        <v>10</v>
      </c>
      <c r="K603">
        <f t="shared" si="9"/>
        <v>0.84</v>
      </c>
    </row>
    <row r="604" spans="1:11" x14ac:dyDescent="0.25">
      <c r="A604" s="3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18</v>
      </c>
      <c r="J604" t="s">
        <v>10</v>
      </c>
      <c r="K604">
        <f t="shared" si="9"/>
        <v>0.1</v>
      </c>
    </row>
    <row r="605" spans="1:11" x14ac:dyDescent="0.25">
      <c r="A605" s="3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18</v>
      </c>
      <c r="J605" t="s">
        <v>10</v>
      </c>
      <c r="K605">
        <f t="shared" si="9"/>
        <v>0.83</v>
      </c>
    </row>
    <row r="606" spans="1:11" x14ac:dyDescent="0.25">
      <c r="A606" s="3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17</v>
      </c>
      <c r="J606" t="s">
        <v>10</v>
      </c>
      <c r="K606">
        <f t="shared" si="9"/>
        <v>0.11</v>
      </c>
    </row>
    <row r="607" spans="1:11" x14ac:dyDescent="0.25">
      <c r="A607" s="3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21</v>
      </c>
      <c r="J607" t="s">
        <v>10</v>
      </c>
      <c r="K607">
        <f t="shared" si="9"/>
        <v>0.86</v>
      </c>
    </row>
    <row r="608" spans="1:11" x14ac:dyDescent="0.25">
      <c r="A608" s="3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21</v>
      </c>
      <c r="J608" t="s">
        <v>11</v>
      </c>
      <c r="K608">
        <f t="shared" si="9"/>
        <v>0.38</v>
      </c>
    </row>
    <row r="609" spans="1:11" x14ac:dyDescent="0.25">
      <c r="A609" s="3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21</v>
      </c>
      <c r="J609" t="s">
        <v>11</v>
      </c>
      <c r="K609">
        <f t="shared" si="9"/>
        <v>0.11</v>
      </c>
    </row>
    <row r="610" spans="1:11" x14ac:dyDescent="0.25">
      <c r="A610" s="3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21</v>
      </c>
      <c r="J610" t="s">
        <v>11</v>
      </c>
      <c r="K610">
        <f t="shared" si="9"/>
        <v>0.45</v>
      </c>
    </row>
    <row r="611" spans="1:11" x14ac:dyDescent="0.25">
      <c r="A611" s="3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21</v>
      </c>
      <c r="J611" t="s">
        <v>11</v>
      </c>
      <c r="K611">
        <f t="shared" si="9"/>
        <v>0.1</v>
      </c>
    </row>
    <row r="612" spans="1:11" x14ac:dyDescent="0.25">
      <c r="A612" s="3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20</v>
      </c>
      <c r="J612" t="s">
        <v>11</v>
      </c>
      <c r="K612">
        <f t="shared" si="9"/>
        <v>0.09</v>
      </c>
    </row>
    <row r="613" spans="1:11" x14ac:dyDescent="0.25">
      <c r="A613" s="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9</v>
      </c>
      <c r="J613" t="s">
        <v>11</v>
      </c>
      <c r="K613">
        <f t="shared" si="9"/>
        <v>0.39</v>
      </c>
    </row>
    <row r="614" spans="1:11" x14ac:dyDescent="0.25">
      <c r="A614" s="3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12</v>
      </c>
      <c r="J614" t="s">
        <v>11</v>
      </c>
      <c r="K614">
        <f t="shared" si="9"/>
        <v>0.37</v>
      </c>
    </row>
    <row r="615" spans="1:11" x14ac:dyDescent="0.25">
      <c r="A615" s="3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15</v>
      </c>
      <c r="J615" t="s">
        <v>11</v>
      </c>
      <c r="K615">
        <f t="shared" si="9"/>
        <v>0.81</v>
      </c>
    </row>
    <row r="616" spans="1:11" x14ac:dyDescent="0.25">
      <c r="A616" s="3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14</v>
      </c>
      <c r="J616" t="s">
        <v>11</v>
      </c>
      <c r="K616">
        <f t="shared" si="9"/>
        <v>0.09</v>
      </c>
    </row>
    <row r="617" spans="1:11" x14ac:dyDescent="0.25">
      <c r="A617" s="3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16</v>
      </c>
      <c r="J617" t="s">
        <v>11</v>
      </c>
      <c r="K617">
        <f t="shared" si="9"/>
        <v>0.1</v>
      </c>
    </row>
    <row r="618" spans="1:11" x14ac:dyDescent="0.25">
      <c r="A618" s="3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20</v>
      </c>
      <c r="J618" t="s">
        <v>11</v>
      </c>
      <c r="K618">
        <f t="shared" si="9"/>
        <v>0.39</v>
      </c>
    </row>
    <row r="619" spans="1:11" x14ac:dyDescent="0.25">
      <c r="A619" s="3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20</v>
      </c>
      <c r="J619" t="s">
        <v>11</v>
      </c>
      <c r="K619">
        <f t="shared" si="9"/>
        <v>0.83</v>
      </c>
    </row>
    <row r="620" spans="1:11" x14ac:dyDescent="0.25">
      <c r="A620" s="3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20</v>
      </c>
      <c r="J620" t="s">
        <v>19</v>
      </c>
      <c r="K620">
        <f t="shared" si="9"/>
        <v>0.45</v>
      </c>
    </row>
    <row r="621" spans="1:11" x14ac:dyDescent="0.25">
      <c r="A621" s="3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9</v>
      </c>
      <c r="J621" t="s">
        <v>10</v>
      </c>
      <c r="K621">
        <f t="shared" si="9"/>
        <v>0.43</v>
      </c>
    </row>
    <row r="622" spans="1:11" x14ac:dyDescent="0.25">
      <c r="A622" s="3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9</v>
      </c>
      <c r="J622" t="s">
        <v>11</v>
      </c>
      <c r="K622">
        <f t="shared" si="9"/>
        <v>0.8</v>
      </c>
    </row>
    <row r="623" spans="1:11" x14ac:dyDescent="0.25">
      <c r="A623" s="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9</v>
      </c>
      <c r="J623" t="s">
        <v>11</v>
      </c>
      <c r="K623">
        <f t="shared" si="9"/>
        <v>0.1</v>
      </c>
    </row>
    <row r="624" spans="1:11" x14ac:dyDescent="0.25">
      <c r="A624" s="3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9</v>
      </c>
      <c r="J624" t="s">
        <v>11</v>
      </c>
      <c r="K624">
        <f t="shared" si="9"/>
        <v>0.1</v>
      </c>
    </row>
    <row r="625" spans="1:11" x14ac:dyDescent="0.25">
      <c r="A625" s="3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9</v>
      </c>
      <c r="J625" t="s">
        <v>11</v>
      </c>
      <c r="K625">
        <f t="shared" si="9"/>
        <v>0.36</v>
      </c>
    </row>
    <row r="626" spans="1:11" x14ac:dyDescent="0.25">
      <c r="A626" s="3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9</v>
      </c>
      <c r="J626" t="s">
        <v>10</v>
      </c>
      <c r="K626">
        <f t="shared" si="9"/>
        <v>0.38</v>
      </c>
    </row>
    <row r="627" spans="1:11" x14ac:dyDescent="0.25">
      <c r="A627" s="3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9</v>
      </c>
      <c r="J627" t="s">
        <v>10</v>
      </c>
      <c r="K627">
        <f t="shared" si="9"/>
        <v>0.78</v>
      </c>
    </row>
    <row r="628" spans="1:11" x14ac:dyDescent="0.25">
      <c r="A628" s="3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9</v>
      </c>
      <c r="J628" t="s">
        <v>10</v>
      </c>
      <c r="K628">
        <f t="shared" si="9"/>
        <v>0.44</v>
      </c>
    </row>
    <row r="629" spans="1:11" x14ac:dyDescent="0.25">
      <c r="A629" s="3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9</v>
      </c>
      <c r="J629" t="s">
        <v>10</v>
      </c>
      <c r="K629">
        <f t="shared" si="9"/>
        <v>0.41</v>
      </c>
    </row>
    <row r="630" spans="1:11" x14ac:dyDescent="0.25">
      <c r="A630" s="3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9</v>
      </c>
      <c r="J630" t="s">
        <v>10</v>
      </c>
      <c r="K630">
        <f t="shared" si="9"/>
        <v>0.72</v>
      </c>
    </row>
    <row r="631" spans="1:11" x14ac:dyDescent="0.25">
      <c r="A631" s="3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9</v>
      </c>
      <c r="J631" t="s">
        <v>10</v>
      </c>
      <c r="K631">
        <f t="shared" si="9"/>
        <v>0.46</v>
      </c>
    </row>
    <row r="632" spans="1:11" x14ac:dyDescent="0.25">
      <c r="A632" s="3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9</v>
      </c>
      <c r="J632" t="s">
        <v>10</v>
      </c>
      <c r="K632">
        <f t="shared" si="9"/>
        <v>0.1</v>
      </c>
    </row>
    <row r="633" spans="1:11" x14ac:dyDescent="0.25">
      <c r="A633" s="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9</v>
      </c>
      <c r="J633" t="s">
        <v>10</v>
      </c>
      <c r="K633">
        <f t="shared" si="9"/>
        <v>0.34</v>
      </c>
    </row>
    <row r="634" spans="1:11" x14ac:dyDescent="0.25">
      <c r="A634" s="3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9</v>
      </c>
      <c r="J634" t="s">
        <v>10</v>
      </c>
      <c r="K634">
        <f t="shared" si="9"/>
        <v>0.11</v>
      </c>
    </row>
    <row r="635" spans="1:11" x14ac:dyDescent="0.25">
      <c r="A635" s="3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9</v>
      </c>
      <c r="J635" t="s">
        <v>10</v>
      </c>
      <c r="K635">
        <f t="shared" si="9"/>
        <v>0.38</v>
      </c>
    </row>
    <row r="636" spans="1:11" x14ac:dyDescent="0.25">
      <c r="A636" s="3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9</v>
      </c>
      <c r="J636" t="s">
        <v>10</v>
      </c>
      <c r="K636">
        <f t="shared" si="9"/>
        <v>0.82</v>
      </c>
    </row>
    <row r="637" spans="1:11" x14ac:dyDescent="0.25">
      <c r="A637" s="3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9</v>
      </c>
      <c r="J637" t="s">
        <v>10</v>
      </c>
      <c r="K637">
        <f t="shared" si="9"/>
        <v>0.39</v>
      </c>
    </row>
    <row r="638" spans="1:11" x14ac:dyDescent="0.25">
      <c r="A638" s="3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9</v>
      </c>
      <c r="J638" t="s">
        <v>10</v>
      </c>
      <c r="K638">
        <f t="shared" si="9"/>
        <v>0.44</v>
      </c>
    </row>
    <row r="639" spans="1:11" x14ac:dyDescent="0.25">
      <c r="A639" s="3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9</v>
      </c>
      <c r="J639" t="s">
        <v>10</v>
      </c>
      <c r="K639">
        <f t="shared" si="9"/>
        <v>0.43</v>
      </c>
    </row>
    <row r="640" spans="1:11" x14ac:dyDescent="0.25">
      <c r="A640" s="3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12</v>
      </c>
      <c r="J640" t="s">
        <v>10</v>
      </c>
      <c r="K640">
        <f t="shared" si="9"/>
        <v>0.84</v>
      </c>
    </row>
    <row r="641" spans="1:11" x14ac:dyDescent="0.25">
      <c r="A641" s="3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12</v>
      </c>
      <c r="J641" t="s">
        <v>10</v>
      </c>
      <c r="K641">
        <f t="shared" si="9"/>
        <v>0.43</v>
      </c>
    </row>
    <row r="642" spans="1:11" x14ac:dyDescent="0.25">
      <c r="A642" s="3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12</v>
      </c>
      <c r="J642" t="s">
        <v>10</v>
      </c>
      <c r="K642">
        <f t="shared" ref="K642:K705" si="10">IF(ISNUMBER(A642), A642, "")</f>
        <v>0.37</v>
      </c>
    </row>
    <row r="643" spans="1:11" x14ac:dyDescent="0.25">
      <c r="A643" s="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13</v>
      </c>
      <c r="J643" t="s">
        <v>10</v>
      </c>
      <c r="K643">
        <f t="shared" si="10"/>
        <v>0.74</v>
      </c>
    </row>
    <row r="644" spans="1:11" x14ac:dyDescent="0.25">
      <c r="A644" s="3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13</v>
      </c>
      <c r="J644" t="s">
        <v>10</v>
      </c>
      <c r="K644">
        <f t="shared" si="10"/>
        <v>0.73</v>
      </c>
    </row>
    <row r="645" spans="1:11" x14ac:dyDescent="0.25">
      <c r="A645" s="3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13</v>
      </c>
      <c r="J645" t="s">
        <v>10</v>
      </c>
      <c r="K645">
        <f t="shared" si="10"/>
        <v>0.37</v>
      </c>
    </row>
    <row r="646" spans="1:11" x14ac:dyDescent="0.25">
      <c r="A646" s="3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13</v>
      </c>
      <c r="J646" t="s">
        <v>10</v>
      </c>
      <c r="K646">
        <f t="shared" si="10"/>
        <v>0.57999999999999996</v>
      </c>
    </row>
    <row r="647" spans="1:11" x14ac:dyDescent="0.25">
      <c r="A647" s="3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14</v>
      </c>
      <c r="J647" t="s">
        <v>11</v>
      </c>
      <c r="K647">
        <f t="shared" si="10"/>
        <v>0.4</v>
      </c>
    </row>
    <row r="648" spans="1:11" x14ac:dyDescent="0.25">
      <c r="A648" s="3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14</v>
      </c>
      <c r="J648" t="s">
        <v>11</v>
      </c>
      <c r="K648">
        <f t="shared" si="10"/>
        <v>0.51</v>
      </c>
    </row>
    <row r="649" spans="1:11" x14ac:dyDescent="0.25">
      <c r="A649" s="3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14</v>
      </c>
      <c r="J649" t="s">
        <v>11</v>
      </c>
      <c r="K649">
        <f t="shared" si="10"/>
        <v>0.46</v>
      </c>
    </row>
    <row r="650" spans="1:11" x14ac:dyDescent="0.25">
      <c r="A650" s="3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14</v>
      </c>
      <c r="J650" t="s">
        <v>11</v>
      </c>
      <c r="K650">
        <f t="shared" si="10"/>
        <v>0.45</v>
      </c>
    </row>
    <row r="651" spans="1:11" x14ac:dyDescent="0.25">
      <c r="A651" s="3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14</v>
      </c>
      <c r="J651" t="s">
        <v>11</v>
      </c>
      <c r="K651">
        <f t="shared" si="10"/>
        <v>0.46</v>
      </c>
    </row>
    <row r="652" spans="1:11" x14ac:dyDescent="0.25">
      <c r="A652" s="3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14</v>
      </c>
      <c r="J652" t="s">
        <v>11</v>
      </c>
      <c r="K652">
        <f t="shared" si="10"/>
        <v>0.39</v>
      </c>
    </row>
    <row r="653" spans="1:11" x14ac:dyDescent="0.25">
      <c r="A653" s="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14</v>
      </c>
      <c r="J653" t="s">
        <v>11</v>
      </c>
      <c r="K653">
        <f t="shared" si="10"/>
        <v>0.09</v>
      </c>
    </row>
    <row r="654" spans="1:11" x14ac:dyDescent="0.25">
      <c r="A654" s="3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14</v>
      </c>
      <c r="J654" t="s">
        <v>11</v>
      </c>
      <c r="K654">
        <f t="shared" si="10"/>
        <v>0.09</v>
      </c>
    </row>
    <row r="655" spans="1:11" x14ac:dyDescent="0.25">
      <c r="A655" s="3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14</v>
      </c>
      <c r="J655" t="s">
        <v>11</v>
      </c>
      <c r="K655">
        <f t="shared" si="10"/>
        <v>0.37</v>
      </c>
    </row>
    <row r="656" spans="1:11" x14ac:dyDescent="0.25">
      <c r="A656" s="3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14</v>
      </c>
      <c r="J656" t="s">
        <v>11</v>
      </c>
      <c r="K656">
        <f t="shared" si="10"/>
        <v>0.1</v>
      </c>
    </row>
    <row r="657" spans="1:11" x14ac:dyDescent="0.25">
      <c r="A657" s="3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14</v>
      </c>
      <c r="J657" t="s">
        <v>11</v>
      </c>
      <c r="K657">
        <f t="shared" si="10"/>
        <v>0.77</v>
      </c>
    </row>
    <row r="658" spans="1:11" x14ac:dyDescent="0.25">
      <c r="A658" s="3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15</v>
      </c>
      <c r="J658" t="s">
        <v>11</v>
      </c>
      <c r="K658">
        <f t="shared" si="10"/>
        <v>0.79</v>
      </c>
    </row>
    <row r="659" spans="1:11" x14ac:dyDescent="0.25">
      <c r="A659" s="3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15</v>
      </c>
      <c r="J659" t="s">
        <v>19</v>
      </c>
      <c r="K659">
        <f t="shared" si="10"/>
        <v>0.43</v>
      </c>
    </row>
    <row r="660" spans="1:11" x14ac:dyDescent="0.25">
      <c r="A660" s="3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15</v>
      </c>
      <c r="J660" t="s">
        <v>10</v>
      </c>
      <c r="K660">
        <f t="shared" si="10"/>
        <v>0.38</v>
      </c>
    </row>
    <row r="661" spans="1:11" x14ac:dyDescent="0.25">
      <c r="A661" s="3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15</v>
      </c>
      <c r="J661" t="s">
        <v>11</v>
      </c>
      <c r="K661">
        <f t="shared" si="10"/>
        <v>0.77</v>
      </c>
    </row>
    <row r="662" spans="1:11" x14ac:dyDescent="0.25">
      <c r="A662" s="3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15</v>
      </c>
      <c r="J662" t="s">
        <v>11</v>
      </c>
      <c r="K662">
        <f t="shared" si="10"/>
        <v>0.44</v>
      </c>
    </row>
    <row r="663" spans="1:11" x14ac:dyDescent="0.25">
      <c r="A663" s="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15</v>
      </c>
      <c r="J663" t="s">
        <v>11</v>
      </c>
      <c r="K663">
        <f t="shared" si="10"/>
        <v>0.39</v>
      </c>
    </row>
    <row r="664" spans="1:11" x14ac:dyDescent="0.25">
      <c r="A664" s="3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15</v>
      </c>
      <c r="J664" t="s">
        <v>11</v>
      </c>
      <c r="K664">
        <f t="shared" si="10"/>
        <v>0.78</v>
      </c>
    </row>
    <row r="665" spans="1:11" x14ac:dyDescent="0.25">
      <c r="A665" s="3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15</v>
      </c>
      <c r="J665" t="s">
        <v>10</v>
      </c>
      <c r="K665">
        <f t="shared" si="10"/>
        <v>0.1</v>
      </c>
    </row>
    <row r="666" spans="1:11" x14ac:dyDescent="0.25">
      <c r="A666" s="3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15</v>
      </c>
      <c r="J666" t="s">
        <v>10</v>
      </c>
      <c r="K666">
        <f t="shared" si="10"/>
        <v>0.1</v>
      </c>
    </row>
    <row r="667" spans="1:11" x14ac:dyDescent="0.25">
      <c r="A667" s="3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15</v>
      </c>
      <c r="J667" t="s">
        <v>10</v>
      </c>
      <c r="K667">
        <f t="shared" si="10"/>
        <v>0.75</v>
      </c>
    </row>
    <row r="668" spans="1:11" x14ac:dyDescent="0.25">
      <c r="A668" s="3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15</v>
      </c>
      <c r="J668" t="s">
        <v>10</v>
      </c>
      <c r="K668">
        <f t="shared" si="10"/>
        <v>0.46</v>
      </c>
    </row>
    <row r="669" spans="1:11" x14ac:dyDescent="0.25">
      <c r="A669" s="3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14</v>
      </c>
      <c r="J669" t="s">
        <v>10</v>
      </c>
      <c r="K669">
        <f t="shared" si="10"/>
        <v>0.91</v>
      </c>
    </row>
    <row r="670" spans="1:11" x14ac:dyDescent="0.25">
      <c r="A670" s="3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14</v>
      </c>
      <c r="J670" t="s">
        <v>10</v>
      </c>
      <c r="K670">
        <f t="shared" si="10"/>
        <v>0.1</v>
      </c>
    </row>
    <row r="671" spans="1:11" x14ac:dyDescent="0.25">
      <c r="A671" s="3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14</v>
      </c>
      <c r="J671" t="s">
        <v>10</v>
      </c>
      <c r="K671">
        <f t="shared" si="10"/>
        <v>0.72</v>
      </c>
    </row>
    <row r="672" spans="1:11" x14ac:dyDescent="0.25">
      <c r="A672" s="3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16</v>
      </c>
      <c r="J672" t="s">
        <v>10</v>
      </c>
      <c r="K672">
        <f t="shared" si="10"/>
        <v>0.11</v>
      </c>
    </row>
    <row r="673" spans="1:11" x14ac:dyDescent="0.25">
      <c r="A673" s="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17</v>
      </c>
      <c r="J673" t="s">
        <v>10</v>
      </c>
      <c r="K673">
        <f t="shared" si="10"/>
        <v>0.11</v>
      </c>
    </row>
    <row r="674" spans="1:11" x14ac:dyDescent="0.25">
      <c r="A674" s="3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17</v>
      </c>
      <c r="J674" t="s">
        <v>10</v>
      </c>
      <c r="K674">
        <f t="shared" si="10"/>
        <v>0.46</v>
      </c>
    </row>
    <row r="675" spans="1:11" x14ac:dyDescent="0.25">
      <c r="A675" s="3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17</v>
      </c>
      <c r="J675" t="s">
        <v>10</v>
      </c>
      <c r="K675">
        <f t="shared" si="10"/>
        <v>0.37</v>
      </c>
    </row>
    <row r="676" spans="1:11" x14ac:dyDescent="0.25">
      <c r="A676" s="3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17</v>
      </c>
      <c r="J676" t="s">
        <v>10</v>
      </c>
      <c r="K676">
        <f t="shared" si="10"/>
        <v>0.46</v>
      </c>
    </row>
    <row r="677" spans="1:11" x14ac:dyDescent="0.25">
      <c r="A677" s="3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17</v>
      </c>
      <c r="J677" t="s">
        <v>10</v>
      </c>
      <c r="K677">
        <f t="shared" si="10"/>
        <v>0.43</v>
      </c>
    </row>
    <row r="678" spans="1:11" x14ac:dyDescent="0.25">
      <c r="A678" s="3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18</v>
      </c>
      <c r="J678" t="s">
        <v>10</v>
      </c>
      <c r="K678">
        <f t="shared" si="10"/>
        <v>0.11</v>
      </c>
    </row>
    <row r="679" spans="1:11" x14ac:dyDescent="0.25">
      <c r="A679" s="3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18</v>
      </c>
      <c r="J679" t="s">
        <v>10</v>
      </c>
      <c r="K679">
        <f t="shared" si="10"/>
        <v>0.73</v>
      </c>
    </row>
    <row r="680" spans="1:11" x14ac:dyDescent="0.25">
      <c r="A680" s="3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18</v>
      </c>
      <c r="J680" t="s">
        <v>10</v>
      </c>
      <c r="K680">
        <f t="shared" si="10"/>
        <v>0.43</v>
      </c>
    </row>
    <row r="681" spans="1:11" x14ac:dyDescent="0.25">
      <c r="A681" s="3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18</v>
      </c>
      <c r="J681" t="s">
        <v>10</v>
      </c>
      <c r="K681">
        <f t="shared" si="10"/>
        <v>0.86</v>
      </c>
    </row>
    <row r="682" spans="1:11" x14ac:dyDescent="0.25">
      <c r="A682" s="3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17</v>
      </c>
      <c r="J682" t="s">
        <v>10</v>
      </c>
      <c r="K682">
        <f t="shared" si="10"/>
        <v>0.1</v>
      </c>
    </row>
    <row r="683" spans="1:11" x14ac:dyDescent="0.25">
      <c r="A683" s="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9</v>
      </c>
      <c r="J683" t="s">
        <v>10</v>
      </c>
      <c r="K683">
        <f t="shared" si="10"/>
        <v>0.4</v>
      </c>
    </row>
    <row r="684" spans="1:11" x14ac:dyDescent="0.25">
      <c r="A684" s="3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9</v>
      </c>
      <c r="J684" t="s">
        <v>10</v>
      </c>
      <c r="K684">
        <f t="shared" si="10"/>
        <v>0.11</v>
      </c>
    </row>
    <row r="685" spans="1:11" x14ac:dyDescent="0.25">
      <c r="A685" s="3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9</v>
      </c>
      <c r="J685" t="s">
        <v>10</v>
      </c>
      <c r="K685">
        <f t="shared" si="10"/>
        <v>0.86</v>
      </c>
    </row>
    <row r="686" spans="1:11" x14ac:dyDescent="0.25">
      <c r="A686" s="3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9</v>
      </c>
      <c r="J686" t="s">
        <v>11</v>
      </c>
      <c r="K686">
        <f t="shared" si="10"/>
        <v>0.42</v>
      </c>
    </row>
    <row r="687" spans="1:11" x14ac:dyDescent="0.25">
      <c r="A687" s="3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9</v>
      </c>
      <c r="J687" t="s">
        <v>11</v>
      </c>
      <c r="K687">
        <f t="shared" si="10"/>
        <v>0.79</v>
      </c>
    </row>
    <row r="688" spans="1:11" x14ac:dyDescent="0.25">
      <c r="A688" s="3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20</v>
      </c>
      <c r="J688" t="s">
        <v>11</v>
      </c>
      <c r="K688">
        <f t="shared" si="10"/>
        <v>0.1</v>
      </c>
    </row>
    <row r="689" spans="1:11" x14ac:dyDescent="0.25">
      <c r="A689" s="3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9</v>
      </c>
      <c r="J689" t="s">
        <v>11</v>
      </c>
      <c r="K689">
        <f t="shared" si="10"/>
        <v>0.09</v>
      </c>
    </row>
    <row r="690" spans="1:11" x14ac:dyDescent="0.25">
      <c r="A690" s="3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12</v>
      </c>
      <c r="J690" t="s">
        <v>11</v>
      </c>
      <c r="K690">
        <f t="shared" si="10"/>
        <v>0.09</v>
      </c>
    </row>
    <row r="691" spans="1:11" x14ac:dyDescent="0.25">
      <c r="A691" s="3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15</v>
      </c>
      <c r="J691" t="s">
        <v>11</v>
      </c>
      <c r="K691">
        <f t="shared" si="10"/>
        <v>0.87</v>
      </c>
    </row>
    <row r="692" spans="1:11" x14ac:dyDescent="0.25">
      <c r="A692" s="3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14</v>
      </c>
      <c r="J692" t="s">
        <v>11</v>
      </c>
      <c r="K692">
        <f t="shared" si="10"/>
        <v>0.36</v>
      </c>
    </row>
    <row r="693" spans="1:11" x14ac:dyDescent="0.25">
      <c r="A693" s="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16</v>
      </c>
      <c r="J693" t="s">
        <v>11</v>
      </c>
      <c r="K693">
        <f t="shared" si="10"/>
        <v>0.42</v>
      </c>
    </row>
    <row r="694" spans="1:11" x14ac:dyDescent="0.25">
      <c r="A694" s="3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20</v>
      </c>
      <c r="J694" t="s">
        <v>11</v>
      </c>
      <c r="K694">
        <f t="shared" si="10"/>
        <v>0.84</v>
      </c>
    </row>
    <row r="695" spans="1:11" x14ac:dyDescent="0.25">
      <c r="A695" s="3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20</v>
      </c>
      <c r="J695" t="s">
        <v>11</v>
      </c>
      <c r="K695">
        <f t="shared" si="10"/>
        <v>0.1</v>
      </c>
    </row>
    <row r="696" spans="1:11" x14ac:dyDescent="0.25">
      <c r="A696" s="3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20</v>
      </c>
      <c r="J696" t="s">
        <v>11</v>
      </c>
      <c r="K696">
        <f t="shared" si="10"/>
        <v>0.78</v>
      </c>
    </row>
    <row r="697" spans="1:11" x14ac:dyDescent="0.25">
      <c r="A697" s="3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9</v>
      </c>
      <c r="J697" t="s">
        <v>11</v>
      </c>
      <c r="K697">
        <f t="shared" si="10"/>
        <v>0.35</v>
      </c>
    </row>
    <row r="698" spans="1:11" x14ac:dyDescent="0.25">
      <c r="A698" s="3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9</v>
      </c>
      <c r="J698" t="s">
        <v>19</v>
      </c>
      <c r="K698">
        <f t="shared" si="10"/>
        <v>0.1</v>
      </c>
    </row>
    <row r="699" spans="1:11" x14ac:dyDescent="0.25">
      <c r="A699" s="3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9</v>
      </c>
      <c r="J699" t="s">
        <v>10</v>
      </c>
      <c r="K699">
        <f t="shared" si="10"/>
        <v>0.11</v>
      </c>
    </row>
    <row r="700" spans="1:11" x14ac:dyDescent="0.25">
      <c r="A700" s="3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9</v>
      </c>
      <c r="J700" t="s">
        <v>11</v>
      </c>
      <c r="K700">
        <f t="shared" si="10"/>
        <v>0.43</v>
      </c>
    </row>
    <row r="701" spans="1:11" x14ac:dyDescent="0.25">
      <c r="A701" s="3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9</v>
      </c>
      <c r="J701" t="s">
        <v>11</v>
      </c>
      <c r="K701">
        <f t="shared" si="10"/>
        <v>0.38</v>
      </c>
    </row>
    <row r="702" spans="1:11" x14ac:dyDescent="0.25">
      <c r="A702" s="3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9</v>
      </c>
      <c r="J702" t="s">
        <v>11</v>
      </c>
      <c r="K702">
        <f t="shared" si="10"/>
        <v>0.46</v>
      </c>
    </row>
    <row r="703" spans="1:11" x14ac:dyDescent="0.25">
      <c r="A703" s="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9</v>
      </c>
      <c r="J703" t="s">
        <v>11</v>
      </c>
      <c r="K703">
        <f t="shared" si="10"/>
        <v>0.89</v>
      </c>
    </row>
    <row r="704" spans="1:11" x14ac:dyDescent="0.25">
      <c r="A704" s="3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9</v>
      </c>
      <c r="J704" t="s">
        <v>10</v>
      </c>
      <c r="K704">
        <f t="shared" si="10"/>
        <v>0.45</v>
      </c>
    </row>
    <row r="705" spans="1:11" x14ac:dyDescent="0.25">
      <c r="A705" s="3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9</v>
      </c>
      <c r="J705" t="s">
        <v>10</v>
      </c>
      <c r="K705">
        <f t="shared" si="10"/>
        <v>0.44</v>
      </c>
    </row>
    <row r="706" spans="1:11" x14ac:dyDescent="0.25">
      <c r="A706" s="3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9</v>
      </c>
      <c r="J706" t="s">
        <v>10</v>
      </c>
      <c r="K706">
        <f t="shared" ref="K706:K769" si="11">IF(ISNUMBER(A706), A706, "")</f>
        <v>0.74</v>
      </c>
    </row>
    <row r="707" spans="1:11" x14ac:dyDescent="0.25">
      <c r="A707" s="3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9</v>
      </c>
      <c r="J707" t="s">
        <v>10</v>
      </c>
      <c r="K707">
        <f t="shared" si="11"/>
        <v>0.45</v>
      </c>
    </row>
    <row r="708" spans="1:11" x14ac:dyDescent="0.25">
      <c r="A708" s="3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9</v>
      </c>
      <c r="J708" t="s">
        <v>10</v>
      </c>
      <c r="K708">
        <f t="shared" si="11"/>
        <v>0.79</v>
      </c>
    </row>
    <row r="709" spans="1:11" x14ac:dyDescent="0.25">
      <c r="A709" s="3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9</v>
      </c>
      <c r="J709" t="s">
        <v>10</v>
      </c>
      <c r="K709">
        <f t="shared" si="11"/>
        <v>0.79</v>
      </c>
    </row>
    <row r="710" spans="1:11" x14ac:dyDescent="0.25">
      <c r="A710" s="3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9</v>
      </c>
      <c r="J710" t="s">
        <v>10</v>
      </c>
      <c r="K710">
        <f t="shared" si="11"/>
        <v>0.11</v>
      </c>
    </row>
    <row r="711" spans="1:11" x14ac:dyDescent="0.25">
      <c r="A711" s="3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9</v>
      </c>
      <c r="J711" t="s">
        <v>10</v>
      </c>
      <c r="K711">
        <f t="shared" si="11"/>
        <v>0.42</v>
      </c>
    </row>
    <row r="712" spans="1:11" x14ac:dyDescent="0.25">
      <c r="A712" s="3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9</v>
      </c>
      <c r="J712" t="s">
        <v>10</v>
      </c>
      <c r="K712">
        <f t="shared" si="11"/>
        <v>0.64</v>
      </c>
    </row>
    <row r="713" spans="1:11" x14ac:dyDescent="0.25">
      <c r="A713" s="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9</v>
      </c>
      <c r="J713" t="s">
        <v>10</v>
      </c>
      <c r="K713">
        <f t="shared" si="11"/>
        <v>0.4</v>
      </c>
    </row>
    <row r="714" spans="1:11" x14ac:dyDescent="0.25">
      <c r="A714" s="3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9</v>
      </c>
      <c r="J714" t="s">
        <v>10</v>
      </c>
      <c r="K714">
        <f t="shared" si="11"/>
        <v>0.84</v>
      </c>
    </row>
    <row r="715" spans="1:11" x14ac:dyDescent="0.25">
      <c r="A715" s="3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9</v>
      </c>
      <c r="J715" t="s">
        <v>10</v>
      </c>
      <c r="K715">
        <f t="shared" si="11"/>
        <v>0.73</v>
      </c>
    </row>
    <row r="716" spans="1:11" x14ac:dyDescent="0.25">
      <c r="A716" s="3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12</v>
      </c>
      <c r="J716" t="s">
        <v>10</v>
      </c>
      <c r="K716">
        <f t="shared" si="11"/>
        <v>0.4</v>
      </c>
    </row>
    <row r="717" spans="1:11" x14ac:dyDescent="0.25">
      <c r="A717" s="3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12</v>
      </c>
      <c r="J717" t="s">
        <v>10</v>
      </c>
      <c r="K717">
        <f t="shared" si="11"/>
        <v>0.36</v>
      </c>
    </row>
    <row r="718" spans="1:11" x14ac:dyDescent="0.25">
      <c r="A718" s="3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12</v>
      </c>
      <c r="J718" t="s">
        <v>10</v>
      </c>
      <c r="K718">
        <f t="shared" si="11"/>
        <v>0.43</v>
      </c>
    </row>
    <row r="719" spans="1:11" x14ac:dyDescent="0.25">
      <c r="A719" s="3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13</v>
      </c>
      <c r="J719" t="s">
        <v>10</v>
      </c>
      <c r="K719">
        <f t="shared" si="11"/>
        <v>0.11</v>
      </c>
    </row>
    <row r="720" spans="1:11" x14ac:dyDescent="0.25">
      <c r="A720" s="3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13</v>
      </c>
      <c r="J720" t="s">
        <v>10</v>
      </c>
      <c r="K720">
        <f t="shared" si="11"/>
        <v>0.91</v>
      </c>
    </row>
    <row r="721" spans="1:11" x14ac:dyDescent="0.25">
      <c r="A721" s="3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13</v>
      </c>
      <c r="J721" t="s">
        <v>10</v>
      </c>
      <c r="K721">
        <f t="shared" si="11"/>
        <v>0.8</v>
      </c>
    </row>
    <row r="722" spans="1:11" x14ac:dyDescent="0.25">
      <c r="A722" s="3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13</v>
      </c>
      <c r="J722" t="s">
        <v>10</v>
      </c>
      <c r="K722">
        <f t="shared" si="11"/>
        <v>0.42</v>
      </c>
    </row>
    <row r="723" spans="1:11" x14ac:dyDescent="0.25">
      <c r="A723" s="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14</v>
      </c>
      <c r="J723" t="s">
        <v>10</v>
      </c>
      <c r="K723">
        <f t="shared" si="11"/>
        <v>0.31</v>
      </c>
    </row>
    <row r="724" spans="1:11" x14ac:dyDescent="0.25">
      <c r="A724" s="3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14</v>
      </c>
      <c r="J724" t="s">
        <v>10</v>
      </c>
      <c r="K724">
        <f t="shared" si="11"/>
        <v>0.44</v>
      </c>
    </row>
    <row r="725" spans="1:11" x14ac:dyDescent="0.25">
      <c r="A725" s="3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14</v>
      </c>
      <c r="J725" t="s">
        <v>11</v>
      </c>
      <c r="K725">
        <f t="shared" si="11"/>
        <v>0.38</v>
      </c>
    </row>
    <row r="726" spans="1:11" x14ac:dyDescent="0.25">
      <c r="A726" s="3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14</v>
      </c>
      <c r="J726" t="s">
        <v>11</v>
      </c>
      <c r="K726">
        <f t="shared" si="11"/>
        <v>0.45</v>
      </c>
    </row>
    <row r="727" spans="1:11" x14ac:dyDescent="0.25">
      <c r="A727" s="3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14</v>
      </c>
      <c r="J727" t="s">
        <v>11</v>
      </c>
      <c r="K727">
        <f t="shared" si="11"/>
        <v>0.43</v>
      </c>
    </row>
    <row r="728" spans="1:11" x14ac:dyDescent="0.25">
      <c r="A728" s="3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14</v>
      </c>
      <c r="J728" t="s">
        <v>11</v>
      </c>
      <c r="K728">
        <f t="shared" si="11"/>
        <v>0.45</v>
      </c>
    </row>
    <row r="729" spans="1:11" x14ac:dyDescent="0.25">
      <c r="A729" s="3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14</v>
      </c>
      <c r="J729" t="s">
        <v>11</v>
      </c>
      <c r="K729">
        <f t="shared" si="11"/>
        <v>0.43</v>
      </c>
    </row>
    <row r="730" spans="1:11" x14ac:dyDescent="0.25">
      <c r="A730" s="3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14</v>
      </c>
      <c r="J730" t="s">
        <v>11</v>
      </c>
      <c r="K730">
        <f t="shared" si="11"/>
        <v>0.43</v>
      </c>
    </row>
    <row r="731" spans="1:11" x14ac:dyDescent="0.25">
      <c r="A731" s="3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14</v>
      </c>
      <c r="J731" t="s">
        <v>11</v>
      </c>
      <c r="K731">
        <f t="shared" si="11"/>
        <v>0.09</v>
      </c>
    </row>
    <row r="732" spans="1:11" x14ac:dyDescent="0.25">
      <c r="A732" s="3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14</v>
      </c>
      <c r="J732" t="s">
        <v>11</v>
      </c>
      <c r="K732">
        <f t="shared" si="11"/>
        <v>0.43</v>
      </c>
    </row>
    <row r="733" spans="1:11" x14ac:dyDescent="0.25">
      <c r="A733" s="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14</v>
      </c>
      <c r="J733" t="s">
        <v>11</v>
      </c>
      <c r="K733">
        <f t="shared" si="11"/>
        <v>0.79</v>
      </c>
    </row>
    <row r="734" spans="1:11" x14ac:dyDescent="0.25">
      <c r="A734" s="3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15</v>
      </c>
      <c r="J734" t="s">
        <v>11</v>
      </c>
      <c r="K734">
        <f t="shared" si="11"/>
        <v>0.85</v>
      </c>
    </row>
    <row r="735" spans="1:11" x14ac:dyDescent="0.25">
      <c r="A735" s="3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15</v>
      </c>
      <c r="J735" t="s">
        <v>11</v>
      </c>
      <c r="K735">
        <f t="shared" si="11"/>
        <v>0.38</v>
      </c>
    </row>
    <row r="736" spans="1:11" x14ac:dyDescent="0.25">
      <c r="A736" s="3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15</v>
      </c>
      <c r="J736" t="s">
        <v>11</v>
      </c>
      <c r="K736">
        <f t="shared" si="11"/>
        <v>0.11</v>
      </c>
    </row>
    <row r="737" spans="1:11" x14ac:dyDescent="0.25">
      <c r="A737" s="3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15</v>
      </c>
      <c r="J737" t="s">
        <v>19</v>
      </c>
      <c r="K737">
        <f t="shared" si="11"/>
        <v>0.83</v>
      </c>
    </row>
    <row r="738" spans="1:11" x14ac:dyDescent="0.25">
      <c r="A738" s="3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15</v>
      </c>
      <c r="J738" t="s">
        <v>10</v>
      </c>
      <c r="K738">
        <f t="shared" si="11"/>
        <v>0.81</v>
      </c>
    </row>
    <row r="739" spans="1:11" x14ac:dyDescent="0.25">
      <c r="A739" s="3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15</v>
      </c>
      <c r="J739" t="s">
        <v>11</v>
      </c>
      <c r="K739">
        <f t="shared" si="11"/>
        <v>0.42</v>
      </c>
    </row>
    <row r="740" spans="1:11" x14ac:dyDescent="0.25">
      <c r="A740" s="3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15</v>
      </c>
      <c r="J740" t="s">
        <v>11</v>
      </c>
      <c r="K740">
        <f t="shared" si="11"/>
        <v>0.11</v>
      </c>
    </row>
    <row r="741" spans="1:11" x14ac:dyDescent="0.25">
      <c r="A741" s="3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15</v>
      </c>
      <c r="J741" t="s">
        <v>11</v>
      </c>
      <c r="K741">
        <f t="shared" si="11"/>
        <v>0.11</v>
      </c>
    </row>
    <row r="742" spans="1:11" x14ac:dyDescent="0.25">
      <c r="A742" s="3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15</v>
      </c>
      <c r="J742" t="s">
        <v>11</v>
      </c>
      <c r="K742">
        <f t="shared" si="11"/>
        <v>0.1</v>
      </c>
    </row>
    <row r="743" spans="1:11" x14ac:dyDescent="0.25">
      <c r="A743" s="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15</v>
      </c>
      <c r="J743" t="s">
        <v>10</v>
      </c>
      <c r="K743">
        <f t="shared" si="11"/>
        <v>0.5</v>
      </c>
    </row>
    <row r="744" spans="1:11" x14ac:dyDescent="0.25">
      <c r="A744" s="3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15</v>
      </c>
      <c r="J744" t="s">
        <v>10</v>
      </c>
      <c r="K744">
        <f t="shared" si="11"/>
        <v>0.44</v>
      </c>
    </row>
    <row r="745" spans="1:11" x14ac:dyDescent="0.25">
      <c r="A745" s="3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14</v>
      </c>
      <c r="J745" t="s">
        <v>10</v>
      </c>
      <c r="K745">
        <f t="shared" si="11"/>
        <v>0.11</v>
      </c>
    </row>
    <row r="746" spans="1:11" x14ac:dyDescent="0.25">
      <c r="A746" s="3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14</v>
      </c>
      <c r="J746" t="s">
        <v>10</v>
      </c>
      <c r="K746">
        <f t="shared" si="11"/>
        <v>0.39</v>
      </c>
    </row>
    <row r="747" spans="1:11" x14ac:dyDescent="0.25">
      <c r="A747" s="3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14</v>
      </c>
      <c r="J747" t="s">
        <v>10</v>
      </c>
      <c r="K747">
        <f t="shared" si="11"/>
        <v>0.11</v>
      </c>
    </row>
    <row r="748" spans="1:11" x14ac:dyDescent="0.25">
      <c r="A748" s="3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16</v>
      </c>
      <c r="J748" t="s">
        <v>10</v>
      </c>
      <c r="K748">
        <f t="shared" si="11"/>
        <v>0.36</v>
      </c>
    </row>
    <row r="749" spans="1:11" x14ac:dyDescent="0.25">
      <c r="A749" s="3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17</v>
      </c>
      <c r="J749" t="s">
        <v>10</v>
      </c>
      <c r="K749">
        <f t="shared" si="11"/>
        <v>0.43</v>
      </c>
    </row>
    <row r="750" spans="1:11" x14ac:dyDescent="0.25">
      <c r="A750" s="3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17</v>
      </c>
      <c r="J750" t="s">
        <v>10</v>
      </c>
      <c r="K750">
        <f t="shared" si="11"/>
        <v>0.4</v>
      </c>
    </row>
    <row r="751" spans="1:11" x14ac:dyDescent="0.25">
      <c r="A751" s="3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17</v>
      </c>
      <c r="J751" t="s">
        <v>10</v>
      </c>
      <c r="K751">
        <f t="shared" si="11"/>
        <v>0.86</v>
      </c>
    </row>
    <row r="752" spans="1:11" x14ac:dyDescent="0.25">
      <c r="A752" s="3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17</v>
      </c>
      <c r="J752" t="s">
        <v>10</v>
      </c>
      <c r="K752">
        <f t="shared" si="11"/>
        <v>0.38</v>
      </c>
    </row>
    <row r="753" spans="1:11" x14ac:dyDescent="0.25">
      <c r="A753" s="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17</v>
      </c>
      <c r="J753" t="s">
        <v>10</v>
      </c>
      <c r="K753">
        <f t="shared" si="11"/>
        <v>0.46</v>
      </c>
    </row>
    <row r="754" spans="1:11" x14ac:dyDescent="0.25">
      <c r="A754" s="3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18</v>
      </c>
      <c r="J754" t="s">
        <v>10</v>
      </c>
      <c r="K754">
        <f t="shared" si="11"/>
        <v>0.37</v>
      </c>
    </row>
    <row r="755" spans="1:11" x14ac:dyDescent="0.25">
      <c r="A755" s="3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18</v>
      </c>
      <c r="J755" t="s">
        <v>10</v>
      </c>
      <c r="K755">
        <f t="shared" si="11"/>
        <v>0.43</v>
      </c>
    </row>
    <row r="756" spans="1:11" x14ac:dyDescent="0.25">
      <c r="A756" s="3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18</v>
      </c>
      <c r="J756" t="s">
        <v>10</v>
      </c>
      <c r="K756">
        <f t="shared" si="11"/>
        <v>0.66</v>
      </c>
    </row>
    <row r="757" spans="1:11" x14ac:dyDescent="0.25">
      <c r="A757" s="3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18</v>
      </c>
      <c r="J757" t="s">
        <v>10</v>
      </c>
      <c r="K757">
        <f t="shared" si="11"/>
        <v>0.37</v>
      </c>
    </row>
    <row r="758" spans="1:11" x14ac:dyDescent="0.25">
      <c r="A758" s="3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17</v>
      </c>
      <c r="J758" t="s">
        <v>10</v>
      </c>
      <c r="K758">
        <f t="shared" si="11"/>
        <v>0.77</v>
      </c>
    </row>
    <row r="759" spans="1:11" x14ac:dyDescent="0.25">
      <c r="A759" s="3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9</v>
      </c>
      <c r="J759" t="s">
        <v>10</v>
      </c>
      <c r="K759">
        <f t="shared" si="11"/>
        <v>0.38</v>
      </c>
    </row>
    <row r="760" spans="1:11" x14ac:dyDescent="0.25">
      <c r="A760" s="3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9</v>
      </c>
      <c r="J760" t="s">
        <v>10</v>
      </c>
      <c r="K760">
        <f t="shared" si="11"/>
        <v>0.39</v>
      </c>
    </row>
    <row r="761" spans="1:11" x14ac:dyDescent="0.25">
      <c r="A761" s="3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9</v>
      </c>
      <c r="J761" t="s">
        <v>10</v>
      </c>
      <c r="K761">
        <f t="shared" si="11"/>
        <v>0.41</v>
      </c>
    </row>
    <row r="762" spans="1:11" x14ac:dyDescent="0.25">
      <c r="A762" s="3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9</v>
      </c>
      <c r="J762" t="s">
        <v>10</v>
      </c>
      <c r="K762">
        <f t="shared" si="11"/>
        <v>0.1</v>
      </c>
    </row>
    <row r="763" spans="1:11" x14ac:dyDescent="0.25">
      <c r="A763" s="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9</v>
      </c>
      <c r="J763" t="s">
        <v>10</v>
      </c>
      <c r="K763">
        <f t="shared" si="11"/>
        <v>0.09</v>
      </c>
    </row>
    <row r="764" spans="1:11" x14ac:dyDescent="0.25">
      <c r="A764" s="3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20</v>
      </c>
      <c r="J764" t="s">
        <v>11</v>
      </c>
      <c r="K764">
        <f t="shared" si="11"/>
        <v>0.41</v>
      </c>
    </row>
    <row r="765" spans="1:11" x14ac:dyDescent="0.25">
      <c r="A765" s="3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9</v>
      </c>
      <c r="J765" t="s">
        <v>11</v>
      </c>
      <c r="K765">
        <f t="shared" si="11"/>
        <v>0.39</v>
      </c>
    </row>
    <row r="766" spans="1:11" x14ac:dyDescent="0.25">
      <c r="A766" s="3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12</v>
      </c>
      <c r="J766" t="s">
        <v>11</v>
      </c>
      <c r="K766">
        <f t="shared" si="11"/>
        <v>0.83</v>
      </c>
    </row>
    <row r="767" spans="1:11" x14ac:dyDescent="0.25">
      <c r="A767" s="3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15</v>
      </c>
      <c r="J767" t="s">
        <v>11</v>
      </c>
      <c r="K767">
        <f t="shared" si="11"/>
        <v>0.09</v>
      </c>
    </row>
    <row r="768" spans="1:11" x14ac:dyDescent="0.25">
      <c r="A768" s="3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14</v>
      </c>
      <c r="J768" t="s">
        <v>11</v>
      </c>
      <c r="K768">
        <f t="shared" si="11"/>
        <v>0.75</v>
      </c>
    </row>
    <row r="769" spans="1:11" x14ac:dyDescent="0.25">
      <c r="A769" s="3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16</v>
      </c>
      <c r="J769" t="s">
        <v>11</v>
      </c>
      <c r="K769">
        <f t="shared" si="11"/>
        <v>0.44</v>
      </c>
    </row>
    <row r="770" spans="1:11" x14ac:dyDescent="0.25">
      <c r="A770" s="3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20</v>
      </c>
      <c r="J770" t="s">
        <v>11</v>
      </c>
      <c r="K770">
        <f t="shared" ref="K770:K833" si="12">IF(ISNUMBER(A770), A770, "")</f>
        <v>0.1</v>
      </c>
    </row>
    <row r="771" spans="1:11" x14ac:dyDescent="0.25">
      <c r="A771" s="3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20</v>
      </c>
      <c r="J771" t="s">
        <v>11</v>
      </c>
      <c r="K771">
        <f t="shared" si="12"/>
        <v>0.42</v>
      </c>
    </row>
    <row r="772" spans="1:11" x14ac:dyDescent="0.25">
      <c r="A772" s="3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20</v>
      </c>
      <c r="J772" t="s">
        <v>11</v>
      </c>
      <c r="K772">
        <f t="shared" si="12"/>
        <v>0.1</v>
      </c>
    </row>
    <row r="773" spans="1:11" x14ac:dyDescent="0.25">
      <c r="A773" s="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9</v>
      </c>
      <c r="J773" t="s">
        <v>11</v>
      </c>
      <c r="K773">
        <f t="shared" si="12"/>
        <v>0.1</v>
      </c>
    </row>
    <row r="774" spans="1:11" x14ac:dyDescent="0.25">
      <c r="A774" s="3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9</v>
      </c>
      <c r="J774" t="s">
        <v>11</v>
      </c>
      <c r="K774">
        <f t="shared" si="12"/>
        <v>0.31</v>
      </c>
    </row>
    <row r="775" spans="1:11" x14ac:dyDescent="0.25">
      <c r="A775" s="3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9</v>
      </c>
      <c r="J775" t="s">
        <v>11</v>
      </c>
      <c r="K775">
        <f t="shared" si="12"/>
        <v>0.42</v>
      </c>
    </row>
    <row r="776" spans="1:11" x14ac:dyDescent="0.25">
      <c r="A776" s="3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9</v>
      </c>
      <c r="J776" t="s">
        <v>19</v>
      </c>
      <c r="K776">
        <f t="shared" si="12"/>
        <v>0.38</v>
      </c>
    </row>
    <row r="777" spans="1:11" x14ac:dyDescent="0.25">
      <c r="A777" s="3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9</v>
      </c>
      <c r="J777" t="s">
        <v>10</v>
      </c>
      <c r="K777">
        <f t="shared" si="12"/>
        <v>0.39</v>
      </c>
    </row>
    <row r="778" spans="1:11" x14ac:dyDescent="0.25">
      <c r="A778" s="3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9</v>
      </c>
      <c r="J778" t="s">
        <v>11</v>
      </c>
      <c r="K778">
        <f t="shared" si="12"/>
        <v>0.1</v>
      </c>
    </row>
    <row r="779" spans="1:11" x14ac:dyDescent="0.25">
      <c r="A779" s="3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9</v>
      </c>
      <c r="J779" t="s">
        <v>11</v>
      </c>
      <c r="K779">
        <f t="shared" si="12"/>
        <v>0.11</v>
      </c>
    </row>
    <row r="780" spans="1:11" x14ac:dyDescent="0.25">
      <c r="A780" s="3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9</v>
      </c>
      <c r="J780" t="s">
        <v>11</v>
      </c>
      <c r="K780">
        <f t="shared" si="12"/>
        <v>0.1</v>
      </c>
    </row>
    <row r="781" spans="1:11" x14ac:dyDescent="0.25">
      <c r="A781" s="3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9</v>
      </c>
      <c r="J781" t="s">
        <v>11</v>
      </c>
      <c r="K781">
        <f t="shared" si="12"/>
        <v>0.11</v>
      </c>
    </row>
    <row r="782" spans="1:11" x14ac:dyDescent="0.25">
      <c r="A782" s="3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9</v>
      </c>
      <c r="J782" t="s">
        <v>10</v>
      </c>
      <c r="K782">
        <f t="shared" si="12"/>
        <v>0.44</v>
      </c>
    </row>
    <row r="783" spans="1:11" x14ac:dyDescent="0.25">
      <c r="A783" s="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9</v>
      </c>
      <c r="J783" t="s">
        <v>10</v>
      </c>
      <c r="K783">
        <f t="shared" si="12"/>
        <v>0.91</v>
      </c>
    </row>
    <row r="784" spans="1:11" x14ac:dyDescent="0.25">
      <c r="A784" s="3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9</v>
      </c>
      <c r="J784" t="s">
        <v>10</v>
      </c>
      <c r="K784">
        <f t="shared" si="12"/>
        <v>0.72</v>
      </c>
    </row>
    <row r="785" spans="1:11" x14ac:dyDescent="0.25">
      <c r="A785" s="3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9</v>
      </c>
      <c r="J785" t="s">
        <v>10</v>
      </c>
      <c r="K785">
        <f t="shared" si="12"/>
        <v>0.36</v>
      </c>
    </row>
    <row r="786" spans="1:11" x14ac:dyDescent="0.25">
      <c r="A786" s="3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9</v>
      </c>
      <c r="J786" t="s">
        <v>10</v>
      </c>
      <c r="K786">
        <f t="shared" si="12"/>
        <v>0.44</v>
      </c>
    </row>
    <row r="787" spans="1:11" x14ac:dyDescent="0.25">
      <c r="A787" s="3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9</v>
      </c>
      <c r="J787" t="s">
        <v>10</v>
      </c>
      <c r="K787">
        <f t="shared" si="12"/>
        <v>0.85</v>
      </c>
    </row>
    <row r="788" spans="1:11" x14ac:dyDescent="0.25">
      <c r="A788" s="3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9</v>
      </c>
      <c r="J788" t="s">
        <v>10</v>
      </c>
      <c r="K788">
        <f t="shared" si="12"/>
        <v>0.78</v>
      </c>
    </row>
    <row r="789" spans="1:11" x14ac:dyDescent="0.25">
      <c r="A789" s="3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9</v>
      </c>
      <c r="J789" t="s">
        <v>10</v>
      </c>
      <c r="K789">
        <f t="shared" si="12"/>
        <v>0.39</v>
      </c>
    </row>
    <row r="790" spans="1:11" x14ac:dyDescent="0.25">
      <c r="A790" s="3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9</v>
      </c>
      <c r="J790" t="s">
        <v>10</v>
      </c>
      <c r="K790">
        <f t="shared" si="12"/>
        <v>0.78</v>
      </c>
    </row>
    <row r="791" spans="1:11" x14ac:dyDescent="0.25">
      <c r="A791" s="3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9</v>
      </c>
      <c r="J791" t="s">
        <v>10</v>
      </c>
      <c r="K791">
        <f t="shared" si="12"/>
        <v>0.1</v>
      </c>
    </row>
    <row r="792" spans="1:11" x14ac:dyDescent="0.25">
      <c r="A792" s="3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12</v>
      </c>
      <c r="J792" t="s">
        <v>10</v>
      </c>
      <c r="K792">
        <f t="shared" si="12"/>
        <v>0.23</v>
      </c>
    </row>
    <row r="793" spans="1:11" x14ac:dyDescent="0.25">
      <c r="A793" s="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12</v>
      </c>
      <c r="J793" t="s">
        <v>10</v>
      </c>
      <c r="K793">
        <f t="shared" si="12"/>
        <v>0.11</v>
      </c>
    </row>
    <row r="794" spans="1:11" x14ac:dyDescent="0.25">
      <c r="A794" s="3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12</v>
      </c>
      <c r="J794" t="s">
        <v>10</v>
      </c>
      <c r="K794">
        <f t="shared" si="12"/>
        <v>0.9</v>
      </c>
    </row>
    <row r="795" spans="1:11" x14ac:dyDescent="0.25">
      <c r="A795" s="3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13</v>
      </c>
      <c r="J795" t="s">
        <v>10</v>
      </c>
      <c r="K795">
        <f t="shared" si="12"/>
        <v>0.91</v>
      </c>
    </row>
    <row r="796" spans="1:11" x14ac:dyDescent="0.25">
      <c r="A796" s="3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13</v>
      </c>
      <c r="J796" t="s">
        <v>10</v>
      </c>
      <c r="K796">
        <f t="shared" si="12"/>
        <v>0.11</v>
      </c>
    </row>
    <row r="797" spans="1:11" x14ac:dyDescent="0.25">
      <c r="A797" s="3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13</v>
      </c>
      <c r="J797" t="s">
        <v>10</v>
      </c>
      <c r="K797">
        <f t="shared" si="12"/>
        <v>0.43</v>
      </c>
    </row>
    <row r="798" spans="1:11" x14ac:dyDescent="0.25">
      <c r="A798" s="3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13</v>
      </c>
      <c r="J798" t="s">
        <v>10</v>
      </c>
      <c r="K798">
        <f t="shared" si="12"/>
        <v>0.45</v>
      </c>
    </row>
    <row r="799" spans="1:11" x14ac:dyDescent="0.25">
      <c r="A799" s="3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14</v>
      </c>
      <c r="J799" t="s">
        <v>10</v>
      </c>
      <c r="K799">
        <f t="shared" si="12"/>
        <v>0.11</v>
      </c>
    </row>
    <row r="800" spans="1:11" x14ac:dyDescent="0.25">
      <c r="A800" s="3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14</v>
      </c>
      <c r="J800" t="s">
        <v>10</v>
      </c>
      <c r="K800">
        <f t="shared" si="12"/>
        <v>0.11</v>
      </c>
    </row>
    <row r="801" spans="1:11" x14ac:dyDescent="0.25">
      <c r="A801" s="3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14</v>
      </c>
      <c r="J801" t="s">
        <v>10</v>
      </c>
      <c r="K801">
        <f t="shared" si="12"/>
        <v>0.43</v>
      </c>
    </row>
    <row r="802" spans="1:11" x14ac:dyDescent="0.25">
      <c r="A802" s="3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14</v>
      </c>
      <c r="J802" t="s">
        <v>10</v>
      </c>
      <c r="K802">
        <f t="shared" si="12"/>
        <v>0.91</v>
      </c>
    </row>
    <row r="803" spans="1:11" x14ac:dyDescent="0.25">
      <c r="A803" s="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14</v>
      </c>
      <c r="J803" t="s">
        <v>11</v>
      </c>
      <c r="K803">
        <f t="shared" si="12"/>
        <v>0.43</v>
      </c>
    </row>
    <row r="804" spans="1:11" x14ac:dyDescent="0.25">
      <c r="A804" s="3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14</v>
      </c>
      <c r="J804" t="s">
        <v>11</v>
      </c>
      <c r="K804">
        <f t="shared" si="12"/>
        <v>0.85</v>
      </c>
    </row>
    <row r="805" spans="1:11" x14ac:dyDescent="0.25">
      <c r="A805" s="3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14</v>
      </c>
      <c r="J805" t="s">
        <v>11</v>
      </c>
      <c r="K805">
        <f t="shared" si="12"/>
        <v>0.1</v>
      </c>
    </row>
    <row r="806" spans="1:11" x14ac:dyDescent="0.25">
      <c r="A806" s="3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14</v>
      </c>
      <c r="J806" t="s">
        <v>11</v>
      </c>
      <c r="K806">
        <f t="shared" si="12"/>
        <v>0.81</v>
      </c>
    </row>
    <row r="807" spans="1:11" x14ac:dyDescent="0.25">
      <c r="A807" s="3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14</v>
      </c>
      <c r="J807" t="s">
        <v>11</v>
      </c>
      <c r="K807">
        <f t="shared" si="12"/>
        <v>0.36</v>
      </c>
    </row>
    <row r="808" spans="1:11" x14ac:dyDescent="0.25">
      <c r="A808" s="3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14</v>
      </c>
      <c r="J808" t="s">
        <v>11</v>
      </c>
      <c r="K808">
        <f t="shared" si="12"/>
        <v>0.45</v>
      </c>
    </row>
    <row r="809" spans="1:11" x14ac:dyDescent="0.25">
      <c r="A809" s="3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14</v>
      </c>
      <c r="J809" t="s">
        <v>11</v>
      </c>
      <c r="K809">
        <f t="shared" si="12"/>
        <v>0.86</v>
      </c>
    </row>
    <row r="810" spans="1:11" x14ac:dyDescent="0.25">
      <c r="A810" s="3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15</v>
      </c>
      <c r="J810" t="s">
        <v>11</v>
      </c>
      <c r="K810">
        <f t="shared" si="12"/>
        <v>0.71</v>
      </c>
    </row>
    <row r="811" spans="1:11" x14ac:dyDescent="0.25">
      <c r="A811" s="3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15</v>
      </c>
      <c r="J811" t="s">
        <v>11</v>
      </c>
      <c r="K811">
        <f t="shared" si="12"/>
        <v>0.11</v>
      </c>
    </row>
    <row r="812" spans="1:11" x14ac:dyDescent="0.25">
      <c r="A812" s="3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15</v>
      </c>
      <c r="J812" t="s">
        <v>11</v>
      </c>
      <c r="K812">
        <f t="shared" si="12"/>
        <v>0.84</v>
      </c>
    </row>
    <row r="813" spans="1:11" x14ac:dyDescent="0.25">
      <c r="A813" s="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15</v>
      </c>
      <c r="J813" t="s">
        <v>11</v>
      </c>
      <c r="K813">
        <f t="shared" si="12"/>
        <v>0.09</v>
      </c>
    </row>
    <row r="814" spans="1:11" x14ac:dyDescent="0.25">
      <c r="A814" s="3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15</v>
      </c>
      <c r="J814" t="s">
        <v>11</v>
      </c>
      <c r="K814">
        <f t="shared" si="12"/>
        <v>0.38</v>
      </c>
    </row>
    <row r="815" spans="1:11" x14ac:dyDescent="0.25">
      <c r="A815" s="3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15</v>
      </c>
      <c r="J815" t="s">
        <v>19</v>
      </c>
      <c r="K815">
        <f t="shared" si="12"/>
        <v>0.15</v>
      </c>
    </row>
    <row r="816" spans="1:11" x14ac:dyDescent="0.25">
      <c r="A816" s="3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15</v>
      </c>
      <c r="J816" t="s">
        <v>10</v>
      </c>
      <c r="K816">
        <f t="shared" si="12"/>
        <v>0.1</v>
      </c>
    </row>
    <row r="817" spans="1:11" x14ac:dyDescent="0.25">
      <c r="A817" s="3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15</v>
      </c>
      <c r="J817" t="s">
        <v>11</v>
      </c>
      <c r="K817">
        <f t="shared" si="12"/>
        <v>0.8</v>
      </c>
    </row>
    <row r="818" spans="1:11" x14ac:dyDescent="0.25">
      <c r="A818" s="3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15</v>
      </c>
      <c r="J818" t="s">
        <v>11</v>
      </c>
      <c r="K818">
        <f t="shared" si="12"/>
        <v>0.84</v>
      </c>
    </row>
    <row r="819" spans="1:11" x14ac:dyDescent="0.25">
      <c r="A819" s="3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15</v>
      </c>
      <c r="J819" t="s">
        <v>11</v>
      </c>
      <c r="K819">
        <f t="shared" si="12"/>
        <v>0.11</v>
      </c>
    </row>
    <row r="820" spans="1:11" x14ac:dyDescent="0.25">
      <c r="A820" s="3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15</v>
      </c>
      <c r="J820" t="s">
        <v>11</v>
      </c>
      <c r="K820">
        <f t="shared" si="12"/>
        <v>0.89</v>
      </c>
    </row>
    <row r="821" spans="1:11" x14ac:dyDescent="0.25">
      <c r="A821" s="3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14</v>
      </c>
      <c r="J821" t="s">
        <v>10</v>
      </c>
      <c r="K821">
        <f t="shared" si="12"/>
        <v>0.45</v>
      </c>
    </row>
    <row r="822" spans="1:11" x14ac:dyDescent="0.25">
      <c r="A822" s="3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14</v>
      </c>
      <c r="J822" t="s">
        <v>10</v>
      </c>
      <c r="K822">
        <f t="shared" si="12"/>
        <v>0.11</v>
      </c>
    </row>
    <row r="823" spans="1:11" x14ac:dyDescent="0.25">
      <c r="A823" s="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14</v>
      </c>
      <c r="J823" t="s">
        <v>10</v>
      </c>
      <c r="K823">
        <f t="shared" si="12"/>
        <v>0.74</v>
      </c>
    </row>
    <row r="824" spans="1:11" x14ac:dyDescent="0.25">
      <c r="A824" s="3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16</v>
      </c>
      <c r="J824" t="s">
        <v>10</v>
      </c>
      <c r="K824">
        <f t="shared" si="12"/>
        <v>0.41</v>
      </c>
    </row>
    <row r="825" spans="1:11" x14ac:dyDescent="0.25">
      <c r="A825" s="3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17</v>
      </c>
      <c r="J825" t="s">
        <v>10</v>
      </c>
      <c r="K825">
        <f t="shared" si="12"/>
        <v>0.44</v>
      </c>
    </row>
    <row r="826" spans="1:11" x14ac:dyDescent="0.25">
      <c r="A826" s="3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17</v>
      </c>
      <c r="J826" t="s">
        <v>10</v>
      </c>
      <c r="K826">
        <f t="shared" si="12"/>
        <v>0.37</v>
      </c>
    </row>
    <row r="827" spans="1:11" x14ac:dyDescent="0.25">
      <c r="A827" s="3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17</v>
      </c>
      <c r="J827" t="s">
        <v>10</v>
      </c>
      <c r="K827">
        <f t="shared" si="12"/>
        <v>0.11</v>
      </c>
    </row>
    <row r="828" spans="1:11" x14ac:dyDescent="0.25">
      <c r="A828" s="3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17</v>
      </c>
      <c r="J828" t="s">
        <v>10</v>
      </c>
      <c r="K828">
        <f t="shared" si="12"/>
        <v>0.1</v>
      </c>
    </row>
    <row r="829" spans="1:11" x14ac:dyDescent="0.25">
      <c r="A829" s="3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17</v>
      </c>
      <c r="J829" t="s">
        <v>10</v>
      </c>
      <c r="K829">
        <f t="shared" si="12"/>
        <v>0.7</v>
      </c>
    </row>
    <row r="830" spans="1:11" x14ac:dyDescent="0.25">
      <c r="A830" s="3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18</v>
      </c>
      <c r="J830" t="s">
        <v>10</v>
      </c>
      <c r="K830">
        <f t="shared" si="12"/>
        <v>0.59</v>
      </c>
    </row>
    <row r="831" spans="1:11" x14ac:dyDescent="0.25">
      <c r="A831" s="3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18</v>
      </c>
      <c r="J831" t="s">
        <v>10</v>
      </c>
      <c r="K831">
        <f t="shared" si="12"/>
        <v>0.38</v>
      </c>
    </row>
    <row r="832" spans="1:11" x14ac:dyDescent="0.25">
      <c r="A832" s="3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18</v>
      </c>
      <c r="J832" t="s">
        <v>10</v>
      </c>
      <c r="K832">
        <f t="shared" si="12"/>
        <v>0.72</v>
      </c>
    </row>
    <row r="833" spans="1:11" x14ac:dyDescent="0.25">
      <c r="A833" s="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18</v>
      </c>
      <c r="J833" t="s">
        <v>10</v>
      </c>
      <c r="K833">
        <f t="shared" si="12"/>
        <v>0.73</v>
      </c>
    </row>
    <row r="834" spans="1:11" x14ac:dyDescent="0.25">
      <c r="A834" s="3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17</v>
      </c>
      <c r="J834" t="s">
        <v>10</v>
      </c>
      <c r="K834">
        <f t="shared" ref="K834:K897" si="13">IF(ISNUMBER(A834), A834, "")</f>
        <v>0.39</v>
      </c>
    </row>
    <row r="835" spans="1:11" x14ac:dyDescent="0.25">
      <c r="A835" s="3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21</v>
      </c>
      <c r="J835" t="s">
        <v>10</v>
      </c>
      <c r="K835">
        <f t="shared" si="13"/>
        <v>0.89</v>
      </c>
    </row>
    <row r="836" spans="1:11" x14ac:dyDescent="0.25">
      <c r="A836" s="3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21</v>
      </c>
      <c r="J836" t="s">
        <v>10</v>
      </c>
      <c r="K836">
        <f t="shared" si="13"/>
        <v>0.89</v>
      </c>
    </row>
    <row r="837" spans="1:11" x14ac:dyDescent="0.25">
      <c r="A837" s="3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21</v>
      </c>
      <c r="J837" t="s">
        <v>10</v>
      </c>
      <c r="K837">
        <f t="shared" si="13"/>
        <v>0.11</v>
      </c>
    </row>
    <row r="838" spans="1:11" x14ac:dyDescent="0.25">
      <c r="A838" s="3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21</v>
      </c>
      <c r="J838" t="s">
        <v>10</v>
      </c>
      <c r="K838">
        <f t="shared" si="13"/>
        <v>0.43</v>
      </c>
    </row>
    <row r="839" spans="1:11" x14ac:dyDescent="0.25">
      <c r="A839" s="3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21</v>
      </c>
      <c r="J839" t="s">
        <v>10</v>
      </c>
      <c r="K839">
        <f t="shared" si="13"/>
        <v>0.09</v>
      </c>
    </row>
    <row r="840" spans="1:11" x14ac:dyDescent="0.25">
      <c r="A840" s="3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20</v>
      </c>
      <c r="J840" t="s">
        <v>10</v>
      </c>
      <c r="K840">
        <f t="shared" si="13"/>
        <v>0.81</v>
      </c>
    </row>
    <row r="841" spans="1:11" x14ac:dyDescent="0.25">
      <c r="A841" s="3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9</v>
      </c>
      <c r="J841" t="s">
        <v>10</v>
      </c>
      <c r="K841">
        <f t="shared" si="13"/>
        <v>0.37</v>
      </c>
    </row>
    <row r="842" spans="1:11" x14ac:dyDescent="0.25">
      <c r="A842" s="3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12</v>
      </c>
      <c r="J842" t="s">
        <v>11</v>
      </c>
      <c r="K842">
        <f t="shared" si="13"/>
        <v>0.36</v>
      </c>
    </row>
    <row r="843" spans="1:11" x14ac:dyDescent="0.25">
      <c r="A843" s="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15</v>
      </c>
      <c r="J843" t="s">
        <v>11</v>
      </c>
      <c r="K843">
        <f t="shared" si="13"/>
        <v>0.11</v>
      </c>
    </row>
    <row r="844" spans="1:11" x14ac:dyDescent="0.25">
      <c r="A844" s="3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14</v>
      </c>
      <c r="J844" t="s">
        <v>11</v>
      </c>
      <c r="K844">
        <f t="shared" si="13"/>
        <v>0.1</v>
      </c>
    </row>
    <row r="845" spans="1:11" x14ac:dyDescent="0.25">
      <c r="A845" s="3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16</v>
      </c>
      <c r="J845" t="s">
        <v>11</v>
      </c>
      <c r="K845">
        <f t="shared" si="13"/>
        <v>0.66</v>
      </c>
    </row>
    <row r="846" spans="1:11" x14ac:dyDescent="0.25">
      <c r="A846" s="3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20</v>
      </c>
      <c r="J846" t="s">
        <v>11</v>
      </c>
      <c r="K846">
        <f t="shared" si="13"/>
        <v>0.39</v>
      </c>
    </row>
    <row r="847" spans="1:11" x14ac:dyDescent="0.25">
      <c r="A847" s="3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20</v>
      </c>
      <c r="J847" t="s">
        <v>11</v>
      </c>
      <c r="K847">
        <f t="shared" si="13"/>
        <v>0.44</v>
      </c>
    </row>
    <row r="848" spans="1:11" x14ac:dyDescent="0.25">
      <c r="A848" s="3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20</v>
      </c>
      <c r="J848" t="s">
        <v>11</v>
      </c>
      <c r="K848">
        <f t="shared" si="13"/>
        <v>0.1</v>
      </c>
    </row>
    <row r="849" spans="1:11" x14ac:dyDescent="0.25">
      <c r="A849" s="3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9</v>
      </c>
      <c r="J849" t="s">
        <v>11</v>
      </c>
      <c r="K849">
        <f t="shared" si="13"/>
        <v>0.79</v>
      </c>
    </row>
    <row r="850" spans="1:11" x14ac:dyDescent="0.25">
      <c r="A850" s="3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9</v>
      </c>
      <c r="J850" t="s">
        <v>11</v>
      </c>
      <c r="K850">
        <f t="shared" si="13"/>
        <v>0.1</v>
      </c>
    </row>
    <row r="851" spans="1:11" x14ac:dyDescent="0.25">
      <c r="A851" s="3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9</v>
      </c>
      <c r="J851" t="s">
        <v>11</v>
      </c>
      <c r="K851">
        <f t="shared" si="13"/>
        <v>0.54</v>
      </c>
    </row>
    <row r="852" spans="1:11" x14ac:dyDescent="0.25">
      <c r="A852" s="3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9</v>
      </c>
      <c r="J852" t="s">
        <v>11</v>
      </c>
      <c r="K852">
        <f t="shared" si="13"/>
        <v>0.37</v>
      </c>
    </row>
    <row r="853" spans="1:11" x14ac:dyDescent="0.25">
      <c r="A853" s="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9</v>
      </c>
      <c r="J853" t="s">
        <v>11</v>
      </c>
      <c r="K853">
        <f t="shared" si="13"/>
        <v>0.37</v>
      </c>
    </row>
    <row r="854" spans="1:11" x14ac:dyDescent="0.25">
      <c r="A854" s="3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9</v>
      </c>
      <c r="J854" t="s">
        <v>19</v>
      </c>
      <c r="K854">
        <f t="shared" si="13"/>
        <v>0.82</v>
      </c>
    </row>
    <row r="855" spans="1:11" x14ac:dyDescent="0.25">
      <c r="A855" s="3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9</v>
      </c>
      <c r="J855" t="s">
        <v>10</v>
      </c>
      <c r="K855">
        <f t="shared" si="13"/>
        <v>0.45</v>
      </c>
    </row>
    <row r="856" spans="1:11" x14ac:dyDescent="0.25">
      <c r="A856" s="3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9</v>
      </c>
      <c r="J856" t="s">
        <v>11</v>
      </c>
      <c r="K856">
        <f t="shared" si="13"/>
        <v>0.79</v>
      </c>
    </row>
    <row r="857" spans="1:11" x14ac:dyDescent="0.25">
      <c r="A857" s="3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9</v>
      </c>
      <c r="J857" t="s">
        <v>11</v>
      </c>
      <c r="K857">
        <f t="shared" si="13"/>
        <v>0.42</v>
      </c>
    </row>
    <row r="858" spans="1:11" x14ac:dyDescent="0.25">
      <c r="A858" s="3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9</v>
      </c>
      <c r="J858" t="s">
        <v>11</v>
      </c>
      <c r="K858">
        <f t="shared" si="13"/>
        <v>0.1</v>
      </c>
    </row>
    <row r="859" spans="1:11" x14ac:dyDescent="0.25">
      <c r="A859" s="3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9</v>
      </c>
      <c r="J859" t="s">
        <v>11</v>
      </c>
      <c r="K859">
        <f t="shared" si="13"/>
        <v>0.11</v>
      </c>
    </row>
    <row r="860" spans="1:11" x14ac:dyDescent="0.25">
      <c r="A860" s="3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9</v>
      </c>
      <c r="J860" t="s">
        <v>10</v>
      </c>
      <c r="K860">
        <f t="shared" si="13"/>
        <v>0.74</v>
      </c>
    </row>
    <row r="861" spans="1:11" x14ac:dyDescent="0.25">
      <c r="A861" s="3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9</v>
      </c>
      <c r="J861" t="s">
        <v>10</v>
      </c>
      <c r="K861">
        <f t="shared" si="13"/>
        <v>0.1</v>
      </c>
    </row>
    <row r="862" spans="1:11" x14ac:dyDescent="0.25">
      <c r="A862" s="3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9</v>
      </c>
      <c r="J862" t="s">
        <v>10</v>
      </c>
      <c r="K862">
        <f t="shared" si="13"/>
        <v>0.79</v>
      </c>
    </row>
    <row r="863" spans="1:11" x14ac:dyDescent="0.25">
      <c r="A863" s="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9</v>
      </c>
      <c r="J863" t="s">
        <v>10</v>
      </c>
      <c r="K863">
        <f t="shared" si="13"/>
        <v>0.43</v>
      </c>
    </row>
    <row r="864" spans="1:11" x14ac:dyDescent="0.25">
      <c r="A864" s="3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9</v>
      </c>
      <c r="J864" t="s">
        <v>10</v>
      </c>
      <c r="K864">
        <f t="shared" si="13"/>
        <v>0.41</v>
      </c>
    </row>
    <row r="865" spans="1:11" x14ac:dyDescent="0.25">
      <c r="A865" s="3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9</v>
      </c>
      <c r="J865" t="s">
        <v>10</v>
      </c>
      <c r="K865">
        <f t="shared" si="13"/>
        <v>0.39</v>
      </c>
    </row>
    <row r="866" spans="1:11" x14ac:dyDescent="0.25">
      <c r="A866" s="3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9</v>
      </c>
      <c r="J866" t="s">
        <v>10</v>
      </c>
      <c r="K866">
        <f t="shared" si="13"/>
        <v>0.1</v>
      </c>
    </row>
    <row r="867" spans="1:11" x14ac:dyDescent="0.25">
      <c r="A867" s="3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9</v>
      </c>
      <c r="J867" t="s">
        <v>10</v>
      </c>
      <c r="K867">
        <f t="shared" si="13"/>
        <v>0.82</v>
      </c>
    </row>
    <row r="868" spans="1:11" x14ac:dyDescent="0.25">
      <c r="A868" s="3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12</v>
      </c>
      <c r="J868" t="s">
        <v>10</v>
      </c>
      <c r="K868">
        <f t="shared" si="13"/>
        <v>0.41</v>
      </c>
    </row>
    <row r="869" spans="1:11" x14ac:dyDescent="0.25">
      <c r="A869" s="3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12</v>
      </c>
      <c r="J869" t="s">
        <v>10</v>
      </c>
      <c r="K869">
        <f t="shared" si="13"/>
        <v>0.42</v>
      </c>
    </row>
    <row r="870" spans="1:11" x14ac:dyDescent="0.25">
      <c r="A870" s="3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12</v>
      </c>
      <c r="J870" t="s">
        <v>10</v>
      </c>
      <c r="K870">
        <f t="shared" si="13"/>
        <v>0.74</v>
      </c>
    </row>
    <row r="871" spans="1:11" x14ac:dyDescent="0.25">
      <c r="A871" s="3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13</v>
      </c>
      <c r="J871" t="s">
        <v>10</v>
      </c>
      <c r="K871">
        <f t="shared" si="13"/>
        <v>0.38</v>
      </c>
    </row>
    <row r="872" spans="1:11" x14ac:dyDescent="0.25">
      <c r="A872" s="3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13</v>
      </c>
      <c r="J872" t="s">
        <v>10</v>
      </c>
      <c r="K872">
        <f t="shared" si="13"/>
        <v>0.39</v>
      </c>
    </row>
    <row r="873" spans="1:11" x14ac:dyDescent="0.25">
      <c r="A873" s="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13</v>
      </c>
      <c r="J873" t="s">
        <v>10</v>
      </c>
      <c r="K873">
        <f t="shared" si="13"/>
        <v>0.87</v>
      </c>
    </row>
    <row r="874" spans="1:11" x14ac:dyDescent="0.25">
      <c r="A874" s="3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13</v>
      </c>
      <c r="J874" t="s">
        <v>10</v>
      </c>
      <c r="K874">
        <f t="shared" si="13"/>
        <v>0.1</v>
      </c>
    </row>
    <row r="875" spans="1:11" x14ac:dyDescent="0.25">
      <c r="A875" s="3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14</v>
      </c>
      <c r="J875" t="s">
        <v>10</v>
      </c>
      <c r="K875">
        <f t="shared" si="13"/>
        <v>0.78</v>
      </c>
    </row>
    <row r="876" spans="1:11" x14ac:dyDescent="0.25">
      <c r="A876" s="3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14</v>
      </c>
      <c r="J876" t="s">
        <v>10</v>
      </c>
      <c r="K876">
        <f t="shared" si="13"/>
        <v>0.14000000000000001</v>
      </c>
    </row>
    <row r="877" spans="1:11" x14ac:dyDescent="0.25">
      <c r="A877" s="3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14</v>
      </c>
      <c r="J877" t="s">
        <v>10</v>
      </c>
      <c r="K877">
        <f t="shared" si="13"/>
        <v>0.11</v>
      </c>
    </row>
    <row r="878" spans="1:11" x14ac:dyDescent="0.25">
      <c r="A878" s="3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14</v>
      </c>
      <c r="J878" t="s">
        <v>10</v>
      </c>
      <c r="K878">
        <f t="shared" si="13"/>
        <v>0.91</v>
      </c>
    </row>
    <row r="879" spans="1:11" x14ac:dyDescent="0.25">
      <c r="A879" s="3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14</v>
      </c>
      <c r="J879" t="s">
        <v>10</v>
      </c>
      <c r="K879">
        <f t="shared" si="13"/>
        <v>0.49</v>
      </c>
    </row>
    <row r="880" spans="1:11" x14ac:dyDescent="0.25">
      <c r="A880" s="3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14</v>
      </c>
      <c r="J880" t="s">
        <v>10</v>
      </c>
      <c r="K880">
        <f t="shared" si="13"/>
        <v>0.38</v>
      </c>
    </row>
    <row r="881" spans="1:11" x14ac:dyDescent="0.25">
      <c r="A881" s="3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14</v>
      </c>
      <c r="J881" t="s">
        <v>11</v>
      </c>
      <c r="K881">
        <f t="shared" si="13"/>
        <v>0.82</v>
      </c>
    </row>
    <row r="882" spans="1:11" x14ac:dyDescent="0.25">
      <c r="A882" s="3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14</v>
      </c>
      <c r="J882" t="s">
        <v>11</v>
      </c>
      <c r="K882">
        <f t="shared" si="13"/>
        <v>0.38</v>
      </c>
    </row>
    <row r="883" spans="1:11" x14ac:dyDescent="0.25">
      <c r="A883" s="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14</v>
      </c>
      <c r="J883" t="s">
        <v>11</v>
      </c>
      <c r="K883">
        <f t="shared" si="13"/>
        <v>0.89</v>
      </c>
    </row>
    <row r="884" spans="1:11" x14ac:dyDescent="0.25">
      <c r="A884" s="3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14</v>
      </c>
      <c r="J884" t="s">
        <v>11</v>
      </c>
      <c r="K884">
        <f t="shared" si="13"/>
        <v>0.11</v>
      </c>
    </row>
    <row r="885" spans="1:11" x14ac:dyDescent="0.25">
      <c r="A885" s="3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14</v>
      </c>
      <c r="J885" t="s">
        <v>11</v>
      </c>
      <c r="K885">
        <f t="shared" si="13"/>
        <v>0.37</v>
      </c>
    </row>
    <row r="886" spans="1:11" x14ac:dyDescent="0.25">
      <c r="A886" s="3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15</v>
      </c>
      <c r="J886" t="s">
        <v>11</v>
      </c>
      <c r="K886">
        <f t="shared" si="13"/>
        <v>0.38</v>
      </c>
    </row>
    <row r="887" spans="1:11" x14ac:dyDescent="0.25">
      <c r="A887" s="3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15</v>
      </c>
      <c r="J887" t="s">
        <v>11</v>
      </c>
      <c r="K887">
        <f t="shared" si="13"/>
        <v>0.78</v>
      </c>
    </row>
    <row r="888" spans="1:11" x14ac:dyDescent="0.25">
      <c r="A888" s="3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15</v>
      </c>
      <c r="J888" t="s">
        <v>11</v>
      </c>
      <c r="K888">
        <f t="shared" si="13"/>
        <v>0.41</v>
      </c>
    </row>
    <row r="889" spans="1:11" x14ac:dyDescent="0.25">
      <c r="A889" s="3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15</v>
      </c>
      <c r="J889" t="s">
        <v>11</v>
      </c>
      <c r="K889">
        <f t="shared" si="13"/>
        <v>0.41</v>
      </c>
    </row>
    <row r="890" spans="1:11" x14ac:dyDescent="0.25">
      <c r="A890" s="3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15</v>
      </c>
      <c r="J890" t="s">
        <v>11</v>
      </c>
      <c r="K890">
        <f t="shared" si="13"/>
        <v>0.11</v>
      </c>
    </row>
    <row r="891" spans="1:11" x14ac:dyDescent="0.25">
      <c r="A891" s="3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15</v>
      </c>
      <c r="J891" t="s">
        <v>11</v>
      </c>
      <c r="K891">
        <f t="shared" si="13"/>
        <v>0.11</v>
      </c>
    </row>
    <row r="892" spans="1:11" x14ac:dyDescent="0.25">
      <c r="A892" s="3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15</v>
      </c>
      <c r="J892" t="s">
        <v>11</v>
      </c>
      <c r="K892">
        <f t="shared" si="13"/>
        <v>0.43</v>
      </c>
    </row>
    <row r="893" spans="1:11" x14ac:dyDescent="0.25">
      <c r="A893" s="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15</v>
      </c>
      <c r="J893" t="s">
        <v>19</v>
      </c>
      <c r="K893">
        <f t="shared" si="13"/>
        <v>0.75</v>
      </c>
    </row>
    <row r="894" spans="1:11" x14ac:dyDescent="0.25">
      <c r="A894" s="3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15</v>
      </c>
      <c r="J894" t="s">
        <v>10</v>
      </c>
      <c r="K894">
        <f t="shared" si="13"/>
        <v>0.74</v>
      </c>
    </row>
    <row r="895" spans="1:11" x14ac:dyDescent="0.25">
      <c r="A895" s="3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15</v>
      </c>
      <c r="J895" t="s">
        <v>11</v>
      </c>
      <c r="K895">
        <f t="shared" si="13"/>
        <v>0.85</v>
      </c>
    </row>
    <row r="896" spans="1:11" x14ac:dyDescent="0.25">
      <c r="A896" s="3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15</v>
      </c>
      <c r="J896" t="s">
        <v>11</v>
      </c>
      <c r="K896">
        <f t="shared" si="13"/>
        <v>0.73</v>
      </c>
    </row>
    <row r="897" spans="1:11" x14ac:dyDescent="0.25">
      <c r="A897" s="3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14</v>
      </c>
      <c r="J897" t="s">
        <v>11</v>
      </c>
      <c r="K897">
        <f t="shared" si="13"/>
        <v>0.1</v>
      </c>
    </row>
    <row r="898" spans="1:11" x14ac:dyDescent="0.25">
      <c r="A898" s="3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14</v>
      </c>
      <c r="J898" t="s">
        <v>11</v>
      </c>
      <c r="K898">
        <f t="shared" ref="K898:K961" si="14">IF(ISNUMBER(A898), A898, "")</f>
        <v>0.44</v>
      </c>
    </row>
    <row r="899" spans="1:11" x14ac:dyDescent="0.25">
      <c r="A899" s="3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14</v>
      </c>
      <c r="J899" t="s">
        <v>10</v>
      </c>
      <c r="K899">
        <f t="shared" si="14"/>
        <v>0.3</v>
      </c>
    </row>
    <row r="900" spans="1:11" x14ac:dyDescent="0.25">
      <c r="A900" s="3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16</v>
      </c>
      <c r="J900" t="s">
        <v>10</v>
      </c>
      <c r="K900">
        <f t="shared" si="14"/>
        <v>0.11</v>
      </c>
    </row>
    <row r="901" spans="1:11" x14ac:dyDescent="0.25">
      <c r="A901" s="3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17</v>
      </c>
      <c r="J901" t="s">
        <v>10</v>
      </c>
      <c r="K901">
        <f t="shared" si="14"/>
        <v>0.84</v>
      </c>
    </row>
    <row r="902" spans="1:11" x14ac:dyDescent="0.25">
      <c r="A902" s="3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17</v>
      </c>
      <c r="J902" t="s">
        <v>10</v>
      </c>
      <c r="K902">
        <f t="shared" si="14"/>
        <v>0.78</v>
      </c>
    </row>
    <row r="903" spans="1:11" x14ac:dyDescent="0.25">
      <c r="A903" s="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17</v>
      </c>
      <c r="J903" t="s">
        <v>10</v>
      </c>
      <c r="K903">
        <f t="shared" si="14"/>
        <v>0.43</v>
      </c>
    </row>
    <row r="904" spans="1:11" x14ac:dyDescent="0.25">
      <c r="A904" s="3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17</v>
      </c>
      <c r="J904" t="s">
        <v>10</v>
      </c>
      <c r="K904">
        <f t="shared" si="14"/>
        <v>0.36</v>
      </c>
    </row>
    <row r="905" spans="1:11" x14ac:dyDescent="0.25">
      <c r="A905" s="3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17</v>
      </c>
      <c r="J905" t="s">
        <v>10</v>
      </c>
      <c r="K905">
        <f t="shared" si="14"/>
        <v>0.43</v>
      </c>
    </row>
    <row r="906" spans="1:11" x14ac:dyDescent="0.25">
      <c r="A906" s="3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18</v>
      </c>
      <c r="J906" t="s">
        <v>10</v>
      </c>
      <c r="K906">
        <f t="shared" si="14"/>
        <v>0.45</v>
      </c>
    </row>
    <row r="907" spans="1:11" x14ac:dyDescent="0.25">
      <c r="A907" s="3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18</v>
      </c>
      <c r="J907" t="s">
        <v>10</v>
      </c>
      <c r="K907">
        <f t="shared" si="14"/>
        <v>0.76</v>
      </c>
    </row>
    <row r="908" spans="1:11" x14ac:dyDescent="0.25">
      <c r="A908" s="3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18</v>
      </c>
      <c r="J908" t="s">
        <v>10</v>
      </c>
      <c r="K908">
        <f t="shared" si="14"/>
        <v>0.1</v>
      </c>
    </row>
    <row r="909" spans="1:11" x14ac:dyDescent="0.25">
      <c r="A909" s="3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18</v>
      </c>
      <c r="J909" t="s">
        <v>10</v>
      </c>
      <c r="K909">
        <f t="shared" si="14"/>
        <v>0.09</v>
      </c>
    </row>
    <row r="910" spans="1:11" x14ac:dyDescent="0.25">
      <c r="A910" s="3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17</v>
      </c>
      <c r="J910" t="s">
        <v>10</v>
      </c>
      <c r="K910">
        <f t="shared" si="14"/>
        <v>0.92</v>
      </c>
    </row>
    <row r="911" spans="1:11" x14ac:dyDescent="0.25">
      <c r="A911" s="3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9</v>
      </c>
      <c r="J911" t="s">
        <v>10</v>
      </c>
      <c r="K911">
        <f t="shared" si="14"/>
        <v>0.92</v>
      </c>
    </row>
    <row r="912" spans="1:11" x14ac:dyDescent="0.25">
      <c r="A912" s="3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9</v>
      </c>
      <c r="J912" t="s">
        <v>10</v>
      </c>
      <c r="K912">
        <f t="shared" si="14"/>
        <v>0.79</v>
      </c>
    </row>
    <row r="913" spans="1:11" x14ac:dyDescent="0.25">
      <c r="A913" s="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9</v>
      </c>
      <c r="J913" t="s">
        <v>10</v>
      </c>
      <c r="K913">
        <f t="shared" si="14"/>
        <v>0.43</v>
      </c>
    </row>
    <row r="914" spans="1:11" x14ac:dyDescent="0.25">
      <c r="A914" s="3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9</v>
      </c>
      <c r="J914" t="s">
        <v>10</v>
      </c>
      <c r="K914">
        <f t="shared" si="14"/>
        <v>0.8</v>
      </c>
    </row>
    <row r="915" spans="1:11" x14ac:dyDescent="0.25">
      <c r="A915" s="3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9</v>
      </c>
      <c r="J915" t="s">
        <v>10</v>
      </c>
      <c r="K915">
        <f t="shared" si="14"/>
        <v>0.44</v>
      </c>
    </row>
    <row r="916" spans="1:11" x14ac:dyDescent="0.25">
      <c r="A916" s="3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20</v>
      </c>
      <c r="J916" t="s">
        <v>10</v>
      </c>
      <c r="K916">
        <f t="shared" si="14"/>
        <v>0.89</v>
      </c>
    </row>
    <row r="917" spans="1:11" x14ac:dyDescent="0.25">
      <c r="A917" s="3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9</v>
      </c>
      <c r="J917" t="s">
        <v>10</v>
      </c>
      <c r="K917">
        <f t="shared" si="14"/>
        <v>0.48</v>
      </c>
    </row>
    <row r="918" spans="1:11" x14ac:dyDescent="0.25">
      <c r="A918" s="3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12</v>
      </c>
      <c r="J918" t="s">
        <v>10</v>
      </c>
      <c r="K918">
        <f t="shared" si="14"/>
        <v>0.11</v>
      </c>
    </row>
    <row r="919" spans="1:11" x14ac:dyDescent="0.25">
      <c r="A919" s="3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15</v>
      </c>
      <c r="J919" t="s">
        <v>10</v>
      </c>
      <c r="K919">
        <f t="shared" si="14"/>
        <v>0.38</v>
      </c>
    </row>
    <row r="920" spans="1:11" x14ac:dyDescent="0.25">
      <c r="A920" s="3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14</v>
      </c>
      <c r="J920" t="s">
        <v>11</v>
      </c>
      <c r="K920">
        <f t="shared" si="14"/>
        <v>0.11</v>
      </c>
    </row>
    <row r="921" spans="1:11" x14ac:dyDescent="0.25">
      <c r="A921" s="3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16</v>
      </c>
      <c r="J921" t="s">
        <v>11</v>
      </c>
      <c r="K921">
        <f t="shared" si="14"/>
        <v>0.82</v>
      </c>
    </row>
    <row r="922" spans="1:11" x14ac:dyDescent="0.25">
      <c r="A922" s="3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20</v>
      </c>
      <c r="J922" t="s">
        <v>11</v>
      </c>
      <c r="K922">
        <f t="shared" si="14"/>
        <v>0.37</v>
      </c>
    </row>
    <row r="923" spans="1:11" x14ac:dyDescent="0.25">
      <c r="A923" s="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20</v>
      </c>
      <c r="J923" t="s">
        <v>11</v>
      </c>
      <c r="K923">
        <f t="shared" si="14"/>
        <v>0.4</v>
      </c>
    </row>
    <row r="924" spans="1:11" x14ac:dyDescent="0.25">
      <c r="A924" s="3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20</v>
      </c>
      <c r="J924" t="s">
        <v>11</v>
      </c>
      <c r="K924">
        <f t="shared" si="14"/>
        <v>0.43</v>
      </c>
    </row>
    <row r="925" spans="1:11" x14ac:dyDescent="0.25">
      <c r="A925" s="3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9</v>
      </c>
      <c r="J925" t="s">
        <v>11</v>
      </c>
      <c r="K925">
        <f t="shared" si="14"/>
        <v>0.44</v>
      </c>
    </row>
    <row r="926" spans="1:11" x14ac:dyDescent="0.25">
      <c r="A926" s="3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9</v>
      </c>
      <c r="J926" t="s">
        <v>11</v>
      </c>
      <c r="K926">
        <f t="shared" si="14"/>
        <v>0.42</v>
      </c>
    </row>
    <row r="927" spans="1:11" x14ac:dyDescent="0.25">
      <c r="A927" s="3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9</v>
      </c>
      <c r="J927" t="s">
        <v>11</v>
      </c>
      <c r="K927">
        <f t="shared" si="14"/>
        <v>0.11</v>
      </c>
    </row>
    <row r="928" spans="1:11" x14ac:dyDescent="0.25">
      <c r="A928" s="3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9</v>
      </c>
      <c r="J928" t="s">
        <v>11</v>
      </c>
      <c r="K928">
        <f t="shared" si="14"/>
        <v>0.78</v>
      </c>
    </row>
    <row r="929" spans="1:11" x14ac:dyDescent="0.25">
      <c r="A929" s="3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9</v>
      </c>
      <c r="J929" t="s">
        <v>11</v>
      </c>
      <c r="K929">
        <f t="shared" si="14"/>
        <v>0.46</v>
      </c>
    </row>
    <row r="930" spans="1:11" x14ac:dyDescent="0.25">
      <c r="A930" s="3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9</v>
      </c>
      <c r="J930" t="s">
        <v>11</v>
      </c>
      <c r="K930">
        <f t="shared" si="14"/>
        <v>0.77</v>
      </c>
    </row>
    <row r="931" spans="1:11" x14ac:dyDescent="0.25">
      <c r="A931" s="3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9</v>
      </c>
      <c r="J931" t="s">
        <v>11</v>
      </c>
      <c r="K931">
        <f t="shared" si="14"/>
        <v>0.83</v>
      </c>
    </row>
    <row r="932" spans="1:11" x14ac:dyDescent="0.25">
      <c r="A932" s="3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9</v>
      </c>
      <c r="J932" t="s">
        <v>19</v>
      </c>
      <c r="K932">
        <f t="shared" si="14"/>
        <v>0.32</v>
      </c>
    </row>
    <row r="933" spans="1:11" x14ac:dyDescent="0.25">
      <c r="A933" s="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9</v>
      </c>
      <c r="J933" t="s">
        <v>10</v>
      </c>
      <c r="K933">
        <f t="shared" si="14"/>
        <v>0.9</v>
      </c>
    </row>
    <row r="934" spans="1:11" x14ac:dyDescent="0.25">
      <c r="A934" s="3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9</v>
      </c>
      <c r="J934" t="s">
        <v>11</v>
      </c>
      <c r="K934">
        <f t="shared" si="14"/>
        <v>0.42</v>
      </c>
    </row>
    <row r="935" spans="1:11" x14ac:dyDescent="0.25">
      <c r="A935" s="3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9</v>
      </c>
      <c r="J935" t="s">
        <v>11</v>
      </c>
      <c r="K935">
        <f t="shared" si="14"/>
        <v>0.1</v>
      </c>
    </row>
    <row r="936" spans="1:11" x14ac:dyDescent="0.25">
      <c r="A936" s="3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9</v>
      </c>
      <c r="J936" t="s">
        <v>11</v>
      </c>
      <c r="K936">
        <f t="shared" si="14"/>
        <v>0.1</v>
      </c>
    </row>
    <row r="937" spans="1:11" x14ac:dyDescent="0.25">
      <c r="A937" s="3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9</v>
      </c>
      <c r="J937" t="s">
        <v>11</v>
      </c>
      <c r="K937">
        <f t="shared" si="14"/>
        <v>0.44</v>
      </c>
    </row>
    <row r="938" spans="1:11" x14ac:dyDescent="0.25">
      <c r="A938" s="3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9</v>
      </c>
      <c r="J938" t="s">
        <v>10</v>
      </c>
      <c r="K938">
        <f t="shared" si="14"/>
        <v>0.1</v>
      </c>
    </row>
    <row r="939" spans="1:11" x14ac:dyDescent="0.25">
      <c r="A939" s="3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9</v>
      </c>
      <c r="J939" t="s">
        <v>10</v>
      </c>
      <c r="K939">
        <f t="shared" si="14"/>
        <v>0.11</v>
      </c>
    </row>
    <row r="940" spans="1:11" x14ac:dyDescent="0.25">
      <c r="A940" s="3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9</v>
      </c>
      <c r="J940" t="s">
        <v>10</v>
      </c>
      <c r="K940">
        <f t="shared" si="14"/>
        <v>0.1</v>
      </c>
    </row>
    <row r="941" spans="1:11" x14ac:dyDescent="0.25">
      <c r="A941" s="3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9</v>
      </c>
      <c r="J941" t="s">
        <v>10</v>
      </c>
      <c r="K941">
        <f t="shared" si="14"/>
        <v>0.39</v>
      </c>
    </row>
    <row r="942" spans="1:11" x14ac:dyDescent="0.25">
      <c r="A942" s="3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9</v>
      </c>
      <c r="J942" t="s">
        <v>10</v>
      </c>
      <c r="K942">
        <f t="shared" si="14"/>
        <v>0.92</v>
      </c>
    </row>
    <row r="943" spans="1:11" x14ac:dyDescent="0.25">
      <c r="A943" s="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9</v>
      </c>
      <c r="J943" t="s">
        <v>10</v>
      </c>
      <c r="K943">
        <f t="shared" si="14"/>
        <v>0.43</v>
      </c>
    </row>
    <row r="944" spans="1:11" x14ac:dyDescent="0.25">
      <c r="A944" s="3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12</v>
      </c>
      <c r="J944" t="s">
        <v>10</v>
      </c>
      <c r="K944">
        <f t="shared" si="14"/>
        <v>0.11</v>
      </c>
    </row>
    <row r="945" spans="1:11" x14ac:dyDescent="0.25">
      <c r="A945" s="3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12</v>
      </c>
      <c r="J945" t="s">
        <v>10</v>
      </c>
      <c r="K945">
        <f t="shared" si="14"/>
        <v>0.81</v>
      </c>
    </row>
    <row r="946" spans="1:11" x14ac:dyDescent="0.25">
      <c r="A946" s="3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12</v>
      </c>
      <c r="J946" t="s">
        <v>10</v>
      </c>
      <c r="K946">
        <f t="shared" si="14"/>
        <v>0.11</v>
      </c>
    </row>
    <row r="947" spans="1:11" x14ac:dyDescent="0.25">
      <c r="A947" s="3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13</v>
      </c>
      <c r="J947" t="s">
        <v>10</v>
      </c>
      <c r="K947">
        <f t="shared" si="14"/>
        <v>0.87</v>
      </c>
    </row>
    <row r="948" spans="1:11" x14ac:dyDescent="0.25">
      <c r="A948" s="3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13</v>
      </c>
      <c r="J948" t="s">
        <v>10</v>
      </c>
      <c r="K948">
        <f t="shared" si="14"/>
        <v>0.37</v>
      </c>
    </row>
    <row r="949" spans="1:11" x14ac:dyDescent="0.25">
      <c r="A949" s="3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13</v>
      </c>
      <c r="J949" t="s">
        <v>10</v>
      </c>
      <c r="K949">
        <f t="shared" si="14"/>
        <v>0.39</v>
      </c>
    </row>
    <row r="950" spans="1:11" x14ac:dyDescent="0.25">
      <c r="A950" s="3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13</v>
      </c>
      <c r="J950" t="s">
        <v>10</v>
      </c>
      <c r="K950">
        <f t="shared" si="14"/>
        <v>0.61</v>
      </c>
    </row>
    <row r="951" spans="1:11" x14ac:dyDescent="0.25">
      <c r="A951" s="3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14</v>
      </c>
      <c r="J951" t="s">
        <v>10</v>
      </c>
      <c r="K951">
        <f t="shared" si="14"/>
        <v>0.11</v>
      </c>
    </row>
    <row r="952" spans="1:11" x14ac:dyDescent="0.25">
      <c r="A952" s="3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14</v>
      </c>
      <c r="J952" t="s">
        <v>10</v>
      </c>
      <c r="K952">
        <f t="shared" si="14"/>
        <v>0.09</v>
      </c>
    </row>
    <row r="953" spans="1:11" x14ac:dyDescent="0.25">
      <c r="A953" s="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14</v>
      </c>
      <c r="J953" t="s">
        <v>10</v>
      </c>
      <c r="K953">
        <f t="shared" si="14"/>
        <v>0.36</v>
      </c>
    </row>
    <row r="954" spans="1:11" x14ac:dyDescent="0.25">
      <c r="A954" s="3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14</v>
      </c>
      <c r="J954" t="s">
        <v>10</v>
      </c>
      <c r="K954">
        <f t="shared" si="14"/>
        <v>0.09</v>
      </c>
    </row>
    <row r="955" spans="1:11" x14ac:dyDescent="0.25">
      <c r="A955" s="3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14</v>
      </c>
      <c r="J955" t="s">
        <v>10</v>
      </c>
      <c r="K955">
        <f t="shared" si="14"/>
        <v>0.41</v>
      </c>
    </row>
    <row r="956" spans="1:11" x14ac:dyDescent="0.25">
      <c r="A956" s="3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14</v>
      </c>
      <c r="J956" t="s">
        <v>10</v>
      </c>
      <c r="K956">
        <f t="shared" si="14"/>
        <v>0.4</v>
      </c>
    </row>
    <row r="957" spans="1:11" x14ac:dyDescent="0.25">
      <c r="A957" s="3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14</v>
      </c>
      <c r="J957" t="s">
        <v>10</v>
      </c>
      <c r="K957">
        <f t="shared" si="14"/>
        <v>0.1</v>
      </c>
    </row>
    <row r="958" spans="1:11" x14ac:dyDescent="0.25">
      <c r="A958" s="3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14</v>
      </c>
      <c r="J958" t="s">
        <v>10</v>
      </c>
      <c r="K958">
        <f t="shared" si="14"/>
        <v>0.46</v>
      </c>
    </row>
    <row r="959" spans="1:11" x14ac:dyDescent="0.25">
      <c r="A959" s="3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14</v>
      </c>
      <c r="J959" t="s">
        <v>11</v>
      </c>
      <c r="K959">
        <f t="shared" si="14"/>
        <v>0.39</v>
      </c>
    </row>
    <row r="960" spans="1:11" x14ac:dyDescent="0.25">
      <c r="A960" s="3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14</v>
      </c>
      <c r="J960" t="s">
        <v>11</v>
      </c>
      <c r="K960">
        <f t="shared" si="14"/>
        <v>0.41</v>
      </c>
    </row>
    <row r="961" spans="1:11" x14ac:dyDescent="0.25">
      <c r="A961" s="3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14</v>
      </c>
      <c r="J961" t="s">
        <v>11</v>
      </c>
      <c r="K961">
        <f t="shared" si="14"/>
        <v>0.1</v>
      </c>
    </row>
    <row r="962" spans="1:11" x14ac:dyDescent="0.25">
      <c r="A962" s="3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15</v>
      </c>
      <c r="J962" t="s">
        <v>11</v>
      </c>
      <c r="K962">
        <f t="shared" ref="K962:K1025" si="15">IF(ISNUMBER(A962), A962, "")</f>
        <v>0.39</v>
      </c>
    </row>
    <row r="963" spans="1:11" x14ac:dyDescent="0.25">
      <c r="A963" s="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15</v>
      </c>
      <c r="J963" t="s">
        <v>11</v>
      </c>
      <c r="K963">
        <f t="shared" si="15"/>
        <v>0.73</v>
      </c>
    </row>
    <row r="964" spans="1:11" x14ac:dyDescent="0.25">
      <c r="A964" s="3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15</v>
      </c>
      <c r="J964" t="s">
        <v>11</v>
      </c>
      <c r="K964">
        <f t="shared" si="15"/>
        <v>0.41</v>
      </c>
    </row>
    <row r="965" spans="1:11" x14ac:dyDescent="0.25">
      <c r="A965" s="3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15</v>
      </c>
      <c r="J965" t="s">
        <v>11</v>
      </c>
      <c r="K965">
        <f t="shared" si="15"/>
        <v>0.37</v>
      </c>
    </row>
    <row r="966" spans="1:11" x14ac:dyDescent="0.25">
      <c r="A966" s="3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15</v>
      </c>
      <c r="J966" t="s">
        <v>11</v>
      </c>
      <c r="K966">
        <f t="shared" si="15"/>
        <v>0.38</v>
      </c>
    </row>
    <row r="967" spans="1:11" x14ac:dyDescent="0.25">
      <c r="A967" s="3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15</v>
      </c>
      <c r="J967" t="s">
        <v>11</v>
      </c>
      <c r="K967">
        <f t="shared" si="15"/>
        <v>0.8</v>
      </c>
    </row>
    <row r="968" spans="1:11" x14ac:dyDescent="0.25">
      <c r="A968" s="3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15</v>
      </c>
      <c r="J968" t="s">
        <v>11</v>
      </c>
      <c r="K968">
        <f t="shared" si="15"/>
        <v>0.09</v>
      </c>
    </row>
    <row r="969" spans="1:11" x14ac:dyDescent="0.25">
      <c r="A969" s="3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15</v>
      </c>
      <c r="J969" t="s">
        <v>11</v>
      </c>
      <c r="K969">
        <f t="shared" si="15"/>
        <v>0.85</v>
      </c>
    </row>
    <row r="970" spans="1:11" x14ac:dyDescent="0.25">
      <c r="A970" s="3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15</v>
      </c>
      <c r="J970" t="s">
        <v>11</v>
      </c>
      <c r="K970">
        <f t="shared" si="15"/>
        <v>0.42</v>
      </c>
    </row>
    <row r="971" spans="1:11" x14ac:dyDescent="0.25">
      <c r="A971" s="3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15</v>
      </c>
      <c r="J971" t="s">
        <v>19</v>
      </c>
      <c r="K971">
        <f t="shared" si="15"/>
        <v>0.41</v>
      </c>
    </row>
    <row r="972" spans="1:11" x14ac:dyDescent="0.25">
      <c r="A972" s="3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15</v>
      </c>
      <c r="J972" t="s">
        <v>10</v>
      </c>
      <c r="K972">
        <f t="shared" si="15"/>
        <v>0.38</v>
      </c>
    </row>
    <row r="973" spans="1:11" x14ac:dyDescent="0.25">
      <c r="A973" s="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14</v>
      </c>
      <c r="J973" t="s">
        <v>11</v>
      </c>
      <c r="K973">
        <f t="shared" si="15"/>
        <v>0.72</v>
      </c>
    </row>
    <row r="974" spans="1:11" x14ac:dyDescent="0.25">
      <c r="A974" s="3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14</v>
      </c>
      <c r="J974" t="s">
        <v>11</v>
      </c>
      <c r="K974">
        <f t="shared" si="15"/>
        <v>0.11</v>
      </c>
    </row>
    <row r="975" spans="1:11" x14ac:dyDescent="0.25">
      <c r="A975" s="3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14</v>
      </c>
      <c r="J975" t="s">
        <v>11</v>
      </c>
      <c r="K975">
        <f t="shared" si="15"/>
        <v>0.37</v>
      </c>
    </row>
    <row r="976" spans="1:11" x14ac:dyDescent="0.25">
      <c r="A976" s="3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16</v>
      </c>
      <c r="J976" t="s">
        <v>11</v>
      </c>
      <c r="K976">
        <f t="shared" si="15"/>
        <v>0.1</v>
      </c>
    </row>
    <row r="977" spans="1:11" x14ac:dyDescent="0.25">
      <c r="A977" s="3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17</v>
      </c>
      <c r="J977" t="s">
        <v>10</v>
      </c>
      <c r="K977">
        <f t="shared" si="15"/>
        <v>0.36</v>
      </c>
    </row>
    <row r="978" spans="1:11" x14ac:dyDescent="0.25">
      <c r="A978" s="3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17</v>
      </c>
      <c r="J978" t="s">
        <v>10</v>
      </c>
      <c r="K978">
        <f t="shared" si="15"/>
        <v>0.92</v>
      </c>
    </row>
    <row r="979" spans="1:11" x14ac:dyDescent="0.25">
      <c r="A979" s="3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17</v>
      </c>
      <c r="J979" t="s">
        <v>10</v>
      </c>
      <c r="K979">
        <f t="shared" si="15"/>
        <v>0.11</v>
      </c>
    </row>
    <row r="980" spans="1:11" x14ac:dyDescent="0.25">
      <c r="A980" s="3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17</v>
      </c>
      <c r="J980" t="s">
        <v>10</v>
      </c>
      <c r="K980">
        <f t="shared" si="15"/>
        <v>0.39</v>
      </c>
    </row>
    <row r="981" spans="1:11" x14ac:dyDescent="0.25">
      <c r="A981" s="3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17</v>
      </c>
      <c r="J981" t="s">
        <v>10</v>
      </c>
      <c r="K981">
        <f t="shared" si="15"/>
        <v>0.11</v>
      </c>
    </row>
    <row r="982" spans="1:11" x14ac:dyDescent="0.25">
      <c r="A982" s="3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18</v>
      </c>
      <c r="J982" t="s">
        <v>10</v>
      </c>
      <c r="K982">
        <f t="shared" si="15"/>
        <v>0.45</v>
      </c>
    </row>
    <row r="983" spans="1:11" x14ac:dyDescent="0.25">
      <c r="A983" s="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18</v>
      </c>
      <c r="J983" t="s">
        <v>10</v>
      </c>
      <c r="K983">
        <f t="shared" si="15"/>
        <v>0.44</v>
      </c>
    </row>
    <row r="984" spans="1:11" x14ac:dyDescent="0.25">
      <c r="A984" s="3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18</v>
      </c>
      <c r="J984" t="s">
        <v>10</v>
      </c>
      <c r="K984">
        <f t="shared" si="15"/>
        <v>0.85</v>
      </c>
    </row>
    <row r="985" spans="1:11" x14ac:dyDescent="0.25">
      <c r="A985" s="3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18</v>
      </c>
      <c r="J985" t="s">
        <v>10</v>
      </c>
      <c r="K985">
        <f t="shared" si="15"/>
        <v>0.43</v>
      </c>
    </row>
    <row r="986" spans="1:11" x14ac:dyDescent="0.25">
      <c r="A986" s="3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17</v>
      </c>
      <c r="J986" t="s">
        <v>10</v>
      </c>
      <c r="K986">
        <f t="shared" si="15"/>
        <v>0.75</v>
      </c>
    </row>
    <row r="987" spans="1:11" x14ac:dyDescent="0.25">
      <c r="A987" s="3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21</v>
      </c>
      <c r="J987" t="s">
        <v>10</v>
      </c>
      <c r="K987">
        <f t="shared" si="15"/>
        <v>0.11</v>
      </c>
    </row>
    <row r="988" spans="1:11" x14ac:dyDescent="0.25">
      <c r="A988" s="3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21</v>
      </c>
      <c r="J988" t="s">
        <v>10</v>
      </c>
      <c r="K988">
        <f t="shared" si="15"/>
        <v>0.36</v>
      </c>
    </row>
    <row r="989" spans="1:11" x14ac:dyDescent="0.25">
      <c r="A989" s="3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21</v>
      </c>
      <c r="J989" t="s">
        <v>10</v>
      </c>
      <c r="K989">
        <f t="shared" si="15"/>
        <v>0.1</v>
      </c>
    </row>
    <row r="990" spans="1:11" x14ac:dyDescent="0.25">
      <c r="A990" s="3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21</v>
      </c>
      <c r="J990" t="s">
        <v>10</v>
      </c>
      <c r="K990">
        <f t="shared" si="15"/>
        <v>0.74</v>
      </c>
    </row>
    <row r="991" spans="1:11" x14ac:dyDescent="0.25">
      <c r="A991" s="3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21</v>
      </c>
      <c r="J991" t="s">
        <v>10</v>
      </c>
      <c r="K991">
        <f t="shared" si="15"/>
        <v>0.4</v>
      </c>
    </row>
    <row r="992" spans="1:11" x14ac:dyDescent="0.25">
      <c r="A992" s="3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20</v>
      </c>
      <c r="J992" t="s">
        <v>10</v>
      </c>
      <c r="K992">
        <f t="shared" si="15"/>
        <v>0.09</v>
      </c>
    </row>
    <row r="993" spans="1:11" x14ac:dyDescent="0.25">
      <c r="A993" s="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9</v>
      </c>
      <c r="J993" t="s">
        <v>10</v>
      </c>
      <c r="K993">
        <f t="shared" si="15"/>
        <v>0.76</v>
      </c>
    </row>
    <row r="994" spans="1:11" x14ac:dyDescent="0.25">
      <c r="A994" s="3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12</v>
      </c>
      <c r="J994" t="s">
        <v>10</v>
      </c>
      <c r="K994">
        <f t="shared" si="15"/>
        <v>0.45</v>
      </c>
    </row>
    <row r="995" spans="1:11" x14ac:dyDescent="0.25">
      <c r="A995" s="3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15</v>
      </c>
      <c r="J995" t="s">
        <v>10</v>
      </c>
      <c r="K995">
        <f t="shared" si="15"/>
        <v>0.84</v>
      </c>
    </row>
    <row r="996" spans="1:11" x14ac:dyDescent="0.25">
      <c r="A996" s="3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14</v>
      </c>
      <c r="J996" t="s">
        <v>10</v>
      </c>
      <c r="K996">
        <f t="shared" si="15"/>
        <v>0.38</v>
      </c>
    </row>
    <row r="997" spans="1:11" x14ac:dyDescent="0.25">
      <c r="A997" s="3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16</v>
      </c>
      <c r="J997" t="s">
        <v>10</v>
      </c>
      <c r="K997">
        <f t="shared" si="15"/>
        <v>0.38</v>
      </c>
    </row>
    <row r="998" spans="1:11" x14ac:dyDescent="0.25">
      <c r="A998" s="3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20</v>
      </c>
      <c r="J998" t="s">
        <v>11</v>
      </c>
      <c r="K998">
        <f t="shared" si="15"/>
        <v>0.38</v>
      </c>
    </row>
    <row r="999" spans="1:11" x14ac:dyDescent="0.25">
      <c r="A999" s="3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20</v>
      </c>
      <c r="J999" t="s">
        <v>11</v>
      </c>
      <c r="K999">
        <f t="shared" si="15"/>
        <v>0.86</v>
      </c>
    </row>
    <row r="1000" spans="1:11" x14ac:dyDescent="0.25">
      <c r="A1000" s="3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20</v>
      </c>
      <c r="J1000" t="s">
        <v>11</v>
      </c>
      <c r="K1000">
        <f t="shared" si="15"/>
        <v>0.37</v>
      </c>
    </row>
    <row r="1001" spans="1:11" x14ac:dyDescent="0.25">
      <c r="A1001" s="3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9</v>
      </c>
      <c r="J1001" t="s">
        <v>11</v>
      </c>
      <c r="K1001">
        <f t="shared" si="15"/>
        <v>0.37</v>
      </c>
    </row>
    <row r="1002" spans="1:11" x14ac:dyDescent="0.25">
      <c r="A1002" s="3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9</v>
      </c>
      <c r="J1002" t="s">
        <v>11</v>
      </c>
      <c r="K1002">
        <f t="shared" si="15"/>
        <v>0.87</v>
      </c>
    </row>
    <row r="1003" spans="1:11" x14ac:dyDescent="0.25">
      <c r="A1003" s="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9</v>
      </c>
      <c r="J1003" t="s">
        <v>11</v>
      </c>
      <c r="K1003">
        <f t="shared" si="15"/>
        <v>0.11</v>
      </c>
    </row>
    <row r="1004" spans="1:11" x14ac:dyDescent="0.25">
      <c r="A1004" s="3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9</v>
      </c>
      <c r="J1004" t="s">
        <v>11</v>
      </c>
      <c r="K1004">
        <f t="shared" si="15"/>
        <v>0.42</v>
      </c>
    </row>
    <row r="1005" spans="1:11" x14ac:dyDescent="0.25">
      <c r="A1005" s="3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9</v>
      </c>
      <c r="J1005" t="s">
        <v>11</v>
      </c>
      <c r="K1005">
        <f t="shared" si="15"/>
        <v>0.43</v>
      </c>
    </row>
    <row r="1006" spans="1:11" x14ac:dyDescent="0.25">
      <c r="A1006" s="3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9</v>
      </c>
      <c r="J1006" t="s">
        <v>11</v>
      </c>
      <c r="K1006">
        <f t="shared" si="15"/>
        <v>0.09</v>
      </c>
    </row>
    <row r="1007" spans="1:11" x14ac:dyDescent="0.25">
      <c r="A1007" s="3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9</v>
      </c>
      <c r="J1007" t="s">
        <v>11</v>
      </c>
      <c r="K1007">
        <f t="shared" si="15"/>
        <v>0.54</v>
      </c>
    </row>
    <row r="1008" spans="1:11" x14ac:dyDescent="0.25">
      <c r="A1008" s="3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9</v>
      </c>
      <c r="J1008" t="s">
        <v>11</v>
      </c>
      <c r="K1008">
        <f t="shared" si="15"/>
        <v>0.4</v>
      </c>
    </row>
    <row r="1009" spans="1:11" x14ac:dyDescent="0.25">
      <c r="A1009" s="3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9</v>
      </c>
      <c r="J1009" t="s">
        <v>11</v>
      </c>
      <c r="K1009">
        <f t="shared" si="15"/>
        <v>0.36</v>
      </c>
    </row>
    <row r="1010" spans="1:11" x14ac:dyDescent="0.25">
      <c r="A1010" s="3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9</v>
      </c>
      <c r="J1010" t="s">
        <v>19</v>
      </c>
      <c r="K1010">
        <f t="shared" si="15"/>
        <v>0.87</v>
      </c>
    </row>
    <row r="1011" spans="1:11" x14ac:dyDescent="0.25">
      <c r="A1011" s="3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9</v>
      </c>
      <c r="J1011" t="s">
        <v>10</v>
      </c>
      <c r="K1011">
        <f t="shared" si="15"/>
        <v>0.75</v>
      </c>
    </row>
    <row r="1012" spans="1:11" x14ac:dyDescent="0.25">
      <c r="A1012" s="3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9</v>
      </c>
      <c r="J1012" t="s">
        <v>11</v>
      </c>
      <c r="K1012">
        <f t="shared" si="15"/>
        <v>0.43</v>
      </c>
    </row>
    <row r="1013" spans="1:11" x14ac:dyDescent="0.25">
      <c r="A1013" s="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9</v>
      </c>
      <c r="J1013" t="s">
        <v>11</v>
      </c>
      <c r="K1013">
        <f t="shared" si="15"/>
        <v>0.43</v>
      </c>
    </row>
    <row r="1014" spans="1:11" x14ac:dyDescent="0.25">
      <c r="A1014" s="3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9</v>
      </c>
      <c r="J1014" t="s">
        <v>11</v>
      </c>
      <c r="K1014">
        <f t="shared" si="15"/>
        <v>0.1</v>
      </c>
    </row>
    <row r="1015" spans="1:11" x14ac:dyDescent="0.25">
      <c r="A1015" s="3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9</v>
      </c>
      <c r="J1015" t="s">
        <v>11</v>
      </c>
      <c r="K1015">
        <f t="shared" si="15"/>
        <v>0.11</v>
      </c>
    </row>
    <row r="1016" spans="1:11" x14ac:dyDescent="0.25">
      <c r="A1016" s="3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9</v>
      </c>
      <c r="J1016" t="s">
        <v>10</v>
      </c>
      <c r="K1016">
        <f t="shared" si="15"/>
        <v>0.44</v>
      </c>
    </row>
    <row r="1017" spans="1:11" x14ac:dyDescent="0.25">
      <c r="A1017" s="3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9</v>
      </c>
      <c r="J1017" t="s">
        <v>10</v>
      </c>
      <c r="K1017">
        <f t="shared" si="15"/>
        <v>0.39</v>
      </c>
    </row>
    <row r="1018" spans="1:11" x14ac:dyDescent="0.25">
      <c r="A1018" s="3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9</v>
      </c>
      <c r="J1018" t="s">
        <v>10</v>
      </c>
      <c r="K1018">
        <f t="shared" si="15"/>
        <v>0.4</v>
      </c>
    </row>
    <row r="1019" spans="1:11" x14ac:dyDescent="0.25">
      <c r="A1019" s="3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9</v>
      </c>
      <c r="J1019" t="s">
        <v>10</v>
      </c>
      <c r="K1019">
        <f t="shared" si="15"/>
        <v>0.92</v>
      </c>
    </row>
    <row r="1020" spans="1:11" x14ac:dyDescent="0.25">
      <c r="A1020" s="3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12</v>
      </c>
      <c r="J1020" t="s">
        <v>10</v>
      </c>
      <c r="K1020">
        <f t="shared" si="15"/>
        <v>0.36</v>
      </c>
    </row>
    <row r="1021" spans="1:11" x14ac:dyDescent="0.25">
      <c r="A1021" s="3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12</v>
      </c>
      <c r="J1021" t="s">
        <v>10</v>
      </c>
      <c r="K1021">
        <f t="shared" si="15"/>
        <v>0.86</v>
      </c>
    </row>
    <row r="1022" spans="1:11" x14ac:dyDescent="0.25">
      <c r="A1022" s="3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12</v>
      </c>
      <c r="J1022" t="s">
        <v>10</v>
      </c>
      <c r="K1022">
        <f t="shared" si="15"/>
        <v>0.74</v>
      </c>
    </row>
    <row r="1023" spans="1:11" x14ac:dyDescent="0.25">
      <c r="A1023" s="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13</v>
      </c>
      <c r="J1023" t="s">
        <v>10</v>
      </c>
      <c r="K1023">
        <f t="shared" si="15"/>
        <v>0.8</v>
      </c>
    </row>
    <row r="1024" spans="1:11" x14ac:dyDescent="0.25">
      <c r="A1024" s="3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13</v>
      </c>
      <c r="J1024" t="s">
        <v>10</v>
      </c>
      <c r="K1024">
        <f t="shared" si="15"/>
        <v>0.36</v>
      </c>
    </row>
    <row r="1025" spans="1:11" x14ac:dyDescent="0.25">
      <c r="A1025" s="3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13</v>
      </c>
      <c r="J1025" t="s">
        <v>10</v>
      </c>
      <c r="K1025">
        <f t="shared" si="15"/>
        <v>0.42</v>
      </c>
    </row>
    <row r="1026" spans="1:11" x14ac:dyDescent="0.25">
      <c r="A1026" s="3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13</v>
      </c>
      <c r="J1026" t="s">
        <v>10</v>
      </c>
      <c r="K1026">
        <f t="shared" ref="K1026:K1089" si="16">IF(ISNUMBER(A1026), A1026, "")</f>
        <v>0.42</v>
      </c>
    </row>
    <row r="1027" spans="1:11" x14ac:dyDescent="0.25">
      <c r="A1027" s="3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14</v>
      </c>
      <c r="J1027" t="s">
        <v>10</v>
      </c>
      <c r="K1027">
        <f t="shared" si="16"/>
        <v>0.4</v>
      </c>
    </row>
    <row r="1028" spans="1:11" x14ac:dyDescent="0.25">
      <c r="A1028" s="3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14</v>
      </c>
      <c r="J1028" t="s">
        <v>10</v>
      </c>
      <c r="K1028">
        <f t="shared" si="16"/>
        <v>0.46</v>
      </c>
    </row>
    <row r="1029" spans="1:11" x14ac:dyDescent="0.25">
      <c r="A1029" s="3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14</v>
      </c>
      <c r="J1029" t="s">
        <v>10</v>
      </c>
      <c r="K1029">
        <f t="shared" si="16"/>
        <v>0.09</v>
      </c>
    </row>
    <row r="1030" spans="1:11" x14ac:dyDescent="0.25">
      <c r="A1030" s="3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14</v>
      </c>
      <c r="J1030" t="s">
        <v>10</v>
      </c>
      <c r="K1030">
        <f t="shared" si="16"/>
        <v>0.88</v>
      </c>
    </row>
    <row r="1031" spans="1:11" x14ac:dyDescent="0.25">
      <c r="A1031" s="3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14</v>
      </c>
      <c r="J1031" t="s">
        <v>10</v>
      </c>
      <c r="K1031">
        <f t="shared" si="16"/>
        <v>0.1</v>
      </c>
    </row>
    <row r="1032" spans="1:11" x14ac:dyDescent="0.25">
      <c r="A1032" s="3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14</v>
      </c>
      <c r="J1032" t="s">
        <v>10</v>
      </c>
      <c r="K1032">
        <f t="shared" si="16"/>
        <v>0.1</v>
      </c>
    </row>
    <row r="1033" spans="1:11" x14ac:dyDescent="0.25">
      <c r="A1033" s="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14</v>
      </c>
      <c r="J1033" t="s">
        <v>10</v>
      </c>
      <c r="K1033">
        <f t="shared" si="16"/>
        <v>0.11</v>
      </c>
    </row>
    <row r="1034" spans="1:11" x14ac:dyDescent="0.25">
      <c r="A1034" s="3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14</v>
      </c>
      <c r="J1034" t="s">
        <v>10</v>
      </c>
      <c r="K1034">
        <f t="shared" si="16"/>
        <v>0.84</v>
      </c>
    </row>
    <row r="1035" spans="1:11" x14ac:dyDescent="0.25">
      <c r="A1035" s="3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14</v>
      </c>
      <c r="J1035" t="s">
        <v>10</v>
      </c>
      <c r="K1035">
        <f t="shared" si="16"/>
        <v>0.42</v>
      </c>
    </row>
    <row r="1036" spans="1:11" x14ac:dyDescent="0.25">
      <c r="A1036" s="3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14</v>
      </c>
      <c r="J1036" t="s">
        <v>10</v>
      </c>
      <c r="K1036">
        <f t="shared" si="16"/>
        <v>0.1</v>
      </c>
    </row>
    <row r="1037" spans="1:11" x14ac:dyDescent="0.25">
      <c r="A1037" s="3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14</v>
      </c>
      <c r="J1037" t="s">
        <v>11</v>
      </c>
      <c r="K1037">
        <f t="shared" si="16"/>
        <v>0.1</v>
      </c>
    </row>
    <row r="1038" spans="1:11" x14ac:dyDescent="0.25">
      <c r="A1038" s="3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15</v>
      </c>
      <c r="J1038" t="s">
        <v>11</v>
      </c>
      <c r="K1038">
        <f t="shared" si="16"/>
        <v>0.46</v>
      </c>
    </row>
    <row r="1039" spans="1:11" x14ac:dyDescent="0.25">
      <c r="A1039" s="3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15</v>
      </c>
      <c r="J1039" t="s">
        <v>11</v>
      </c>
      <c r="K1039">
        <f t="shared" si="16"/>
        <v>0.09</v>
      </c>
    </row>
    <row r="1040" spans="1:11" x14ac:dyDescent="0.25">
      <c r="A1040" s="3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15</v>
      </c>
      <c r="J1040" t="s">
        <v>11</v>
      </c>
      <c r="K1040">
        <f t="shared" si="16"/>
        <v>0.89</v>
      </c>
    </row>
    <row r="1041" spans="1:11" x14ac:dyDescent="0.25">
      <c r="A1041" s="3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15</v>
      </c>
      <c r="J1041" t="s">
        <v>11</v>
      </c>
      <c r="K1041">
        <f t="shared" si="16"/>
        <v>0.82</v>
      </c>
    </row>
    <row r="1042" spans="1:11" x14ac:dyDescent="0.25">
      <c r="A1042" s="3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15</v>
      </c>
      <c r="J1042" t="s">
        <v>11</v>
      </c>
      <c r="K1042">
        <f t="shared" si="16"/>
        <v>0.11</v>
      </c>
    </row>
    <row r="1043" spans="1:11" x14ac:dyDescent="0.25">
      <c r="A1043" s="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15</v>
      </c>
      <c r="J1043" t="s">
        <v>11</v>
      </c>
      <c r="K1043">
        <f t="shared" si="16"/>
        <v>0.81</v>
      </c>
    </row>
    <row r="1044" spans="1:11" x14ac:dyDescent="0.25">
      <c r="A1044" s="3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15</v>
      </c>
      <c r="J1044" t="s">
        <v>11</v>
      </c>
      <c r="K1044">
        <f t="shared" si="16"/>
        <v>0.81</v>
      </c>
    </row>
    <row r="1045" spans="1:11" x14ac:dyDescent="0.25">
      <c r="A1045" s="3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15</v>
      </c>
      <c r="J1045" t="s">
        <v>11</v>
      </c>
      <c r="K1045">
        <f t="shared" si="16"/>
        <v>0.77</v>
      </c>
    </row>
    <row r="1046" spans="1:11" x14ac:dyDescent="0.25">
      <c r="A1046" s="3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15</v>
      </c>
      <c r="J1046" t="s">
        <v>11</v>
      </c>
      <c r="K1046">
        <f t="shared" si="16"/>
        <v>0.63</v>
      </c>
    </row>
    <row r="1047" spans="1:11" x14ac:dyDescent="0.25">
      <c r="A1047" s="3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15</v>
      </c>
      <c r="J1047" t="s">
        <v>11</v>
      </c>
      <c r="K1047">
        <f t="shared" si="16"/>
        <v>0.4</v>
      </c>
    </row>
    <row r="1048" spans="1:11" x14ac:dyDescent="0.25">
      <c r="A1048" s="3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15</v>
      </c>
      <c r="J1048" t="s">
        <v>11</v>
      </c>
      <c r="K1048">
        <f t="shared" si="16"/>
        <v>0.86</v>
      </c>
    </row>
    <row r="1049" spans="1:11" x14ac:dyDescent="0.25">
      <c r="A1049" s="3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14</v>
      </c>
      <c r="J1049" t="s">
        <v>19</v>
      </c>
      <c r="K1049">
        <f t="shared" si="16"/>
        <v>0.37</v>
      </c>
    </row>
    <row r="1050" spans="1:11" x14ac:dyDescent="0.25">
      <c r="A1050" s="3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14</v>
      </c>
      <c r="J1050" t="s">
        <v>10</v>
      </c>
      <c r="K1050">
        <f t="shared" si="16"/>
        <v>0.44</v>
      </c>
    </row>
    <row r="1051" spans="1:11" x14ac:dyDescent="0.25">
      <c r="A1051" s="3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14</v>
      </c>
      <c r="J1051" t="s">
        <v>11</v>
      </c>
      <c r="K1051">
        <f t="shared" si="16"/>
        <v>0.74</v>
      </c>
    </row>
    <row r="1052" spans="1:11" x14ac:dyDescent="0.25">
      <c r="A1052" s="3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16</v>
      </c>
      <c r="J1052" t="s">
        <v>11</v>
      </c>
      <c r="K1052">
        <f t="shared" si="16"/>
        <v>0.79</v>
      </c>
    </row>
    <row r="1053" spans="1:11" x14ac:dyDescent="0.25">
      <c r="A1053" s="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17</v>
      </c>
      <c r="J1053" t="s">
        <v>11</v>
      </c>
      <c r="K1053">
        <f t="shared" si="16"/>
        <v>0.09</v>
      </c>
    </row>
    <row r="1054" spans="1:11" x14ac:dyDescent="0.25">
      <c r="A1054" s="3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17</v>
      </c>
      <c r="J1054" t="s">
        <v>11</v>
      </c>
      <c r="K1054">
        <f t="shared" si="16"/>
        <v>0.37</v>
      </c>
    </row>
    <row r="1055" spans="1:11" x14ac:dyDescent="0.25">
      <c r="A1055" s="3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17</v>
      </c>
      <c r="J1055" t="s">
        <v>10</v>
      </c>
      <c r="K1055">
        <f t="shared" si="16"/>
        <v>0.09</v>
      </c>
    </row>
    <row r="1056" spans="1:11" x14ac:dyDescent="0.25">
      <c r="A1056" s="3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17</v>
      </c>
      <c r="J1056" t="s">
        <v>10</v>
      </c>
      <c r="K1056">
        <f t="shared" si="16"/>
        <v>0.09</v>
      </c>
    </row>
    <row r="1057" spans="1:11" x14ac:dyDescent="0.25">
      <c r="A1057" s="3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17</v>
      </c>
      <c r="J1057" t="s">
        <v>10</v>
      </c>
      <c r="K1057">
        <f t="shared" si="16"/>
        <v>0.1</v>
      </c>
    </row>
    <row r="1058" spans="1:11" x14ac:dyDescent="0.25">
      <c r="A1058" s="3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18</v>
      </c>
      <c r="J1058" t="s">
        <v>10</v>
      </c>
      <c r="K1058">
        <f t="shared" si="16"/>
        <v>0.45</v>
      </c>
    </row>
    <row r="1059" spans="1:11" x14ac:dyDescent="0.25">
      <c r="A1059" s="3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18</v>
      </c>
      <c r="J1059" t="s">
        <v>10</v>
      </c>
      <c r="K1059">
        <f t="shared" si="16"/>
        <v>0.4</v>
      </c>
    </row>
    <row r="1060" spans="1:11" x14ac:dyDescent="0.25">
      <c r="A1060" s="3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18</v>
      </c>
      <c r="J1060" t="s">
        <v>10</v>
      </c>
      <c r="K1060">
        <f t="shared" si="16"/>
        <v>0.31</v>
      </c>
    </row>
    <row r="1061" spans="1:11" x14ac:dyDescent="0.25">
      <c r="A1061" s="3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18</v>
      </c>
      <c r="J1061" t="s">
        <v>10</v>
      </c>
      <c r="K1061">
        <f t="shared" si="16"/>
        <v>0.7</v>
      </c>
    </row>
    <row r="1062" spans="1:11" x14ac:dyDescent="0.25">
      <c r="A1062" s="3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17</v>
      </c>
      <c r="J1062" t="s">
        <v>10</v>
      </c>
      <c r="K1062">
        <f t="shared" si="16"/>
        <v>0.36</v>
      </c>
    </row>
    <row r="1063" spans="1:11" x14ac:dyDescent="0.25">
      <c r="A1063" s="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21</v>
      </c>
      <c r="J1063" t="s">
        <v>10</v>
      </c>
      <c r="K1063">
        <f t="shared" si="16"/>
        <v>0.34</v>
      </c>
    </row>
    <row r="1064" spans="1:11" x14ac:dyDescent="0.25">
      <c r="A1064" s="3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21</v>
      </c>
      <c r="J1064" t="s">
        <v>10</v>
      </c>
      <c r="K1064">
        <f t="shared" si="16"/>
        <v>0.87</v>
      </c>
    </row>
    <row r="1065" spans="1:11" x14ac:dyDescent="0.25">
      <c r="A1065" s="3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21</v>
      </c>
      <c r="J1065" t="s">
        <v>10</v>
      </c>
      <c r="K1065">
        <f t="shared" si="16"/>
        <v>0.11</v>
      </c>
    </row>
    <row r="1066" spans="1:11" x14ac:dyDescent="0.25">
      <c r="A1066" s="3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21</v>
      </c>
      <c r="J1066" t="s">
        <v>10</v>
      </c>
      <c r="K1066">
        <f t="shared" si="16"/>
        <v>0.47</v>
      </c>
    </row>
    <row r="1067" spans="1:11" x14ac:dyDescent="0.25">
      <c r="A1067" s="3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21</v>
      </c>
      <c r="J1067" t="s">
        <v>10</v>
      </c>
      <c r="K1067">
        <f t="shared" si="16"/>
        <v>0.43</v>
      </c>
    </row>
    <row r="1068" spans="1:11" x14ac:dyDescent="0.25">
      <c r="A1068" s="3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20</v>
      </c>
      <c r="J1068" t="s">
        <v>10</v>
      </c>
      <c r="K1068">
        <f t="shared" si="16"/>
        <v>0.43</v>
      </c>
    </row>
    <row r="1069" spans="1:11" x14ac:dyDescent="0.25">
      <c r="A1069" s="3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9</v>
      </c>
      <c r="J1069" t="s">
        <v>10</v>
      </c>
      <c r="K1069">
        <f t="shared" si="16"/>
        <v>0.45</v>
      </c>
    </row>
    <row r="1070" spans="1:11" x14ac:dyDescent="0.25">
      <c r="A1070" s="3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12</v>
      </c>
      <c r="J1070" t="s">
        <v>10</v>
      </c>
      <c r="K1070">
        <f t="shared" si="16"/>
        <v>0.74</v>
      </c>
    </row>
    <row r="1071" spans="1:11" x14ac:dyDescent="0.25">
      <c r="A1071" s="3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15</v>
      </c>
      <c r="J1071" t="s">
        <v>10</v>
      </c>
      <c r="K1071">
        <f t="shared" si="16"/>
        <v>0.1</v>
      </c>
    </row>
    <row r="1072" spans="1:11" x14ac:dyDescent="0.25">
      <c r="A1072" s="3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14</v>
      </c>
      <c r="J1072" t="s">
        <v>10</v>
      </c>
      <c r="K1072">
        <f t="shared" si="16"/>
        <v>0.78</v>
      </c>
    </row>
    <row r="1073" spans="1:11" x14ac:dyDescent="0.25">
      <c r="A1073" s="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16</v>
      </c>
      <c r="J1073" t="s">
        <v>10</v>
      </c>
      <c r="K1073">
        <f t="shared" si="16"/>
        <v>0.9</v>
      </c>
    </row>
    <row r="1074" spans="1:11" x14ac:dyDescent="0.25">
      <c r="A1074" s="3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20</v>
      </c>
      <c r="J1074" t="s">
        <v>10</v>
      </c>
      <c r="K1074">
        <f t="shared" si="16"/>
        <v>0.53</v>
      </c>
    </row>
    <row r="1075" spans="1:11" x14ac:dyDescent="0.25">
      <c r="A1075" s="3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20</v>
      </c>
      <c r="J1075" t="s">
        <v>10</v>
      </c>
      <c r="K1075">
        <f t="shared" si="16"/>
        <v>0.45</v>
      </c>
    </row>
    <row r="1076" spans="1:11" x14ac:dyDescent="0.25">
      <c r="A1076" s="3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20</v>
      </c>
      <c r="J1076" t="s">
        <v>11</v>
      </c>
      <c r="K1076">
        <f t="shared" si="16"/>
        <v>0.86</v>
      </c>
    </row>
    <row r="1077" spans="1:11" x14ac:dyDescent="0.25">
      <c r="A1077" s="3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9</v>
      </c>
      <c r="J1077" t="s">
        <v>11</v>
      </c>
      <c r="K1077">
        <f t="shared" si="16"/>
        <v>0.74</v>
      </c>
    </row>
    <row r="1078" spans="1:11" x14ac:dyDescent="0.25">
      <c r="A1078" s="3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9</v>
      </c>
      <c r="J1078" t="s">
        <v>11</v>
      </c>
      <c r="K1078">
        <f t="shared" si="16"/>
        <v>0.09</v>
      </c>
    </row>
    <row r="1079" spans="1:11" x14ac:dyDescent="0.25">
      <c r="A1079" s="3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9</v>
      </c>
      <c r="J1079" t="s">
        <v>11</v>
      </c>
      <c r="K1079">
        <f t="shared" si="16"/>
        <v>0.8</v>
      </c>
    </row>
    <row r="1080" spans="1:11" x14ac:dyDescent="0.25">
      <c r="A1080" s="3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9</v>
      </c>
      <c r="J1080" t="s">
        <v>11</v>
      </c>
      <c r="K1080">
        <f t="shared" si="16"/>
        <v>0.46</v>
      </c>
    </row>
    <row r="1081" spans="1:11" x14ac:dyDescent="0.25">
      <c r="A1081" s="3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9</v>
      </c>
      <c r="J1081" t="s">
        <v>11</v>
      </c>
      <c r="K1081">
        <f t="shared" si="16"/>
        <v>0.86</v>
      </c>
    </row>
    <row r="1082" spans="1:11" x14ac:dyDescent="0.25">
      <c r="A1082" s="3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9</v>
      </c>
      <c r="J1082" t="s">
        <v>11</v>
      </c>
      <c r="K1082">
        <f t="shared" si="16"/>
        <v>0.86</v>
      </c>
    </row>
    <row r="1083" spans="1:11" x14ac:dyDescent="0.25">
      <c r="A1083" s="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9</v>
      </c>
      <c r="J1083" t="s">
        <v>11</v>
      </c>
      <c r="K1083">
        <f t="shared" si="16"/>
        <v>0.9</v>
      </c>
    </row>
    <row r="1084" spans="1:11" x14ac:dyDescent="0.25">
      <c r="A1084" s="3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9</v>
      </c>
      <c r="J1084" t="s">
        <v>11</v>
      </c>
      <c r="K1084">
        <f t="shared" si="16"/>
        <v>0.87</v>
      </c>
    </row>
    <row r="1085" spans="1:11" x14ac:dyDescent="0.25">
      <c r="A1085" s="3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9</v>
      </c>
      <c r="J1085" t="s">
        <v>11</v>
      </c>
      <c r="K1085">
        <f t="shared" si="16"/>
        <v>0.83</v>
      </c>
    </row>
    <row r="1086" spans="1:11" x14ac:dyDescent="0.25">
      <c r="A1086" s="3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9</v>
      </c>
      <c r="J1086" t="s">
        <v>11</v>
      </c>
      <c r="K1086">
        <f t="shared" si="16"/>
        <v>0.77</v>
      </c>
    </row>
    <row r="1087" spans="1:11" x14ac:dyDescent="0.25">
      <c r="A1087" s="3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9</v>
      </c>
      <c r="J1087" t="s">
        <v>11</v>
      </c>
      <c r="K1087">
        <f t="shared" si="16"/>
        <v>0.77</v>
      </c>
    </row>
    <row r="1088" spans="1:11" x14ac:dyDescent="0.25">
      <c r="A1088" s="3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9</v>
      </c>
      <c r="J1088" t="s">
        <v>19</v>
      </c>
      <c r="K1088">
        <f t="shared" si="16"/>
        <v>0.9</v>
      </c>
    </row>
    <row r="1089" spans="1:11" x14ac:dyDescent="0.25">
      <c r="A1089" s="3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9</v>
      </c>
      <c r="J1089" t="s">
        <v>10</v>
      </c>
      <c r="K1089">
        <f t="shared" si="16"/>
        <v>0.73</v>
      </c>
    </row>
    <row r="1090" spans="1:11" x14ac:dyDescent="0.25">
      <c r="A1090" s="3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9</v>
      </c>
      <c r="J1090" t="s">
        <v>11</v>
      </c>
      <c r="K1090">
        <f t="shared" ref="K1090:K1153" si="17">IF(ISNUMBER(A1090), A1090, "")</f>
        <v>0.91</v>
      </c>
    </row>
    <row r="1091" spans="1:11" x14ac:dyDescent="0.25">
      <c r="A1091" s="3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9</v>
      </c>
      <c r="J1091" t="s">
        <v>11</v>
      </c>
      <c r="K1091">
        <f t="shared" si="17"/>
        <v>0.36</v>
      </c>
    </row>
    <row r="1092" spans="1:11" x14ac:dyDescent="0.25">
      <c r="A1092" s="3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9</v>
      </c>
      <c r="J1092" t="s">
        <v>11</v>
      </c>
      <c r="K1092">
        <f t="shared" si="17"/>
        <v>0.38</v>
      </c>
    </row>
    <row r="1093" spans="1:11" x14ac:dyDescent="0.25">
      <c r="A1093" s="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9</v>
      </c>
      <c r="J1093" t="s">
        <v>11</v>
      </c>
      <c r="K1093">
        <f t="shared" si="17"/>
        <v>0.44</v>
      </c>
    </row>
    <row r="1094" spans="1:11" x14ac:dyDescent="0.25">
      <c r="A1094" s="3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9</v>
      </c>
      <c r="J1094" t="s">
        <v>10</v>
      </c>
      <c r="K1094">
        <f t="shared" si="17"/>
        <v>0.73</v>
      </c>
    </row>
    <row r="1095" spans="1:11" x14ac:dyDescent="0.25">
      <c r="A1095" s="3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9</v>
      </c>
      <c r="J1095" t="s">
        <v>10</v>
      </c>
      <c r="K1095">
        <f t="shared" si="17"/>
        <v>0.89</v>
      </c>
    </row>
    <row r="1096" spans="1:11" x14ac:dyDescent="0.25">
      <c r="A1096" s="3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12</v>
      </c>
      <c r="J1096" t="s">
        <v>10</v>
      </c>
      <c r="K1096">
        <f t="shared" si="17"/>
        <v>0.11</v>
      </c>
    </row>
    <row r="1097" spans="1:11" x14ac:dyDescent="0.25">
      <c r="A1097" s="3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12</v>
      </c>
      <c r="J1097" t="s">
        <v>10</v>
      </c>
      <c r="K1097">
        <f t="shared" si="17"/>
        <v>0.1</v>
      </c>
    </row>
    <row r="1098" spans="1:11" x14ac:dyDescent="0.25">
      <c r="A1098" s="3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12</v>
      </c>
      <c r="J1098" t="s">
        <v>10</v>
      </c>
      <c r="K1098">
        <f t="shared" si="17"/>
        <v>0.37</v>
      </c>
    </row>
    <row r="1099" spans="1:11" x14ac:dyDescent="0.25">
      <c r="A1099" s="3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13</v>
      </c>
      <c r="J1099" t="s">
        <v>10</v>
      </c>
      <c r="K1099">
        <f t="shared" si="17"/>
        <v>0.38</v>
      </c>
    </row>
    <row r="1100" spans="1:11" x14ac:dyDescent="0.25">
      <c r="A1100" s="3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13</v>
      </c>
      <c r="J1100" t="s">
        <v>10</v>
      </c>
      <c r="K1100">
        <f t="shared" si="17"/>
        <v>0.42</v>
      </c>
    </row>
    <row r="1101" spans="1:11" x14ac:dyDescent="0.25">
      <c r="A1101" s="3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13</v>
      </c>
      <c r="J1101" t="s">
        <v>10</v>
      </c>
      <c r="K1101">
        <f t="shared" si="17"/>
        <v>0.44</v>
      </c>
    </row>
    <row r="1102" spans="1:11" x14ac:dyDescent="0.25">
      <c r="A1102" s="3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13</v>
      </c>
      <c r="J1102" t="s">
        <v>10</v>
      </c>
      <c r="K1102">
        <f t="shared" si="17"/>
        <v>0.11</v>
      </c>
    </row>
    <row r="1103" spans="1:11" x14ac:dyDescent="0.25">
      <c r="A1103" s="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14</v>
      </c>
      <c r="J1103" t="s">
        <v>10</v>
      </c>
      <c r="K1103">
        <f t="shared" si="17"/>
        <v>0.09</v>
      </c>
    </row>
    <row r="1104" spans="1:11" x14ac:dyDescent="0.25">
      <c r="A1104" s="3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14</v>
      </c>
      <c r="J1104" t="s">
        <v>10</v>
      </c>
      <c r="K1104">
        <f t="shared" si="17"/>
        <v>0.43</v>
      </c>
    </row>
    <row r="1105" spans="1:11" x14ac:dyDescent="0.25">
      <c r="A1105" s="3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14</v>
      </c>
      <c r="J1105" t="s">
        <v>10</v>
      </c>
      <c r="K1105">
        <f t="shared" si="17"/>
        <v>0.38</v>
      </c>
    </row>
    <row r="1106" spans="1:11" x14ac:dyDescent="0.25">
      <c r="A1106" s="3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14</v>
      </c>
      <c r="J1106" t="s">
        <v>10</v>
      </c>
      <c r="K1106">
        <f t="shared" si="17"/>
        <v>0.11</v>
      </c>
    </row>
    <row r="1107" spans="1:11" x14ac:dyDescent="0.25">
      <c r="A1107" s="3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14</v>
      </c>
      <c r="J1107" t="s">
        <v>10</v>
      </c>
      <c r="K1107">
        <f t="shared" si="17"/>
        <v>0.37</v>
      </c>
    </row>
    <row r="1108" spans="1:11" x14ac:dyDescent="0.25">
      <c r="A1108" s="3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14</v>
      </c>
      <c r="J1108" t="s">
        <v>10</v>
      </c>
      <c r="K1108">
        <f t="shared" si="17"/>
        <v>0.44</v>
      </c>
    </row>
    <row r="1109" spans="1:11" x14ac:dyDescent="0.25">
      <c r="A1109" s="3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14</v>
      </c>
      <c r="J1109" t="s">
        <v>10</v>
      </c>
      <c r="K1109">
        <f t="shared" si="17"/>
        <v>0.72</v>
      </c>
    </row>
    <row r="1110" spans="1:11" x14ac:dyDescent="0.25">
      <c r="A1110" s="3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14</v>
      </c>
      <c r="J1110" t="s">
        <v>10</v>
      </c>
      <c r="K1110">
        <f t="shared" si="17"/>
        <v>0.1</v>
      </c>
    </row>
    <row r="1111" spans="1:11" x14ac:dyDescent="0.25">
      <c r="A1111" s="3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14</v>
      </c>
      <c r="J1111" t="s">
        <v>10</v>
      </c>
      <c r="K1111">
        <f t="shared" si="17"/>
        <v>0.73</v>
      </c>
    </row>
    <row r="1112" spans="1:11" x14ac:dyDescent="0.25">
      <c r="A1112" s="3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14</v>
      </c>
      <c r="J1112" t="s">
        <v>10</v>
      </c>
      <c r="K1112">
        <f t="shared" si="17"/>
        <v>0.09</v>
      </c>
    </row>
    <row r="1113" spans="1:11" x14ac:dyDescent="0.25">
      <c r="A1113" s="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14</v>
      </c>
      <c r="J1113" t="s">
        <v>10</v>
      </c>
      <c r="K1113">
        <f t="shared" si="17"/>
        <v>0.44</v>
      </c>
    </row>
    <row r="1114" spans="1:11" x14ac:dyDescent="0.25">
      <c r="A1114" s="3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15</v>
      </c>
      <c r="J1114" t="s">
        <v>10</v>
      </c>
      <c r="K1114">
        <f t="shared" si="17"/>
        <v>0.09</v>
      </c>
    </row>
    <row r="1115" spans="1:11" x14ac:dyDescent="0.25">
      <c r="A1115" s="3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15</v>
      </c>
      <c r="J1115" t="s">
        <v>11</v>
      </c>
      <c r="K1115">
        <f t="shared" si="17"/>
        <v>0.1</v>
      </c>
    </row>
    <row r="1116" spans="1:11" x14ac:dyDescent="0.25">
      <c r="A1116" s="3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15</v>
      </c>
      <c r="J1116" t="s">
        <v>11</v>
      </c>
      <c r="K1116">
        <f t="shared" si="17"/>
        <v>0.11</v>
      </c>
    </row>
    <row r="1117" spans="1:11" x14ac:dyDescent="0.25">
      <c r="A1117" s="3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15</v>
      </c>
      <c r="J1117" t="s">
        <v>11</v>
      </c>
      <c r="K1117">
        <f t="shared" si="17"/>
        <v>0.42</v>
      </c>
    </row>
    <row r="1118" spans="1:11" x14ac:dyDescent="0.25">
      <c r="A1118" s="3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15</v>
      </c>
      <c r="J1118" t="s">
        <v>11</v>
      </c>
      <c r="K1118">
        <f t="shared" si="17"/>
        <v>0.09</v>
      </c>
    </row>
    <row r="1119" spans="1:11" x14ac:dyDescent="0.25">
      <c r="A1119" s="3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15</v>
      </c>
      <c r="J1119" t="s">
        <v>11</v>
      </c>
      <c r="K1119">
        <f t="shared" si="17"/>
        <v>0.72</v>
      </c>
    </row>
    <row r="1120" spans="1:11" x14ac:dyDescent="0.25">
      <c r="A1120" s="3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15</v>
      </c>
      <c r="J1120" t="s">
        <v>11</v>
      </c>
      <c r="K1120">
        <f t="shared" si="17"/>
        <v>0.75</v>
      </c>
    </row>
    <row r="1121" spans="1:11" x14ac:dyDescent="0.25">
      <c r="A1121" s="3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15</v>
      </c>
      <c r="J1121" t="s">
        <v>11</v>
      </c>
      <c r="K1121">
        <f t="shared" si="17"/>
        <v>0.44</v>
      </c>
    </row>
    <row r="1122" spans="1:11" x14ac:dyDescent="0.25">
      <c r="A1122" s="3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15</v>
      </c>
      <c r="J1122" t="s">
        <v>11</v>
      </c>
      <c r="K1122">
        <f t="shared" si="17"/>
        <v>0.11</v>
      </c>
    </row>
    <row r="1123" spans="1:11" x14ac:dyDescent="0.25">
      <c r="A1123" s="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15</v>
      </c>
      <c r="J1123" t="s">
        <v>11</v>
      </c>
      <c r="K1123">
        <f t="shared" si="17"/>
        <v>0.38</v>
      </c>
    </row>
    <row r="1124" spans="1:11" x14ac:dyDescent="0.25">
      <c r="A1124" s="3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15</v>
      </c>
      <c r="J1124" t="s">
        <v>11</v>
      </c>
      <c r="K1124">
        <f t="shared" si="17"/>
        <v>0.39</v>
      </c>
    </row>
    <row r="1125" spans="1:11" x14ac:dyDescent="0.25">
      <c r="A1125" s="3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14</v>
      </c>
      <c r="J1125" t="s">
        <v>11</v>
      </c>
      <c r="K1125">
        <f t="shared" si="17"/>
        <v>0.1</v>
      </c>
    </row>
    <row r="1126" spans="1:11" x14ac:dyDescent="0.25">
      <c r="A1126" s="3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14</v>
      </c>
      <c r="J1126" t="s">
        <v>11</v>
      </c>
      <c r="K1126">
        <f t="shared" si="17"/>
        <v>0.43</v>
      </c>
    </row>
    <row r="1127" spans="1:11" x14ac:dyDescent="0.25">
      <c r="A1127" s="3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14</v>
      </c>
      <c r="J1127" t="s">
        <v>19</v>
      </c>
      <c r="K1127">
        <f t="shared" si="17"/>
        <v>0.39</v>
      </c>
    </row>
    <row r="1128" spans="1:11" x14ac:dyDescent="0.25">
      <c r="A1128" s="3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16</v>
      </c>
      <c r="J1128" t="s">
        <v>10</v>
      </c>
      <c r="K1128">
        <f t="shared" si="17"/>
        <v>0.88</v>
      </c>
    </row>
    <row r="1129" spans="1:11" x14ac:dyDescent="0.25">
      <c r="A1129" s="3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17</v>
      </c>
      <c r="J1129" t="s">
        <v>11</v>
      </c>
      <c r="K1129">
        <f t="shared" si="17"/>
        <v>0.1</v>
      </c>
    </row>
    <row r="1130" spans="1:11" x14ac:dyDescent="0.25">
      <c r="A1130" s="3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17</v>
      </c>
      <c r="J1130" t="s">
        <v>11</v>
      </c>
      <c r="K1130">
        <f t="shared" si="17"/>
        <v>0.1</v>
      </c>
    </row>
    <row r="1131" spans="1:11" x14ac:dyDescent="0.25">
      <c r="A1131" s="3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17</v>
      </c>
      <c r="J1131" t="s">
        <v>11</v>
      </c>
      <c r="K1131">
        <f t="shared" si="17"/>
        <v>0.11</v>
      </c>
    </row>
    <row r="1132" spans="1:11" x14ac:dyDescent="0.25">
      <c r="A1132" s="3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17</v>
      </c>
      <c r="J1132" t="s">
        <v>11</v>
      </c>
      <c r="K1132">
        <f t="shared" si="17"/>
        <v>0.37</v>
      </c>
    </row>
    <row r="1133" spans="1:11" x14ac:dyDescent="0.25">
      <c r="A1133" s="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17</v>
      </c>
      <c r="J1133" t="s">
        <v>10</v>
      </c>
      <c r="K1133">
        <f t="shared" si="17"/>
        <v>0.37</v>
      </c>
    </row>
    <row r="1134" spans="1:11" x14ac:dyDescent="0.25">
      <c r="A1134" s="3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18</v>
      </c>
      <c r="J1134" t="s">
        <v>10</v>
      </c>
      <c r="K1134">
        <f t="shared" si="17"/>
        <v>0.77</v>
      </c>
    </row>
    <row r="1135" spans="1:11" x14ac:dyDescent="0.25">
      <c r="A1135" s="3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18</v>
      </c>
      <c r="J1135" t="s">
        <v>10</v>
      </c>
      <c r="K1135">
        <f t="shared" si="17"/>
        <v>0.91</v>
      </c>
    </row>
    <row r="1136" spans="1:11" x14ac:dyDescent="0.25">
      <c r="A1136" s="3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18</v>
      </c>
      <c r="J1136" t="s">
        <v>10</v>
      </c>
      <c r="K1136">
        <f t="shared" si="17"/>
        <v>0.46</v>
      </c>
    </row>
    <row r="1137" spans="1:11" x14ac:dyDescent="0.25">
      <c r="A1137" s="3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18</v>
      </c>
      <c r="J1137" t="s">
        <v>10</v>
      </c>
      <c r="K1137">
        <f t="shared" si="17"/>
        <v>0.11</v>
      </c>
    </row>
    <row r="1138" spans="1:11" x14ac:dyDescent="0.25">
      <c r="A1138" s="3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17</v>
      </c>
      <c r="J1138" t="s">
        <v>10</v>
      </c>
      <c r="K1138">
        <f t="shared" si="17"/>
        <v>0.86</v>
      </c>
    </row>
    <row r="1139" spans="1:11" x14ac:dyDescent="0.25">
      <c r="A1139" s="3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9</v>
      </c>
      <c r="J1139" t="s">
        <v>10</v>
      </c>
      <c r="K1139">
        <f t="shared" si="17"/>
        <v>0.87</v>
      </c>
    </row>
    <row r="1140" spans="1:11" x14ac:dyDescent="0.25">
      <c r="A1140" s="3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9</v>
      </c>
      <c r="J1140" t="s">
        <v>10</v>
      </c>
      <c r="K1140">
        <f t="shared" si="17"/>
        <v>0.09</v>
      </c>
    </row>
    <row r="1141" spans="1:11" x14ac:dyDescent="0.25">
      <c r="A1141" s="3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9</v>
      </c>
      <c r="J1141" t="s">
        <v>10</v>
      </c>
      <c r="K1141">
        <f t="shared" si="17"/>
        <v>0.42</v>
      </c>
    </row>
    <row r="1142" spans="1:11" x14ac:dyDescent="0.25">
      <c r="A1142" s="3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9</v>
      </c>
      <c r="J1142" t="s">
        <v>10</v>
      </c>
      <c r="K1142">
        <f t="shared" si="17"/>
        <v>0.82</v>
      </c>
    </row>
    <row r="1143" spans="1:11" x14ac:dyDescent="0.25">
      <c r="A1143" s="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9</v>
      </c>
      <c r="J1143" t="s">
        <v>10</v>
      </c>
      <c r="K1143">
        <f t="shared" si="17"/>
        <v>0.46</v>
      </c>
    </row>
    <row r="1144" spans="1:11" x14ac:dyDescent="0.25">
      <c r="A1144" s="3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20</v>
      </c>
      <c r="J1144" t="s">
        <v>10</v>
      </c>
      <c r="K1144">
        <f t="shared" si="17"/>
        <v>0.88</v>
      </c>
    </row>
    <row r="1145" spans="1:11" x14ac:dyDescent="0.25">
      <c r="A1145" s="3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20</v>
      </c>
      <c r="J1145" t="s">
        <v>10</v>
      </c>
      <c r="K1145">
        <f t="shared" si="17"/>
        <v>0.1</v>
      </c>
    </row>
    <row r="1146" spans="1:11" x14ac:dyDescent="0.25">
      <c r="A1146" s="3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9</v>
      </c>
      <c r="J1146" t="s">
        <v>10</v>
      </c>
      <c r="K1146">
        <f t="shared" si="17"/>
        <v>0.43</v>
      </c>
    </row>
    <row r="1147" spans="1:11" x14ac:dyDescent="0.25">
      <c r="A1147" s="3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12</v>
      </c>
      <c r="J1147" t="s">
        <v>10</v>
      </c>
      <c r="K1147">
        <f t="shared" si="17"/>
        <v>0.37</v>
      </c>
    </row>
    <row r="1148" spans="1:11" x14ac:dyDescent="0.25">
      <c r="A1148" s="3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15</v>
      </c>
      <c r="J1148" t="s">
        <v>10</v>
      </c>
      <c r="K1148">
        <f t="shared" si="17"/>
        <v>0.8</v>
      </c>
    </row>
    <row r="1149" spans="1:11" x14ac:dyDescent="0.25">
      <c r="A1149" s="3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14</v>
      </c>
      <c r="J1149" t="s">
        <v>10</v>
      </c>
      <c r="K1149">
        <f t="shared" si="17"/>
        <v>0.83</v>
      </c>
    </row>
    <row r="1150" spans="1:11" x14ac:dyDescent="0.25">
      <c r="A1150" s="3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16</v>
      </c>
      <c r="J1150" t="s">
        <v>10</v>
      </c>
      <c r="K1150">
        <f t="shared" si="17"/>
        <v>0.39</v>
      </c>
    </row>
    <row r="1151" spans="1:11" x14ac:dyDescent="0.25">
      <c r="A1151" s="3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20</v>
      </c>
      <c r="J1151" t="s">
        <v>10</v>
      </c>
      <c r="K1151">
        <f t="shared" si="17"/>
        <v>0.77</v>
      </c>
    </row>
    <row r="1152" spans="1:11" x14ac:dyDescent="0.25">
      <c r="A1152" s="3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20</v>
      </c>
      <c r="J1152" t="s">
        <v>10</v>
      </c>
      <c r="K1152">
        <f t="shared" si="17"/>
        <v>0.43</v>
      </c>
    </row>
    <row r="1153" spans="1:11" x14ac:dyDescent="0.25">
      <c r="A1153" s="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20</v>
      </c>
      <c r="J1153" t="s">
        <v>10</v>
      </c>
      <c r="K1153">
        <f t="shared" si="17"/>
        <v>0.79</v>
      </c>
    </row>
    <row r="1154" spans="1:11" x14ac:dyDescent="0.25">
      <c r="A1154" s="3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9</v>
      </c>
      <c r="J1154" t="s">
        <v>11</v>
      </c>
      <c r="K1154">
        <f t="shared" ref="K1154:K1217" si="18">IF(ISNUMBER(A1154), A1154, "")</f>
        <v>0.39</v>
      </c>
    </row>
    <row r="1155" spans="1:11" x14ac:dyDescent="0.25">
      <c r="A1155" s="3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9</v>
      </c>
      <c r="J1155" t="s">
        <v>11</v>
      </c>
      <c r="K1155">
        <f t="shared" si="18"/>
        <v>0.1</v>
      </c>
    </row>
    <row r="1156" spans="1:11" x14ac:dyDescent="0.25">
      <c r="A1156" s="3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9</v>
      </c>
      <c r="J1156" t="s">
        <v>11</v>
      </c>
      <c r="K1156">
        <f t="shared" si="18"/>
        <v>0.39</v>
      </c>
    </row>
    <row r="1157" spans="1:11" x14ac:dyDescent="0.25">
      <c r="A1157" s="3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9</v>
      </c>
      <c r="J1157" t="s">
        <v>11</v>
      </c>
      <c r="K1157">
        <f t="shared" si="18"/>
        <v>0.11</v>
      </c>
    </row>
    <row r="1158" spans="1:11" x14ac:dyDescent="0.25">
      <c r="A1158" s="3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9</v>
      </c>
      <c r="J1158" t="s">
        <v>11</v>
      </c>
      <c r="K1158">
        <f t="shared" si="18"/>
        <v>0.4</v>
      </c>
    </row>
    <row r="1159" spans="1:11" x14ac:dyDescent="0.25">
      <c r="A1159" s="3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9</v>
      </c>
      <c r="J1159" t="s">
        <v>11</v>
      </c>
      <c r="K1159">
        <f t="shared" si="18"/>
        <v>0.42</v>
      </c>
    </row>
    <row r="1160" spans="1:11" x14ac:dyDescent="0.25">
      <c r="A1160" s="3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9</v>
      </c>
      <c r="J1160" t="s">
        <v>11</v>
      </c>
      <c r="K1160">
        <f t="shared" si="18"/>
        <v>0.56999999999999995</v>
      </c>
    </row>
    <row r="1161" spans="1:11" x14ac:dyDescent="0.25">
      <c r="A1161" s="3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9</v>
      </c>
      <c r="J1161" t="s">
        <v>11</v>
      </c>
      <c r="K1161">
        <f t="shared" si="18"/>
        <v>0.11</v>
      </c>
    </row>
    <row r="1162" spans="1:11" x14ac:dyDescent="0.25">
      <c r="A1162" s="3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9</v>
      </c>
      <c r="J1162" t="s">
        <v>11</v>
      </c>
      <c r="K1162">
        <f t="shared" si="18"/>
        <v>0.36</v>
      </c>
    </row>
    <row r="1163" spans="1:11" x14ac:dyDescent="0.25">
      <c r="A1163" s="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9</v>
      </c>
      <c r="J1163" t="s">
        <v>11</v>
      </c>
      <c r="K1163">
        <f t="shared" si="18"/>
        <v>0.11</v>
      </c>
    </row>
    <row r="1164" spans="1:11" x14ac:dyDescent="0.25">
      <c r="A1164" s="3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9</v>
      </c>
      <c r="J1164" t="s">
        <v>11</v>
      </c>
      <c r="K1164">
        <f t="shared" si="18"/>
        <v>0.35</v>
      </c>
    </row>
    <row r="1165" spans="1:11" x14ac:dyDescent="0.25">
      <c r="A1165" s="3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9</v>
      </c>
      <c r="J1165" t="s">
        <v>11</v>
      </c>
      <c r="K1165">
        <f t="shared" si="18"/>
        <v>0.78</v>
      </c>
    </row>
    <row r="1166" spans="1:11" x14ac:dyDescent="0.25">
      <c r="A1166" s="3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9</v>
      </c>
      <c r="J1166" t="s">
        <v>19</v>
      </c>
      <c r="K1166">
        <f t="shared" si="18"/>
        <v>0.11</v>
      </c>
    </row>
    <row r="1167" spans="1:11" x14ac:dyDescent="0.25">
      <c r="A1167" s="3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9</v>
      </c>
      <c r="J1167" t="s">
        <v>10</v>
      </c>
      <c r="K1167">
        <f t="shared" si="18"/>
        <v>0.1</v>
      </c>
    </row>
    <row r="1168" spans="1:11" x14ac:dyDescent="0.25">
      <c r="A1168" s="3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9</v>
      </c>
      <c r="J1168" t="s">
        <v>11</v>
      </c>
      <c r="K1168">
        <f t="shared" si="18"/>
        <v>0.42</v>
      </c>
    </row>
    <row r="1169" spans="1:11" x14ac:dyDescent="0.25">
      <c r="A1169" s="3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9</v>
      </c>
      <c r="J1169" t="s">
        <v>11</v>
      </c>
      <c r="K1169">
        <f t="shared" si="18"/>
        <v>0.43</v>
      </c>
    </row>
    <row r="1170" spans="1:11" x14ac:dyDescent="0.25">
      <c r="A1170" s="3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9</v>
      </c>
      <c r="J1170" t="s">
        <v>11</v>
      </c>
      <c r="K1170">
        <f t="shared" si="18"/>
        <v>0.79</v>
      </c>
    </row>
    <row r="1171" spans="1:11" x14ac:dyDescent="0.25">
      <c r="A1171" s="3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9</v>
      </c>
      <c r="J1171" t="s">
        <v>11</v>
      </c>
      <c r="K1171">
        <f t="shared" si="18"/>
        <v>0.45</v>
      </c>
    </row>
    <row r="1172" spans="1:11" x14ac:dyDescent="0.25">
      <c r="A1172" s="3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9</v>
      </c>
      <c r="J1172" t="s">
        <v>10</v>
      </c>
      <c r="K1172">
        <f t="shared" si="18"/>
        <v>0.09</v>
      </c>
    </row>
    <row r="1173" spans="1:11" x14ac:dyDescent="0.25">
      <c r="A1173" s="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12</v>
      </c>
      <c r="J1173" t="s">
        <v>10</v>
      </c>
      <c r="K1173">
        <f t="shared" si="18"/>
        <v>0.11</v>
      </c>
    </row>
    <row r="1174" spans="1:11" x14ac:dyDescent="0.25">
      <c r="A1174" s="3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12</v>
      </c>
      <c r="J1174" t="s">
        <v>10</v>
      </c>
      <c r="K1174">
        <f t="shared" si="18"/>
        <v>0.45</v>
      </c>
    </row>
    <row r="1175" spans="1:11" x14ac:dyDescent="0.25">
      <c r="A1175" s="3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12</v>
      </c>
      <c r="J1175" t="s">
        <v>10</v>
      </c>
      <c r="K1175">
        <f t="shared" si="18"/>
        <v>0.11</v>
      </c>
    </row>
    <row r="1176" spans="1:11" x14ac:dyDescent="0.25">
      <c r="A1176" s="3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13</v>
      </c>
      <c r="J1176" t="s">
        <v>10</v>
      </c>
      <c r="K1176">
        <f t="shared" si="18"/>
        <v>0.09</v>
      </c>
    </row>
    <row r="1177" spans="1:11" x14ac:dyDescent="0.25">
      <c r="A1177" s="3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13</v>
      </c>
      <c r="J1177" t="s">
        <v>10</v>
      </c>
      <c r="K1177">
        <f t="shared" si="18"/>
        <v>0.78</v>
      </c>
    </row>
    <row r="1178" spans="1:11" x14ac:dyDescent="0.25">
      <c r="A1178" s="3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13</v>
      </c>
      <c r="J1178" t="s">
        <v>10</v>
      </c>
      <c r="K1178">
        <f t="shared" si="18"/>
        <v>0.38</v>
      </c>
    </row>
    <row r="1179" spans="1:11" x14ac:dyDescent="0.25">
      <c r="A1179" s="3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13</v>
      </c>
      <c r="J1179" t="s">
        <v>10</v>
      </c>
      <c r="K1179">
        <f t="shared" si="18"/>
        <v>0.82</v>
      </c>
    </row>
    <row r="1180" spans="1:11" x14ac:dyDescent="0.25">
      <c r="A1180" s="3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14</v>
      </c>
      <c r="J1180" t="s">
        <v>10</v>
      </c>
      <c r="K1180">
        <f t="shared" si="18"/>
        <v>0.85</v>
      </c>
    </row>
    <row r="1181" spans="1:11" x14ac:dyDescent="0.25">
      <c r="A1181" s="3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14</v>
      </c>
      <c r="J1181" t="s">
        <v>10</v>
      </c>
      <c r="K1181">
        <f t="shared" si="18"/>
        <v>0.45</v>
      </c>
    </row>
    <row r="1182" spans="1:11" x14ac:dyDescent="0.25">
      <c r="A1182" s="3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14</v>
      </c>
      <c r="J1182" t="s">
        <v>10</v>
      </c>
      <c r="K1182">
        <f t="shared" si="18"/>
        <v>0.77</v>
      </c>
    </row>
    <row r="1183" spans="1:11" x14ac:dyDescent="0.25">
      <c r="A1183" s="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14</v>
      </c>
      <c r="J1183" t="s">
        <v>10</v>
      </c>
      <c r="K1183">
        <f t="shared" si="18"/>
        <v>0.39</v>
      </c>
    </row>
    <row r="1184" spans="1:11" x14ac:dyDescent="0.25">
      <c r="A1184" s="3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14</v>
      </c>
      <c r="J1184" t="s">
        <v>10</v>
      </c>
      <c r="K1184">
        <f t="shared" si="18"/>
        <v>0.91</v>
      </c>
    </row>
    <row r="1185" spans="1:11" x14ac:dyDescent="0.25">
      <c r="A1185" s="3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14</v>
      </c>
      <c r="J1185" t="s">
        <v>10</v>
      </c>
      <c r="K1185">
        <f t="shared" si="18"/>
        <v>0.11</v>
      </c>
    </row>
    <row r="1186" spans="1:11" x14ac:dyDescent="0.25">
      <c r="A1186" s="3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14</v>
      </c>
      <c r="J1186" t="s">
        <v>10</v>
      </c>
      <c r="K1186">
        <f t="shared" si="18"/>
        <v>0.46</v>
      </c>
    </row>
    <row r="1187" spans="1:11" x14ac:dyDescent="0.25">
      <c r="A1187" s="3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14</v>
      </c>
      <c r="J1187" t="s">
        <v>10</v>
      </c>
      <c r="K1187">
        <f t="shared" si="18"/>
        <v>0.43</v>
      </c>
    </row>
    <row r="1188" spans="1:11" x14ac:dyDescent="0.25">
      <c r="A1188" s="3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14</v>
      </c>
      <c r="J1188" t="s">
        <v>10</v>
      </c>
      <c r="K1188">
        <f t="shared" si="18"/>
        <v>0.11</v>
      </c>
    </row>
    <row r="1189" spans="1:11" x14ac:dyDescent="0.25">
      <c r="A1189" s="3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14</v>
      </c>
      <c r="J1189" t="s">
        <v>10</v>
      </c>
      <c r="K1189">
        <f t="shared" si="18"/>
        <v>0.1</v>
      </c>
    </row>
    <row r="1190" spans="1:11" x14ac:dyDescent="0.25">
      <c r="A1190" s="3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14</v>
      </c>
      <c r="J1190" t="s">
        <v>10</v>
      </c>
      <c r="K1190">
        <f t="shared" si="18"/>
        <v>0.09</v>
      </c>
    </row>
    <row r="1191" spans="1:11" x14ac:dyDescent="0.25">
      <c r="A1191" s="3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15</v>
      </c>
      <c r="J1191" t="s">
        <v>10</v>
      </c>
      <c r="K1191">
        <f t="shared" si="18"/>
        <v>0.36</v>
      </c>
    </row>
    <row r="1192" spans="1:11" x14ac:dyDescent="0.25">
      <c r="A1192" s="3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15</v>
      </c>
      <c r="J1192" t="s">
        <v>10</v>
      </c>
      <c r="K1192">
        <f t="shared" si="18"/>
        <v>0.11</v>
      </c>
    </row>
    <row r="1193" spans="1:11" x14ac:dyDescent="0.25">
      <c r="A1193" s="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15</v>
      </c>
      <c r="J1193" t="s">
        <v>11</v>
      </c>
      <c r="K1193">
        <f t="shared" si="18"/>
        <v>0.09</v>
      </c>
    </row>
    <row r="1194" spans="1:11" x14ac:dyDescent="0.25">
      <c r="A1194" s="3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15</v>
      </c>
      <c r="J1194" t="s">
        <v>11</v>
      </c>
      <c r="K1194">
        <f t="shared" si="18"/>
        <v>0.44</v>
      </c>
    </row>
    <row r="1195" spans="1:11" x14ac:dyDescent="0.25">
      <c r="A1195" s="3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15</v>
      </c>
      <c r="J1195" t="s">
        <v>11</v>
      </c>
      <c r="K1195">
        <f t="shared" si="18"/>
        <v>0.73</v>
      </c>
    </row>
    <row r="1196" spans="1:11" x14ac:dyDescent="0.25">
      <c r="A1196" s="3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15</v>
      </c>
      <c r="J1196" t="s">
        <v>11</v>
      </c>
      <c r="K1196">
        <f t="shared" si="18"/>
        <v>0.21</v>
      </c>
    </row>
    <row r="1197" spans="1:11" x14ac:dyDescent="0.25">
      <c r="A1197" s="3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15</v>
      </c>
      <c r="J1197" t="s">
        <v>11</v>
      </c>
      <c r="K1197">
        <f t="shared" si="18"/>
        <v>0.8</v>
      </c>
    </row>
    <row r="1198" spans="1:11" x14ac:dyDescent="0.25">
      <c r="A1198" s="3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15</v>
      </c>
      <c r="J1198" t="s">
        <v>11</v>
      </c>
      <c r="K1198">
        <f t="shared" si="18"/>
        <v>0.37</v>
      </c>
    </row>
    <row r="1199" spans="1:11" x14ac:dyDescent="0.25">
      <c r="A1199" s="3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15</v>
      </c>
      <c r="J1199" t="s">
        <v>11</v>
      </c>
      <c r="K1199">
        <f t="shared" si="18"/>
        <v>0.79</v>
      </c>
    </row>
    <row r="1200" spans="1:11" x14ac:dyDescent="0.25">
      <c r="A1200" s="3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15</v>
      </c>
      <c r="J1200" t="s">
        <v>11</v>
      </c>
      <c r="K1200">
        <f t="shared" si="18"/>
        <v>0.09</v>
      </c>
    </row>
    <row r="1201" spans="1:11" x14ac:dyDescent="0.25">
      <c r="A1201" s="3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15</v>
      </c>
      <c r="J1201" t="s">
        <v>11</v>
      </c>
      <c r="K1201">
        <f t="shared" si="18"/>
        <v>0.75</v>
      </c>
    </row>
    <row r="1202" spans="1:11" x14ac:dyDescent="0.25">
      <c r="A1202" s="3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14</v>
      </c>
      <c r="J1202" t="s">
        <v>11</v>
      </c>
      <c r="K1202">
        <f t="shared" si="18"/>
        <v>0.83</v>
      </c>
    </row>
    <row r="1203" spans="1:11" x14ac:dyDescent="0.25">
      <c r="A1203" s="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14</v>
      </c>
      <c r="J1203" t="s">
        <v>11</v>
      </c>
      <c r="K1203">
        <f t="shared" si="18"/>
        <v>0.1</v>
      </c>
    </row>
    <row r="1204" spans="1:11" x14ac:dyDescent="0.25">
      <c r="A1204" s="3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14</v>
      </c>
      <c r="J1204" t="s">
        <v>11</v>
      </c>
      <c r="K1204">
        <f t="shared" si="18"/>
        <v>0.44</v>
      </c>
    </row>
    <row r="1205" spans="1:11" x14ac:dyDescent="0.25">
      <c r="A1205" s="3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16</v>
      </c>
      <c r="J1205" t="s">
        <v>19</v>
      </c>
      <c r="K1205">
        <f t="shared" si="18"/>
        <v>0.42</v>
      </c>
    </row>
    <row r="1206" spans="1:11" x14ac:dyDescent="0.25">
      <c r="A1206" s="3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17</v>
      </c>
      <c r="J1206" t="s">
        <v>10</v>
      </c>
      <c r="K1206">
        <f t="shared" si="18"/>
        <v>0.43</v>
      </c>
    </row>
    <row r="1207" spans="1:11" x14ac:dyDescent="0.25">
      <c r="A1207" s="3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17</v>
      </c>
      <c r="J1207" t="s">
        <v>11</v>
      </c>
      <c r="K1207">
        <f t="shared" si="18"/>
        <v>0.09</v>
      </c>
    </row>
    <row r="1208" spans="1:11" x14ac:dyDescent="0.25">
      <c r="A1208" s="3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17</v>
      </c>
      <c r="J1208" t="s">
        <v>11</v>
      </c>
      <c r="K1208">
        <f t="shared" si="18"/>
        <v>0.44</v>
      </c>
    </row>
    <row r="1209" spans="1:11" x14ac:dyDescent="0.25">
      <c r="A1209" s="3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17</v>
      </c>
      <c r="J1209" t="s">
        <v>11</v>
      </c>
      <c r="K1209">
        <f t="shared" si="18"/>
        <v>0.81</v>
      </c>
    </row>
    <row r="1210" spans="1:11" x14ac:dyDescent="0.25">
      <c r="A1210" s="3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17</v>
      </c>
      <c r="J1210" t="s">
        <v>11</v>
      </c>
      <c r="K1210">
        <f t="shared" si="18"/>
        <v>0.1</v>
      </c>
    </row>
    <row r="1211" spans="1:11" x14ac:dyDescent="0.25">
      <c r="A1211" s="3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18</v>
      </c>
      <c r="J1211" t="s">
        <v>10</v>
      </c>
      <c r="K1211">
        <f t="shared" si="18"/>
        <v>0.1</v>
      </c>
    </row>
    <row r="1212" spans="1:11" x14ac:dyDescent="0.25">
      <c r="A1212" s="3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18</v>
      </c>
      <c r="J1212" t="s">
        <v>10</v>
      </c>
      <c r="K1212">
        <f t="shared" si="18"/>
        <v>0.11</v>
      </c>
    </row>
    <row r="1213" spans="1:11" x14ac:dyDescent="0.25">
      <c r="A1213" s="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18</v>
      </c>
      <c r="J1213" t="s">
        <v>10</v>
      </c>
      <c r="K1213">
        <f t="shared" si="18"/>
        <v>0.09</v>
      </c>
    </row>
    <row r="1214" spans="1:11" x14ac:dyDescent="0.25">
      <c r="A1214" s="3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18</v>
      </c>
      <c r="J1214" t="s">
        <v>10</v>
      </c>
      <c r="K1214">
        <f t="shared" si="18"/>
        <v>0.75</v>
      </c>
    </row>
    <row r="1215" spans="1:11" x14ac:dyDescent="0.25">
      <c r="A1215" s="3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17</v>
      </c>
      <c r="J1215" t="s">
        <v>10</v>
      </c>
      <c r="K1215">
        <f t="shared" si="18"/>
        <v>0.38</v>
      </c>
    </row>
    <row r="1216" spans="1:11" x14ac:dyDescent="0.25">
      <c r="A1216" s="3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17</v>
      </c>
      <c r="J1216" t="s">
        <v>10</v>
      </c>
      <c r="K1216">
        <f t="shared" si="18"/>
        <v>0.09</v>
      </c>
    </row>
    <row r="1217" spans="1:11" x14ac:dyDescent="0.25">
      <c r="A1217" s="3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17</v>
      </c>
      <c r="J1217" t="s">
        <v>10</v>
      </c>
      <c r="K1217">
        <f t="shared" si="18"/>
        <v>0.74</v>
      </c>
    </row>
    <row r="1218" spans="1:11" x14ac:dyDescent="0.25">
      <c r="A1218" s="3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17</v>
      </c>
      <c r="J1218" t="s">
        <v>10</v>
      </c>
      <c r="K1218">
        <f t="shared" ref="K1218:K1281" si="19">IF(ISNUMBER(A1218), A1218, "")</f>
        <v>0.44</v>
      </c>
    </row>
    <row r="1219" spans="1:11" x14ac:dyDescent="0.25">
      <c r="A1219" s="3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21</v>
      </c>
      <c r="J1219" t="s">
        <v>10</v>
      </c>
      <c r="K1219">
        <f t="shared" si="19"/>
        <v>0.76</v>
      </c>
    </row>
    <row r="1220" spans="1:11" x14ac:dyDescent="0.25">
      <c r="A1220" s="3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21</v>
      </c>
      <c r="J1220" t="s">
        <v>10</v>
      </c>
      <c r="K1220">
        <f t="shared" si="19"/>
        <v>0.42</v>
      </c>
    </row>
    <row r="1221" spans="1:11" x14ac:dyDescent="0.25">
      <c r="A1221" s="3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21</v>
      </c>
      <c r="J1221" t="s">
        <v>10</v>
      </c>
      <c r="K1221">
        <f t="shared" si="19"/>
        <v>0.75</v>
      </c>
    </row>
    <row r="1222" spans="1:11" x14ac:dyDescent="0.25">
      <c r="A1222" s="3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20</v>
      </c>
      <c r="J1222" t="s">
        <v>10</v>
      </c>
      <c r="K1222">
        <f t="shared" si="19"/>
        <v>0.36</v>
      </c>
    </row>
    <row r="1223" spans="1:11" x14ac:dyDescent="0.25">
      <c r="A1223" s="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9</v>
      </c>
      <c r="J1223" t="s">
        <v>10</v>
      </c>
      <c r="K1223">
        <f t="shared" si="19"/>
        <v>0.75</v>
      </c>
    </row>
    <row r="1224" spans="1:11" x14ac:dyDescent="0.25">
      <c r="A1224" s="3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12</v>
      </c>
      <c r="J1224" t="s">
        <v>10</v>
      </c>
      <c r="K1224">
        <f t="shared" si="19"/>
        <v>0.4</v>
      </c>
    </row>
    <row r="1225" spans="1:11" x14ac:dyDescent="0.25">
      <c r="A1225" s="3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15</v>
      </c>
      <c r="J1225" t="s">
        <v>10</v>
      </c>
      <c r="K1225">
        <f t="shared" si="19"/>
        <v>0.75</v>
      </c>
    </row>
    <row r="1226" spans="1:11" x14ac:dyDescent="0.25">
      <c r="A1226" s="3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14</v>
      </c>
      <c r="J1226" t="s">
        <v>10</v>
      </c>
      <c r="K1226">
        <f t="shared" si="19"/>
        <v>0.09</v>
      </c>
    </row>
    <row r="1227" spans="1:11" x14ac:dyDescent="0.25">
      <c r="A1227" s="3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16</v>
      </c>
      <c r="J1227" t="s">
        <v>10</v>
      </c>
      <c r="K1227">
        <f t="shared" si="19"/>
        <v>0.39</v>
      </c>
    </row>
    <row r="1228" spans="1:11" x14ac:dyDescent="0.25">
      <c r="A1228" s="3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20</v>
      </c>
      <c r="J1228" t="s">
        <v>10</v>
      </c>
      <c r="K1228">
        <f t="shared" si="19"/>
        <v>0.4</v>
      </c>
    </row>
    <row r="1229" spans="1:11" x14ac:dyDescent="0.25">
      <c r="A1229" s="3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20</v>
      </c>
      <c r="J1229" t="s">
        <v>10</v>
      </c>
      <c r="K1229">
        <f t="shared" si="19"/>
        <v>0.39</v>
      </c>
    </row>
    <row r="1230" spans="1:11" x14ac:dyDescent="0.25">
      <c r="A1230" s="3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20</v>
      </c>
      <c r="J1230" t="s">
        <v>10</v>
      </c>
      <c r="K1230">
        <f t="shared" si="19"/>
        <v>0.1</v>
      </c>
    </row>
    <row r="1231" spans="1:11" x14ac:dyDescent="0.25">
      <c r="A1231" s="3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9</v>
      </c>
      <c r="J1231" t="s">
        <v>10</v>
      </c>
      <c r="K1231">
        <f t="shared" si="19"/>
        <v>0.42</v>
      </c>
    </row>
    <row r="1232" spans="1:11" x14ac:dyDescent="0.25">
      <c r="A1232" s="3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9</v>
      </c>
      <c r="J1232" t="s">
        <v>11</v>
      </c>
      <c r="K1232">
        <f t="shared" si="19"/>
        <v>0.37</v>
      </c>
    </row>
    <row r="1233" spans="1:11" x14ac:dyDescent="0.25">
      <c r="A1233" s="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9</v>
      </c>
      <c r="J1233" t="s">
        <v>11</v>
      </c>
      <c r="K1233">
        <f t="shared" si="19"/>
        <v>0.11</v>
      </c>
    </row>
    <row r="1234" spans="1:11" x14ac:dyDescent="0.25">
      <c r="A1234" s="3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9</v>
      </c>
      <c r="J1234" t="s">
        <v>11</v>
      </c>
      <c r="K1234">
        <f t="shared" si="19"/>
        <v>0.09</v>
      </c>
    </row>
    <row r="1235" spans="1:11" x14ac:dyDescent="0.25">
      <c r="A1235" s="3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9</v>
      </c>
      <c r="J1235" t="s">
        <v>11</v>
      </c>
      <c r="K1235">
        <f t="shared" si="19"/>
        <v>0.41</v>
      </c>
    </row>
    <row r="1236" spans="1:11" x14ac:dyDescent="0.25">
      <c r="A1236" s="3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9</v>
      </c>
      <c r="J1236" t="s">
        <v>11</v>
      </c>
      <c r="K1236">
        <f t="shared" si="19"/>
        <v>0.42</v>
      </c>
    </row>
    <row r="1237" spans="1:11" x14ac:dyDescent="0.25">
      <c r="A1237" s="3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9</v>
      </c>
      <c r="J1237" t="s">
        <v>11</v>
      </c>
      <c r="K1237">
        <f t="shared" si="19"/>
        <v>0.4</v>
      </c>
    </row>
    <row r="1238" spans="1:11" x14ac:dyDescent="0.25">
      <c r="A1238" s="3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9</v>
      </c>
      <c r="J1238" t="s">
        <v>11</v>
      </c>
      <c r="K1238">
        <f t="shared" si="19"/>
        <v>0.36</v>
      </c>
    </row>
    <row r="1239" spans="1:11" x14ac:dyDescent="0.25">
      <c r="A1239" s="3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9</v>
      </c>
      <c r="J1239" t="s">
        <v>11</v>
      </c>
      <c r="K1239">
        <f t="shared" si="19"/>
        <v>0.74</v>
      </c>
    </row>
    <row r="1240" spans="1:11" x14ac:dyDescent="0.25">
      <c r="A1240" s="3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9</v>
      </c>
      <c r="J1240" t="s">
        <v>11</v>
      </c>
      <c r="K1240">
        <f t="shared" si="19"/>
        <v>0.66</v>
      </c>
    </row>
    <row r="1241" spans="1:11" x14ac:dyDescent="0.25">
      <c r="A1241" s="3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9</v>
      </c>
      <c r="J1241" t="s">
        <v>11</v>
      </c>
      <c r="K1241">
        <f t="shared" si="19"/>
        <v>0.38</v>
      </c>
    </row>
    <row r="1242" spans="1:11" x14ac:dyDescent="0.25">
      <c r="A1242" s="3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9</v>
      </c>
      <c r="J1242" t="s">
        <v>11</v>
      </c>
      <c r="K1242">
        <f t="shared" si="19"/>
        <v>0.43</v>
      </c>
    </row>
    <row r="1243" spans="1:11" x14ac:dyDescent="0.25">
      <c r="A1243" s="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9</v>
      </c>
      <c r="J1243" t="s">
        <v>11</v>
      </c>
      <c r="K1243">
        <f t="shared" si="19"/>
        <v>0.43</v>
      </c>
    </row>
    <row r="1244" spans="1:11" x14ac:dyDescent="0.25">
      <c r="A1244" s="3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9</v>
      </c>
      <c r="J1244" t="s">
        <v>19</v>
      </c>
      <c r="K1244">
        <f t="shared" si="19"/>
        <v>0.1</v>
      </c>
    </row>
    <row r="1245" spans="1:11" x14ac:dyDescent="0.25">
      <c r="A1245" s="3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9</v>
      </c>
      <c r="J1245" t="s">
        <v>10</v>
      </c>
      <c r="K1245">
        <f t="shared" si="19"/>
        <v>0.82</v>
      </c>
    </row>
    <row r="1246" spans="1:11" x14ac:dyDescent="0.25">
      <c r="A1246" s="3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9</v>
      </c>
      <c r="J1246" t="s">
        <v>11</v>
      </c>
      <c r="K1246">
        <f t="shared" si="19"/>
        <v>0.1</v>
      </c>
    </row>
    <row r="1247" spans="1:11" x14ac:dyDescent="0.25">
      <c r="A1247" s="3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9</v>
      </c>
      <c r="J1247" t="s">
        <v>11</v>
      </c>
      <c r="K1247">
        <f t="shared" si="19"/>
        <v>0.1</v>
      </c>
    </row>
    <row r="1248" spans="1:11" x14ac:dyDescent="0.25">
      <c r="A1248" s="3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9</v>
      </c>
      <c r="J1248" t="s">
        <v>11</v>
      </c>
      <c r="K1248">
        <f t="shared" si="19"/>
        <v>0.43</v>
      </c>
    </row>
    <row r="1249" spans="1:11" x14ac:dyDescent="0.25">
      <c r="A1249" s="3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9</v>
      </c>
      <c r="J1249" t="s">
        <v>11</v>
      </c>
      <c r="K1249">
        <f t="shared" si="19"/>
        <v>0.09</v>
      </c>
    </row>
    <row r="1250" spans="1:11" x14ac:dyDescent="0.25">
      <c r="A1250" s="3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12</v>
      </c>
      <c r="J1250" t="s">
        <v>10</v>
      </c>
      <c r="K1250">
        <f t="shared" si="19"/>
        <v>0.41</v>
      </c>
    </row>
    <row r="1251" spans="1:11" x14ac:dyDescent="0.25">
      <c r="A1251" s="3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12</v>
      </c>
      <c r="J1251" t="s">
        <v>10</v>
      </c>
      <c r="K1251">
        <f t="shared" si="19"/>
        <v>0.1</v>
      </c>
    </row>
    <row r="1252" spans="1:11" x14ac:dyDescent="0.25">
      <c r="A1252" s="3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12</v>
      </c>
      <c r="J1252" t="s">
        <v>10</v>
      </c>
      <c r="K1252">
        <f t="shared" si="19"/>
        <v>0.88</v>
      </c>
    </row>
    <row r="1253" spans="1:11" x14ac:dyDescent="0.25">
      <c r="A1253" s="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13</v>
      </c>
      <c r="J1253" t="s">
        <v>10</v>
      </c>
      <c r="K1253">
        <f t="shared" si="19"/>
        <v>0.43</v>
      </c>
    </row>
    <row r="1254" spans="1:11" x14ac:dyDescent="0.25">
      <c r="A1254" s="3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13</v>
      </c>
      <c r="J1254" t="s">
        <v>10</v>
      </c>
      <c r="K1254">
        <f t="shared" si="19"/>
        <v>0.42</v>
      </c>
    </row>
    <row r="1255" spans="1:11" x14ac:dyDescent="0.25">
      <c r="A1255" s="3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13</v>
      </c>
      <c r="J1255" t="s">
        <v>10</v>
      </c>
      <c r="K1255">
        <f t="shared" si="19"/>
        <v>0.85</v>
      </c>
    </row>
    <row r="1256" spans="1:11" x14ac:dyDescent="0.25">
      <c r="A1256" s="3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13</v>
      </c>
      <c r="J1256" t="s">
        <v>10</v>
      </c>
      <c r="K1256">
        <f t="shared" si="19"/>
        <v>0.38</v>
      </c>
    </row>
    <row r="1257" spans="1:11" x14ac:dyDescent="0.25">
      <c r="A1257" s="3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14</v>
      </c>
      <c r="J1257" t="s">
        <v>10</v>
      </c>
      <c r="K1257">
        <f t="shared" si="19"/>
        <v>0.39</v>
      </c>
    </row>
    <row r="1258" spans="1:11" x14ac:dyDescent="0.25">
      <c r="A1258" s="3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14</v>
      </c>
      <c r="J1258" t="s">
        <v>10</v>
      </c>
      <c r="K1258">
        <f t="shared" si="19"/>
        <v>0.41</v>
      </c>
    </row>
    <row r="1259" spans="1:11" x14ac:dyDescent="0.25">
      <c r="A1259" s="3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14</v>
      </c>
      <c r="J1259" t="s">
        <v>10</v>
      </c>
      <c r="K1259">
        <f t="shared" si="19"/>
        <v>0.88</v>
      </c>
    </row>
    <row r="1260" spans="1:11" x14ac:dyDescent="0.25">
      <c r="A1260" s="3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14</v>
      </c>
      <c r="J1260" t="s">
        <v>10</v>
      </c>
      <c r="K1260">
        <f t="shared" si="19"/>
        <v>0.78</v>
      </c>
    </row>
    <row r="1261" spans="1:11" x14ac:dyDescent="0.25">
      <c r="A1261" s="3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14</v>
      </c>
      <c r="J1261" t="s">
        <v>10</v>
      </c>
      <c r="K1261">
        <f t="shared" si="19"/>
        <v>0.45</v>
      </c>
    </row>
    <row r="1262" spans="1:11" x14ac:dyDescent="0.25">
      <c r="A1262" s="3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14</v>
      </c>
      <c r="J1262" t="s">
        <v>10</v>
      </c>
      <c r="K1262">
        <f t="shared" si="19"/>
        <v>0.09</v>
      </c>
    </row>
    <row r="1263" spans="1:11" x14ac:dyDescent="0.25">
      <c r="A1263" s="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14</v>
      </c>
      <c r="J1263" t="s">
        <v>10</v>
      </c>
      <c r="K1263">
        <f t="shared" si="19"/>
        <v>0.44</v>
      </c>
    </row>
    <row r="1264" spans="1:11" x14ac:dyDescent="0.25">
      <c r="A1264" s="3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14</v>
      </c>
      <c r="J1264" t="s">
        <v>10</v>
      </c>
      <c r="K1264">
        <f t="shared" si="19"/>
        <v>0.11</v>
      </c>
    </row>
    <row r="1265" spans="1:11" x14ac:dyDescent="0.25">
      <c r="A1265" s="3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14</v>
      </c>
      <c r="J1265" t="s">
        <v>10</v>
      </c>
      <c r="K1265">
        <f t="shared" si="19"/>
        <v>0.36</v>
      </c>
    </row>
    <row r="1266" spans="1:11" x14ac:dyDescent="0.25">
      <c r="A1266" s="3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14</v>
      </c>
      <c r="J1266" t="s">
        <v>10</v>
      </c>
      <c r="K1266">
        <f t="shared" si="19"/>
        <v>0.86</v>
      </c>
    </row>
    <row r="1267" spans="1:11" x14ac:dyDescent="0.25">
      <c r="A1267" s="3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14</v>
      </c>
      <c r="J1267" t="s">
        <v>10</v>
      </c>
      <c r="K1267">
        <f t="shared" si="19"/>
        <v>0.1</v>
      </c>
    </row>
    <row r="1268" spans="1:11" x14ac:dyDescent="0.25">
      <c r="A1268" s="3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15</v>
      </c>
      <c r="J1268" t="s">
        <v>10</v>
      </c>
      <c r="K1268">
        <f t="shared" si="19"/>
        <v>0.45</v>
      </c>
    </row>
    <row r="1269" spans="1:11" x14ac:dyDescent="0.25">
      <c r="A1269" s="3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15</v>
      </c>
      <c r="J1269" t="s">
        <v>10</v>
      </c>
      <c r="K1269">
        <f t="shared" si="19"/>
        <v>0.42</v>
      </c>
    </row>
    <row r="1270" spans="1:11" x14ac:dyDescent="0.25">
      <c r="A1270" s="3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15</v>
      </c>
      <c r="J1270" t="s">
        <v>10</v>
      </c>
      <c r="K1270">
        <f t="shared" si="19"/>
        <v>0.36</v>
      </c>
    </row>
    <row r="1271" spans="1:11" x14ac:dyDescent="0.25">
      <c r="A1271" s="3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15</v>
      </c>
      <c r="J1271" t="s">
        <v>11</v>
      </c>
      <c r="K1271">
        <f t="shared" si="19"/>
        <v>0.45</v>
      </c>
    </row>
    <row r="1272" spans="1:11" x14ac:dyDescent="0.25">
      <c r="A1272" s="3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15</v>
      </c>
      <c r="J1272" t="s">
        <v>11</v>
      </c>
      <c r="K1272">
        <f t="shared" si="19"/>
        <v>0.38</v>
      </c>
    </row>
    <row r="1273" spans="1:11" x14ac:dyDescent="0.25">
      <c r="A1273" s="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15</v>
      </c>
      <c r="J1273" t="s">
        <v>11</v>
      </c>
      <c r="K1273">
        <f t="shared" si="19"/>
        <v>0.11</v>
      </c>
    </row>
    <row r="1274" spans="1:11" x14ac:dyDescent="0.25">
      <c r="A1274" s="3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15</v>
      </c>
      <c r="J1274" t="s">
        <v>11</v>
      </c>
      <c r="K1274">
        <f t="shared" si="19"/>
        <v>0.45</v>
      </c>
    </row>
    <row r="1275" spans="1:11" x14ac:dyDescent="0.25">
      <c r="A1275" s="3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15</v>
      </c>
      <c r="J1275" t="s">
        <v>11</v>
      </c>
      <c r="K1275">
        <f t="shared" si="19"/>
        <v>0.87</v>
      </c>
    </row>
    <row r="1276" spans="1:11" x14ac:dyDescent="0.25">
      <c r="A1276" s="3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15</v>
      </c>
      <c r="J1276" t="s">
        <v>11</v>
      </c>
      <c r="K1276">
        <f t="shared" si="19"/>
        <v>0.45</v>
      </c>
    </row>
    <row r="1277" spans="1:11" x14ac:dyDescent="0.25">
      <c r="A1277" s="3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15</v>
      </c>
      <c r="J1277" t="s">
        <v>11</v>
      </c>
      <c r="K1277">
        <f t="shared" si="19"/>
        <v>0.1</v>
      </c>
    </row>
    <row r="1278" spans="1:11" x14ac:dyDescent="0.25">
      <c r="A1278" s="3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15</v>
      </c>
      <c r="J1278" t="s">
        <v>11</v>
      </c>
      <c r="K1278">
        <f t="shared" si="19"/>
        <v>0.44</v>
      </c>
    </row>
    <row r="1279" spans="1:11" x14ac:dyDescent="0.25">
      <c r="A1279" s="3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14</v>
      </c>
      <c r="J1279" t="s">
        <v>11</v>
      </c>
      <c r="K1279">
        <f t="shared" si="19"/>
        <v>0.78</v>
      </c>
    </row>
    <row r="1280" spans="1:11" x14ac:dyDescent="0.25">
      <c r="A1280" s="3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14</v>
      </c>
      <c r="J1280" t="s">
        <v>11</v>
      </c>
      <c r="K1280">
        <f t="shared" si="19"/>
        <v>0.38</v>
      </c>
    </row>
    <row r="1281" spans="1:11" x14ac:dyDescent="0.25">
      <c r="A1281" s="3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14</v>
      </c>
      <c r="J1281" t="s">
        <v>11</v>
      </c>
      <c r="K1281">
        <f t="shared" si="19"/>
        <v>0.85</v>
      </c>
    </row>
    <row r="1282" spans="1:11" x14ac:dyDescent="0.25">
      <c r="A1282" s="3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16</v>
      </c>
      <c r="J1282" t="s">
        <v>11</v>
      </c>
      <c r="K1282">
        <f t="shared" ref="K1282:K1345" si="20">IF(ISNUMBER(A1282), A1282, "")</f>
        <v>0.36</v>
      </c>
    </row>
    <row r="1283" spans="1:11" x14ac:dyDescent="0.25">
      <c r="A1283" s="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17</v>
      </c>
      <c r="J1283" t="s">
        <v>19</v>
      </c>
      <c r="K1283">
        <f t="shared" si="20"/>
        <v>0.75</v>
      </c>
    </row>
    <row r="1284" spans="1:11" x14ac:dyDescent="0.25">
      <c r="A1284" s="3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17</v>
      </c>
      <c r="J1284" t="s">
        <v>10</v>
      </c>
      <c r="K1284">
        <f t="shared" si="20"/>
        <v>0.81</v>
      </c>
    </row>
    <row r="1285" spans="1:11" x14ac:dyDescent="0.25">
      <c r="A1285" s="3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17</v>
      </c>
      <c r="J1285" t="s">
        <v>11</v>
      </c>
      <c r="K1285">
        <f t="shared" si="20"/>
        <v>0.4</v>
      </c>
    </row>
    <row r="1286" spans="1:11" x14ac:dyDescent="0.25">
      <c r="A1286" s="3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17</v>
      </c>
      <c r="J1286" t="s">
        <v>11</v>
      </c>
      <c r="K1286">
        <f t="shared" si="20"/>
        <v>0.83</v>
      </c>
    </row>
    <row r="1287" spans="1:11" x14ac:dyDescent="0.25">
      <c r="A1287" s="3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17</v>
      </c>
      <c r="J1287" t="s">
        <v>11</v>
      </c>
      <c r="K1287">
        <f t="shared" si="20"/>
        <v>0.41</v>
      </c>
    </row>
    <row r="1288" spans="1:11" x14ac:dyDescent="0.25">
      <c r="A1288" s="3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18</v>
      </c>
      <c r="J1288" t="s">
        <v>11</v>
      </c>
      <c r="K1288">
        <f t="shared" si="20"/>
        <v>0.42</v>
      </c>
    </row>
    <row r="1289" spans="1:11" x14ac:dyDescent="0.25">
      <c r="A1289" s="3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18</v>
      </c>
      <c r="J1289" t="s">
        <v>10</v>
      </c>
      <c r="K1289">
        <f t="shared" si="20"/>
        <v>0.09</v>
      </c>
    </row>
    <row r="1290" spans="1:11" x14ac:dyDescent="0.25">
      <c r="A1290" s="3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18</v>
      </c>
      <c r="J1290" t="s">
        <v>10</v>
      </c>
      <c r="K1290">
        <f t="shared" si="20"/>
        <v>0.87</v>
      </c>
    </row>
    <row r="1291" spans="1:11" x14ac:dyDescent="0.25">
      <c r="A1291" s="3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18</v>
      </c>
      <c r="J1291" t="s">
        <v>10</v>
      </c>
      <c r="K1291">
        <f t="shared" si="20"/>
        <v>0.43</v>
      </c>
    </row>
    <row r="1292" spans="1:11" x14ac:dyDescent="0.25">
      <c r="A1292" s="3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17</v>
      </c>
      <c r="J1292" t="s">
        <v>10</v>
      </c>
      <c r="K1292">
        <f t="shared" si="20"/>
        <v>0.39</v>
      </c>
    </row>
    <row r="1293" spans="1:11" x14ac:dyDescent="0.25">
      <c r="A1293" s="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21</v>
      </c>
      <c r="J1293" t="s">
        <v>10</v>
      </c>
      <c r="K1293">
        <f t="shared" si="20"/>
        <v>0.1</v>
      </c>
    </row>
    <row r="1294" spans="1:11" x14ac:dyDescent="0.25">
      <c r="A1294" s="3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21</v>
      </c>
      <c r="J1294" t="s">
        <v>10</v>
      </c>
      <c r="K1294">
        <f t="shared" si="20"/>
        <v>0.41</v>
      </c>
    </row>
    <row r="1295" spans="1:11" x14ac:dyDescent="0.25">
      <c r="A1295" s="3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21</v>
      </c>
      <c r="J1295" t="s">
        <v>10</v>
      </c>
      <c r="K1295">
        <f t="shared" si="20"/>
        <v>0.72</v>
      </c>
    </row>
    <row r="1296" spans="1:11" x14ac:dyDescent="0.25">
      <c r="A1296" s="3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21</v>
      </c>
      <c r="J1296" t="s">
        <v>10</v>
      </c>
      <c r="K1296">
        <f t="shared" si="20"/>
        <v>0.44</v>
      </c>
    </row>
    <row r="1297" spans="1:11" x14ac:dyDescent="0.25">
      <c r="A1297" s="3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21</v>
      </c>
      <c r="J1297" t="s">
        <v>10</v>
      </c>
      <c r="K1297">
        <f t="shared" si="20"/>
        <v>0.38</v>
      </c>
    </row>
    <row r="1298" spans="1:11" x14ac:dyDescent="0.25">
      <c r="A1298" s="3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21</v>
      </c>
      <c r="J1298" t="s">
        <v>10</v>
      </c>
      <c r="K1298">
        <f t="shared" si="20"/>
        <v>0.46</v>
      </c>
    </row>
    <row r="1299" spans="1:11" x14ac:dyDescent="0.25">
      <c r="A1299" s="3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20</v>
      </c>
      <c r="J1299" t="s">
        <v>10</v>
      </c>
      <c r="K1299">
        <f t="shared" si="20"/>
        <v>0.4</v>
      </c>
    </row>
    <row r="1300" spans="1:11" x14ac:dyDescent="0.25">
      <c r="A1300" s="3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9</v>
      </c>
      <c r="J1300" t="s">
        <v>10</v>
      </c>
      <c r="K1300">
        <f t="shared" si="20"/>
        <v>0.45</v>
      </c>
    </row>
    <row r="1301" spans="1:11" x14ac:dyDescent="0.25">
      <c r="A1301" s="3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12</v>
      </c>
      <c r="J1301" t="s">
        <v>10</v>
      </c>
      <c r="K1301">
        <f t="shared" si="20"/>
        <v>0.89</v>
      </c>
    </row>
    <row r="1302" spans="1:11" x14ac:dyDescent="0.25">
      <c r="A1302" s="3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15</v>
      </c>
      <c r="J1302" t="s">
        <v>10</v>
      </c>
      <c r="K1302">
        <f t="shared" si="20"/>
        <v>0.1</v>
      </c>
    </row>
    <row r="1303" spans="1:11" x14ac:dyDescent="0.25">
      <c r="A1303" s="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14</v>
      </c>
      <c r="J1303" t="s">
        <v>10</v>
      </c>
      <c r="K1303">
        <f t="shared" si="20"/>
        <v>0.46</v>
      </c>
    </row>
    <row r="1304" spans="1:11" x14ac:dyDescent="0.25">
      <c r="A1304" s="3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16</v>
      </c>
      <c r="J1304" t="s">
        <v>10</v>
      </c>
      <c r="K1304">
        <f t="shared" si="20"/>
        <v>0.09</v>
      </c>
    </row>
    <row r="1305" spans="1:11" x14ac:dyDescent="0.25">
      <c r="A1305" s="3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20</v>
      </c>
      <c r="J1305" t="s">
        <v>10</v>
      </c>
      <c r="K1305">
        <f t="shared" si="20"/>
        <v>0.45</v>
      </c>
    </row>
    <row r="1306" spans="1:11" x14ac:dyDescent="0.25">
      <c r="A1306" s="3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20</v>
      </c>
      <c r="J1306" t="s">
        <v>10</v>
      </c>
      <c r="K1306">
        <f t="shared" si="20"/>
        <v>0.89</v>
      </c>
    </row>
    <row r="1307" spans="1:11" x14ac:dyDescent="0.25">
      <c r="A1307" s="3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20</v>
      </c>
      <c r="J1307" t="s">
        <v>10</v>
      </c>
      <c r="K1307">
        <f t="shared" si="20"/>
        <v>0.62</v>
      </c>
    </row>
    <row r="1308" spans="1:11" x14ac:dyDescent="0.25">
      <c r="A1308" s="3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9</v>
      </c>
      <c r="J1308" t="s">
        <v>10</v>
      </c>
      <c r="K1308">
        <f t="shared" si="20"/>
        <v>0.11</v>
      </c>
    </row>
    <row r="1309" spans="1:11" x14ac:dyDescent="0.25">
      <c r="A1309" s="3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9</v>
      </c>
      <c r="J1309" t="s">
        <v>10</v>
      </c>
      <c r="K1309">
        <f t="shared" si="20"/>
        <v>0.44</v>
      </c>
    </row>
    <row r="1310" spans="1:11" x14ac:dyDescent="0.25">
      <c r="A1310" s="3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9</v>
      </c>
      <c r="J1310" t="s">
        <v>11</v>
      </c>
      <c r="K1310">
        <f t="shared" si="20"/>
        <v>0.09</v>
      </c>
    </row>
    <row r="1311" spans="1:11" x14ac:dyDescent="0.25">
      <c r="A1311" s="3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9</v>
      </c>
      <c r="J1311" t="s">
        <v>11</v>
      </c>
      <c r="K1311">
        <f t="shared" si="20"/>
        <v>0.56000000000000005</v>
      </c>
    </row>
    <row r="1312" spans="1:11" x14ac:dyDescent="0.25">
      <c r="A1312" s="3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9</v>
      </c>
      <c r="J1312" t="s">
        <v>11</v>
      </c>
      <c r="K1312">
        <f t="shared" si="20"/>
        <v>0.77</v>
      </c>
    </row>
    <row r="1313" spans="1:11" x14ac:dyDescent="0.25">
      <c r="A1313" s="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9</v>
      </c>
      <c r="J1313" t="s">
        <v>11</v>
      </c>
      <c r="K1313">
        <f t="shared" si="20"/>
        <v>0.39</v>
      </c>
    </row>
    <row r="1314" spans="1:11" x14ac:dyDescent="0.25">
      <c r="A1314" s="3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9</v>
      </c>
      <c r="J1314" t="s">
        <v>11</v>
      </c>
      <c r="K1314">
        <f t="shared" si="20"/>
        <v>0.1</v>
      </c>
    </row>
    <row r="1315" spans="1:11" x14ac:dyDescent="0.25">
      <c r="A1315" s="3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9</v>
      </c>
      <c r="J1315" t="s">
        <v>11</v>
      </c>
      <c r="K1315">
        <f t="shared" si="20"/>
        <v>0.72</v>
      </c>
    </row>
    <row r="1316" spans="1:11" x14ac:dyDescent="0.25">
      <c r="A1316" s="3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9</v>
      </c>
      <c r="J1316" t="s">
        <v>11</v>
      </c>
      <c r="K1316">
        <f t="shared" si="20"/>
        <v>0.4</v>
      </c>
    </row>
    <row r="1317" spans="1:11" x14ac:dyDescent="0.25">
      <c r="A1317" s="3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9</v>
      </c>
      <c r="J1317" t="s">
        <v>11</v>
      </c>
      <c r="K1317">
        <f t="shared" si="20"/>
        <v>0.11</v>
      </c>
    </row>
    <row r="1318" spans="1:11" x14ac:dyDescent="0.25">
      <c r="A1318" s="3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9</v>
      </c>
      <c r="J1318" t="s">
        <v>11</v>
      </c>
      <c r="K1318">
        <f t="shared" si="20"/>
        <v>0.88</v>
      </c>
    </row>
    <row r="1319" spans="1:11" x14ac:dyDescent="0.25">
      <c r="A1319" s="3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9</v>
      </c>
      <c r="J1319" t="s">
        <v>11</v>
      </c>
      <c r="K1319">
        <f t="shared" si="20"/>
        <v>0.37</v>
      </c>
    </row>
    <row r="1320" spans="1:11" x14ac:dyDescent="0.25">
      <c r="A1320" s="3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9</v>
      </c>
      <c r="J1320" t="s">
        <v>11</v>
      </c>
      <c r="K1320">
        <f t="shared" si="20"/>
        <v>0.11</v>
      </c>
    </row>
    <row r="1321" spans="1:11" x14ac:dyDescent="0.25">
      <c r="A1321" s="3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9</v>
      </c>
      <c r="J1321" t="s">
        <v>11</v>
      </c>
      <c r="K1321">
        <f t="shared" si="20"/>
        <v>0.4</v>
      </c>
    </row>
    <row r="1322" spans="1:11" x14ac:dyDescent="0.25">
      <c r="A1322" s="3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9</v>
      </c>
      <c r="J1322" t="s">
        <v>19</v>
      </c>
      <c r="K1322">
        <f t="shared" si="20"/>
        <v>0.1</v>
      </c>
    </row>
    <row r="1323" spans="1:11" x14ac:dyDescent="0.25">
      <c r="A1323" s="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9</v>
      </c>
      <c r="J1323" t="s">
        <v>10</v>
      </c>
      <c r="K1323">
        <f t="shared" si="20"/>
        <v>0.62</v>
      </c>
    </row>
    <row r="1324" spans="1:11" x14ac:dyDescent="0.25">
      <c r="A1324" s="3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9</v>
      </c>
      <c r="J1324" t="s">
        <v>11</v>
      </c>
      <c r="K1324">
        <f t="shared" si="20"/>
        <v>0.78</v>
      </c>
    </row>
    <row r="1325" spans="1:11" x14ac:dyDescent="0.25">
      <c r="A1325" s="3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9</v>
      </c>
      <c r="J1325" t="s">
        <v>11</v>
      </c>
      <c r="K1325">
        <f t="shared" si="20"/>
        <v>0.37</v>
      </c>
    </row>
    <row r="1326" spans="1:11" x14ac:dyDescent="0.25">
      <c r="A1326" s="3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9</v>
      </c>
      <c r="J1326" t="s">
        <v>11</v>
      </c>
      <c r="K1326">
        <f t="shared" si="20"/>
        <v>0.76</v>
      </c>
    </row>
    <row r="1327" spans="1:11" x14ac:dyDescent="0.25">
      <c r="A1327" s="3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12</v>
      </c>
      <c r="J1327" t="s">
        <v>11</v>
      </c>
      <c r="K1327">
        <f t="shared" si="20"/>
        <v>0.42</v>
      </c>
    </row>
    <row r="1328" spans="1:11" x14ac:dyDescent="0.25">
      <c r="A1328" s="3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12</v>
      </c>
      <c r="J1328" t="s">
        <v>10</v>
      </c>
      <c r="K1328">
        <f t="shared" si="20"/>
        <v>0.1</v>
      </c>
    </row>
    <row r="1329" spans="1:11" x14ac:dyDescent="0.25">
      <c r="A1329" s="3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12</v>
      </c>
      <c r="J1329" t="s">
        <v>10</v>
      </c>
      <c r="K1329">
        <f t="shared" si="20"/>
        <v>0.42</v>
      </c>
    </row>
    <row r="1330" spans="1:11" x14ac:dyDescent="0.25">
      <c r="A1330" s="3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13</v>
      </c>
      <c r="J1330" t="s">
        <v>10</v>
      </c>
      <c r="K1330">
        <f t="shared" si="20"/>
        <v>0.1</v>
      </c>
    </row>
    <row r="1331" spans="1:11" x14ac:dyDescent="0.25">
      <c r="A1331" s="3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13</v>
      </c>
      <c r="J1331" t="s">
        <v>10</v>
      </c>
      <c r="K1331">
        <f t="shared" si="20"/>
        <v>0.1</v>
      </c>
    </row>
    <row r="1332" spans="1:11" x14ac:dyDescent="0.25">
      <c r="A1332" s="3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13</v>
      </c>
      <c r="J1332" t="s">
        <v>10</v>
      </c>
      <c r="K1332">
        <f t="shared" si="20"/>
        <v>0.42</v>
      </c>
    </row>
    <row r="1333" spans="1:11" x14ac:dyDescent="0.25">
      <c r="A1333" s="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13</v>
      </c>
      <c r="J1333" t="s">
        <v>10</v>
      </c>
      <c r="K1333">
        <f t="shared" si="20"/>
        <v>0.09</v>
      </c>
    </row>
    <row r="1334" spans="1:11" x14ac:dyDescent="0.25">
      <c r="A1334" s="3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14</v>
      </c>
      <c r="J1334" t="s">
        <v>10</v>
      </c>
      <c r="K1334">
        <f t="shared" si="20"/>
        <v>0.1</v>
      </c>
    </row>
    <row r="1335" spans="1:11" x14ac:dyDescent="0.25">
      <c r="A1335" s="3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14</v>
      </c>
      <c r="J1335" t="s">
        <v>10</v>
      </c>
      <c r="K1335">
        <f t="shared" si="20"/>
        <v>0.11</v>
      </c>
    </row>
    <row r="1336" spans="1:11" x14ac:dyDescent="0.25">
      <c r="A1336" s="3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14</v>
      </c>
      <c r="J1336" t="s">
        <v>10</v>
      </c>
      <c r="K1336">
        <f t="shared" si="20"/>
        <v>0.44</v>
      </c>
    </row>
    <row r="1337" spans="1:11" x14ac:dyDescent="0.25">
      <c r="A1337" s="3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14</v>
      </c>
      <c r="J1337" t="s">
        <v>10</v>
      </c>
      <c r="K1337">
        <f t="shared" si="20"/>
        <v>0.87</v>
      </c>
    </row>
    <row r="1338" spans="1:11" x14ac:dyDescent="0.25">
      <c r="A1338" s="3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14</v>
      </c>
      <c r="J1338" t="s">
        <v>10</v>
      </c>
      <c r="K1338">
        <f t="shared" si="20"/>
        <v>0.44</v>
      </c>
    </row>
    <row r="1339" spans="1:11" x14ac:dyDescent="0.25">
      <c r="A1339" s="3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14</v>
      </c>
      <c r="J1339" t="s">
        <v>10</v>
      </c>
      <c r="K1339">
        <f t="shared" si="20"/>
        <v>0.41</v>
      </c>
    </row>
    <row r="1340" spans="1:11" x14ac:dyDescent="0.25">
      <c r="A1340" s="3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14</v>
      </c>
      <c r="J1340" t="s">
        <v>10</v>
      </c>
      <c r="K1340">
        <f t="shared" si="20"/>
        <v>0.51</v>
      </c>
    </row>
    <row r="1341" spans="1:11" x14ac:dyDescent="0.25">
      <c r="A1341" s="3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14</v>
      </c>
      <c r="J1341" t="s">
        <v>10</v>
      </c>
      <c r="K1341">
        <f t="shared" si="20"/>
        <v>0.89</v>
      </c>
    </row>
    <row r="1342" spans="1:11" x14ac:dyDescent="0.25">
      <c r="A1342" s="3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14</v>
      </c>
      <c r="J1342" t="s">
        <v>10</v>
      </c>
      <c r="K1342">
        <f t="shared" si="20"/>
        <v>0.1</v>
      </c>
    </row>
    <row r="1343" spans="1:11" x14ac:dyDescent="0.25">
      <c r="A1343" s="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14</v>
      </c>
      <c r="J1343" t="s">
        <v>10</v>
      </c>
      <c r="K1343">
        <f t="shared" si="20"/>
        <v>0.9</v>
      </c>
    </row>
    <row r="1344" spans="1:11" x14ac:dyDescent="0.25">
      <c r="A1344" s="3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14</v>
      </c>
      <c r="J1344" t="s">
        <v>10</v>
      </c>
      <c r="K1344">
        <f t="shared" si="20"/>
        <v>0.36</v>
      </c>
    </row>
    <row r="1345" spans="1:11" x14ac:dyDescent="0.25">
      <c r="A1345" s="3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15</v>
      </c>
      <c r="J1345" t="s">
        <v>10</v>
      </c>
      <c r="K1345">
        <f t="shared" si="20"/>
        <v>0.44</v>
      </c>
    </row>
    <row r="1346" spans="1:11" x14ac:dyDescent="0.25">
      <c r="A1346" s="3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15</v>
      </c>
      <c r="J1346" t="s">
        <v>10</v>
      </c>
      <c r="K1346">
        <f t="shared" ref="K1346:K1409" si="21">IF(ISNUMBER(A1346), A1346, "")</f>
        <v>0.39</v>
      </c>
    </row>
    <row r="1347" spans="1:11" x14ac:dyDescent="0.25">
      <c r="A1347" s="3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15</v>
      </c>
      <c r="J1347" t="s">
        <v>10</v>
      </c>
      <c r="K1347">
        <f t="shared" si="21"/>
        <v>0.38</v>
      </c>
    </row>
    <row r="1348" spans="1:11" x14ac:dyDescent="0.25">
      <c r="A1348" s="3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15</v>
      </c>
      <c r="J1348" t="s">
        <v>10</v>
      </c>
      <c r="K1348">
        <f t="shared" si="21"/>
        <v>0.73</v>
      </c>
    </row>
    <row r="1349" spans="1:11" x14ac:dyDescent="0.25">
      <c r="A1349" s="3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15</v>
      </c>
      <c r="J1349" t="s">
        <v>11</v>
      </c>
      <c r="K1349">
        <f t="shared" si="21"/>
        <v>0.1</v>
      </c>
    </row>
    <row r="1350" spans="1:11" x14ac:dyDescent="0.25">
      <c r="A1350" s="3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15</v>
      </c>
      <c r="J1350" t="s">
        <v>11</v>
      </c>
      <c r="K1350">
        <f t="shared" si="21"/>
        <v>0.89</v>
      </c>
    </row>
    <row r="1351" spans="1:11" x14ac:dyDescent="0.25">
      <c r="A1351" s="3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15</v>
      </c>
      <c r="J1351" t="s">
        <v>11</v>
      </c>
      <c r="K1351">
        <f t="shared" si="21"/>
        <v>0.87</v>
      </c>
    </row>
    <row r="1352" spans="1:11" x14ac:dyDescent="0.25">
      <c r="A1352" s="3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15</v>
      </c>
      <c r="J1352" t="s">
        <v>11</v>
      </c>
      <c r="K1352">
        <f t="shared" si="21"/>
        <v>0.84</v>
      </c>
    </row>
    <row r="1353" spans="1:11" x14ac:dyDescent="0.25">
      <c r="A1353" s="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15</v>
      </c>
      <c r="J1353" t="s">
        <v>11</v>
      </c>
      <c r="K1353">
        <f t="shared" si="21"/>
        <v>0.11</v>
      </c>
    </row>
    <row r="1354" spans="1:11" x14ac:dyDescent="0.25">
      <c r="A1354" s="3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15</v>
      </c>
      <c r="J1354" t="s">
        <v>11</v>
      </c>
      <c r="K1354">
        <f t="shared" si="21"/>
        <v>0.74</v>
      </c>
    </row>
    <row r="1355" spans="1:11" x14ac:dyDescent="0.25">
      <c r="A1355" s="3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15</v>
      </c>
      <c r="J1355" t="s">
        <v>11</v>
      </c>
      <c r="K1355">
        <f t="shared" si="21"/>
        <v>0.79</v>
      </c>
    </row>
    <row r="1356" spans="1:11" x14ac:dyDescent="0.25">
      <c r="A1356" s="3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14</v>
      </c>
      <c r="J1356" t="s">
        <v>11</v>
      </c>
      <c r="K1356">
        <f t="shared" si="21"/>
        <v>0.1</v>
      </c>
    </row>
    <row r="1357" spans="1:11" x14ac:dyDescent="0.25">
      <c r="A1357" s="3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14</v>
      </c>
      <c r="J1357" t="s">
        <v>11</v>
      </c>
      <c r="K1357">
        <f t="shared" si="21"/>
        <v>0.83</v>
      </c>
    </row>
    <row r="1358" spans="1:11" x14ac:dyDescent="0.25">
      <c r="A1358" s="3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14</v>
      </c>
      <c r="J1358" t="s">
        <v>11</v>
      </c>
      <c r="K1358">
        <f t="shared" si="21"/>
        <v>0.1</v>
      </c>
    </row>
    <row r="1359" spans="1:11" x14ac:dyDescent="0.25">
      <c r="A1359" s="3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16</v>
      </c>
      <c r="J1359" t="s">
        <v>11</v>
      </c>
      <c r="K1359">
        <f t="shared" si="21"/>
        <v>0.45</v>
      </c>
    </row>
    <row r="1360" spans="1:11" x14ac:dyDescent="0.25">
      <c r="A1360" s="3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17</v>
      </c>
      <c r="J1360" t="s">
        <v>11</v>
      </c>
      <c r="K1360">
        <f t="shared" si="21"/>
        <v>0.28999999999999998</v>
      </c>
    </row>
    <row r="1361" spans="1:11" x14ac:dyDescent="0.25">
      <c r="A1361" s="3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17</v>
      </c>
      <c r="J1361" t="s">
        <v>19</v>
      </c>
      <c r="K1361">
        <f t="shared" si="21"/>
        <v>0.46</v>
      </c>
    </row>
    <row r="1362" spans="1:11" x14ac:dyDescent="0.25">
      <c r="A1362" s="3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17</v>
      </c>
      <c r="J1362" t="s">
        <v>10</v>
      </c>
      <c r="K1362">
        <f t="shared" si="21"/>
        <v>0.11</v>
      </c>
    </row>
    <row r="1363" spans="1:11" x14ac:dyDescent="0.25">
      <c r="A1363" s="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17</v>
      </c>
      <c r="J1363" t="s">
        <v>11</v>
      </c>
      <c r="K1363">
        <f t="shared" si="21"/>
        <v>0.75</v>
      </c>
    </row>
    <row r="1364" spans="1:11" x14ac:dyDescent="0.25">
      <c r="A1364" s="3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17</v>
      </c>
      <c r="J1364" t="s">
        <v>11</v>
      </c>
      <c r="K1364">
        <f t="shared" si="21"/>
        <v>0.4</v>
      </c>
    </row>
    <row r="1365" spans="1:11" x14ac:dyDescent="0.25">
      <c r="A1365" s="3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18</v>
      </c>
      <c r="J1365" t="s">
        <v>11</v>
      </c>
      <c r="K1365">
        <f t="shared" si="21"/>
        <v>0.37</v>
      </c>
    </row>
    <row r="1366" spans="1:11" x14ac:dyDescent="0.25">
      <c r="A1366" s="3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18</v>
      </c>
      <c r="J1366" t="s">
        <v>11</v>
      </c>
      <c r="K1366">
        <f t="shared" si="21"/>
        <v>0.41</v>
      </c>
    </row>
    <row r="1367" spans="1:11" x14ac:dyDescent="0.25">
      <c r="A1367" s="3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18</v>
      </c>
      <c r="J1367" t="s">
        <v>10</v>
      </c>
      <c r="K1367">
        <f t="shared" si="21"/>
        <v>0.1</v>
      </c>
    </row>
    <row r="1368" spans="1:11" x14ac:dyDescent="0.25">
      <c r="A1368" s="3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18</v>
      </c>
      <c r="J1368" t="s">
        <v>10</v>
      </c>
      <c r="K1368">
        <f t="shared" si="21"/>
        <v>0.39</v>
      </c>
    </row>
    <row r="1369" spans="1:11" x14ac:dyDescent="0.25">
      <c r="A1369" s="3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17</v>
      </c>
      <c r="J1369" t="s">
        <v>10</v>
      </c>
      <c r="K1369">
        <f t="shared" si="21"/>
        <v>0.4</v>
      </c>
    </row>
    <row r="1370" spans="1:11" x14ac:dyDescent="0.25">
      <c r="A1370" s="3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21</v>
      </c>
      <c r="J1370" t="s">
        <v>10</v>
      </c>
      <c r="K1370">
        <f t="shared" si="21"/>
        <v>0.41</v>
      </c>
    </row>
    <row r="1371" spans="1:11" x14ac:dyDescent="0.25">
      <c r="A1371" s="3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21</v>
      </c>
      <c r="J1371" t="s">
        <v>10</v>
      </c>
      <c r="K1371">
        <f t="shared" si="21"/>
        <v>0.11</v>
      </c>
    </row>
    <row r="1372" spans="1:11" x14ac:dyDescent="0.25">
      <c r="A1372" s="3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21</v>
      </c>
      <c r="J1372" t="s">
        <v>10</v>
      </c>
      <c r="K1372">
        <f t="shared" si="21"/>
        <v>0.74</v>
      </c>
    </row>
    <row r="1373" spans="1:11" x14ac:dyDescent="0.25">
      <c r="A1373" s="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21</v>
      </c>
      <c r="J1373" t="s">
        <v>10</v>
      </c>
      <c r="K1373">
        <f t="shared" si="21"/>
        <v>0.42</v>
      </c>
    </row>
    <row r="1374" spans="1:11" x14ac:dyDescent="0.25">
      <c r="A1374" s="3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21</v>
      </c>
      <c r="J1374" t="s">
        <v>10</v>
      </c>
      <c r="K1374">
        <f t="shared" si="21"/>
        <v>0.88</v>
      </c>
    </row>
    <row r="1375" spans="1:11" x14ac:dyDescent="0.25">
      <c r="A1375" s="3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21</v>
      </c>
      <c r="J1375" t="s">
        <v>10</v>
      </c>
      <c r="K1375">
        <f t="shared" si="21"/>
        <v>0.37</v>
      </c>
    </row>
    <row r="1376" spans="1:11" x14ac:dyDescent="0.25">
      <c r="A1376" s="3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20</v>
      </c>
      <c r="J1376" t="s">
        <v>10</v>
      </c>
      <c r="K1376">
        <f t="shared" si="21"/>
        <v>0.78</v>
      </c>
    </row>
    <row r="1377" spans="1:11" x14ac:dyDescent="0.25">
      <c r="A1377" s="3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9</v>
      </c>
      <c r="J1377" t="s">
        <v>10</v>
      </c>
      <c r="K1377">
        <f t="shared" si="21"/>
        <v>0.46</v>
      </c>
    </row>
    <row r="1378" spans="1:11" x14ac:dyDescent="0.25">
      <c r="A1378" s="3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12</v>
      </c>
      <c r="J1378" t="s">
        <v>10</v>
      </c>
      <c r="K1378">
        <f t="shared" si="21"/>
        <v>0.74</v>
      </c>
    </row>
    <row r="1379" spans="1:11" x14ac:dyDescent="0.25">
      <c r="A1379" s="3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15</v>
      </c>
      <c r="J1379" t="s">
        <v>10</v>
      </c>
      <c r="K1379">
        <f t="shared" si="21"/>
        <v>0.11</v>
      </c>
    </row>
    <row r="1380" spans="1:11" x14ac:dyDescent="0.25">
      <c r="A1380" s="3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14</v>
      </c>
      <c r="J1380" t="s">
        <v>10</v>
      </c>
      <c r="K1380">
        <f t="shared" si="21"/>
        <v>0.8</v>
      </c>
    </row>
    <row r="1381" spans="1:11" x14ac:dyDescent="0.25">
      <c r="A1381" s="3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16</v>
      </c>
      <c r="J1381" t="s">
        <v>10</v>
      </c>
      <c r="K1381">
        <f t="shared" si="21"/>
        <v>0.37</v>
      </c>
    </row>
    <row r="1382" spans="1:11" x14ac:dyDescent="0.25">
      <c r="A1382" s="3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20</v>
      </c>
      <c r="J1382" t="s">
        <v>10</v>
      </c>
      <c r="K1382">
        <f t="shared" si="21"/>
        <v>0.87</v>
      </c>
    </row>
    <row r="1383" spans="1:11" x14ac:dyDescent="0.25">
      <c r="A1383" s="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20</v>
      </c>
      <c r="J1383" t="s">
        <v>10</v>
      </c>
      <c r="K1383">
        <f t="shared" si="21"/>
        <v>0.9</v>
      </c>
    </row>
    <row r="1384" spans="1:11" x14ac:dyDescent="0.25">
      <c r="A1384" s="3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20</v>
      </c>
      <c r="J1384" t="s">
        <v>10</v>
      </c>
      <c r="K1384">
        <f t="shared" si="21"/>
        <v>0.1</v>
      </c>
    </row>
    <row r="1385" spans="1:11" x14ac:dyDescent="0.25">
      <c r="A1385" s="3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9</v>
      </c>
      <c r="J1385" t="s">
        <v>10</v>
      </c>
      <c r="K1385">
        <f t="shared" si="21"/>
        <v>0.43</v>
      </c>
    </row>
    <row r="1386" spans="1:11" x14ac:dyDescent="0.25">
      <c r="A1386" s="3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9</v>
      </c>
      <c r="J1386" t="s">
        <v>10</v>
      </c>
      <c r="K1386">
        <f t="shared" si="21"/>
        <v>0.11</v>
      </c>
    </row>
    <row r="1387" spans="1:11" x14ac:dyDescent="0.25">
      <c r="A1387" s="3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9</v>
      </c>
      <c r="J1387" t="s">
        <v>10</v>
      </c>
      <c r="K1387">
        <f t="shared" si="21"/>
        <v>0.4</v>
      </c>
    </row>
    <row r="1388" spans="1:11" x14ac:dyDescent="0.25">
      <c r="A1388" s="3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9</v>
      </c>
      <c r="J1388" t="s">
        <v>11</v>
      </c>
      <c r="K1388">
        <f t="shared" si="21"/>
        <v>0.09</v>
      </c>
    </row>
    <row r="1389" spans="1:11" x14ac:dyDescent="0.25">
      <c r="A1389" s="3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9</v>
      </c>
      <c r="J1389" t="s">
        <v>11</v>
      </c>
      <c r="K1389">
        <f t="shared" si="21"/>
        <v>0.4</v>
      </c>
    </row>
    <row r="1390" spans="1:11" x14ac:dyDescent="0.25">
      <c r="A1390" s="3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9</v>
      </c>
      <c r="J1390" t="s">
        <v>11</v>
      </c>
      <c r="K1390">
        <f t="shared" si="21"/>
        <v>0.14000000000000001</v>
      </c>
    </row>
    <row r="1391" spans="1:11" x14ac:dyDescent="0.25">
      <c r="A1391" s="3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9</v>
      </c>
      <c r="J1391" t="s">
        <v>11</v>
      </c>
      <c r="K1391">
        <f t="shared" si="21"/>
        <v>0.4</v>
      </c>
    </row>
    <row r="1392" spans="1:11" x14ac:dyDescent="0.25">
      <c r="A1392" s="3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9</v>
      </c>
      <c r="J1392" t="s">
        <v>11</v>
      </c>
      <c r="K1392">
        <f t="shared" si="21"/>
        <v>0.11</v>
      </c>
    </row>
    <row r="1393" spans="1:11" x14ac:dyDescent="0.25">
      <c r="A1393" s="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9</v>
      </c>
      <c r="J1393" t="s">
        <v>11</v>
      </c>
      <c r="K1393">
        <f t="shared" si="21"/>
        <v>0.72</v>
      </c>
    </row>
    <row r="1394" spans="1:11" x14ac:dyDescent="0.25">
      <c r="A1394" s="3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9</v>
      </c>
      <c r="J1394" t="s">
        <v>11</v>
      </c>
      <c r="K1394">
        <f t="shared" si="21"/>
        <v>0.39</v>
      </c>
    </row>
    <row r="1395" spans="1:11" x14ac:dyDescent="0.25">
      <c r="A1395" s="3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9</v>
      </c>
      <c r="J1395" t="s">
        <v>11</v>
      </c>
      <c r="K1395">
        <f t="shared" si="21"/>
        <v>0.82</v>
      </c>
    </row>
    <row r="1396" spans="1:11" x14ac:dyDescent="0.25">
      <c r="A1396" s="3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9</v>
      </c>
      <c r="J1396" t="s">
        <v>11</v>
      </c>
      <c r="K1396">
        <f t="shared" si="21"/>
        <v>0.41</v>
      </c>
    </row>
    <row r="1397" spans="1:11" x14ac:dyDescent="0.25">
      <c r="A1397" s="3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9</v>
      </c>
      <c r="J1397" t="s">
        <v>11</v>
      </c>
      <c r="K1397">
        <f t="shared" si="21"/>
        <v>0.45</v>
      </c>
    </row>
    <row r="1398" spans="1:11" x14ac:dyDescent="0.25">
      <c r="A1398" s="3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9</v>
      </c>
      <c r="J1398" t="s">
        <v>11</v>
      </c>
      <c r="K1398">
        <f t="shared" si="21"/>
        <v>0.2</v>
      </c>
    </row>
    <row r="1399" spans="1:11" x14ac:dyDescent="0.25">
      <c r="A1399" s="3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9</v>
      </c>
      <c r="J1399" t="s">
        <v>11</v>
      </c>
      <c r="K1399">
        <f t="shared" si="21"/>
        <v>0.43</v>
      </c>
    </row>
    <row r="1400" spans="1:11" x14ac:dyDescent="0.25">
      <c r="A1400" s="3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9</v>
      </c>
      <c r="J1400" t="s">
        <v>19</v>
      </c>
      <c r="K1400">
        <f t="shared" si="21"/>
        <v>0.39</v>
      </c>
    </row>
    <row r="1401" spans="1:11" x14ac:dyDescent="0.25">
      <c r="A1401" s="3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9</v>
      </c>
      <c r="J1401" t="s">
        <v>10</v>
      </c>
      <c r="K1401">
        <f t="shared" si="21"/>
        <v>0.11</v>
      </c>
    </row>
    <row r="1402" spans="1:11" x14ac:dyDescent="0.25">
      <c r="A1402" s="3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9</v>
      </c>
      <c r="J1402" t="s">
        <v>11</v>
      </c>
      <c r="K1402">
        <f t="shared" si="21"/>
        <v>0.45</v>
      </c>
    </row>
    <row r="1403" spans="1:11" x14ac:dyDescent="0.25">
      <c r="A1403" s="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9</v>
      </c>
      <c r="J1403" t="s">
        <v>11</v>
      </c>
      <c r="K1403">
        <f t="shared" si="21"/>
        <v>0.11</v>
      </c>
    </row>
    <row r="1404" spans="1:11" x14ac:dyDescent="0.25">
      <c r="A1404" s="3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12</v>
      </c>
      <c r="J1404" t="s">
        <v>11</v>
      </c>
      <c r="K1404">
        <f t="shared" si="21"/>
        <v>0.84</v>
      </c>
    </row>
    <row r="1405" spans="1:11" x14ac:dyDescent="0.25">
      <c r="A1405" s="3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12</v>
      </c>
      <c r="J1405" t="s">
        <v>11</v>
      </c>
      <c r="K1405">
        <f t="shared" si="21"/>
        <v>0.86</v>
      </c>
    </row>
    <row r="1406" spans="1:11" x14ac:dyDescent="0.25">
      <c r="A1406" s="3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12</v>
      </c>
      <c r="J1406" t="s">
        <v>10</v>
      </c>
      <c r="K1406">
        <f t="shared" si="21"/>
        <v>0.79</v>
      </c>
    </row>
    <row r="1407" spans="1:11" x14ac:dyDescent="0.25">
      <c r="A1407" s="3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13</v>
      </c>
      <c r="J1407" t="s">
        <v>10</v>
      </c>
      <c r="K1407">
        <f t="shared" si="21"/>
        <v>0.39</v>
      </c>
    </row>
    <row r="1408" spans="1:11" x14ac:dyDescent="0.25">
      <c r="A1408" s="3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13</v>
      </c>
      <c r="J1408" t="s">
        <v>10</v>
      </c>
      <c r="K1408">
        <f t="shared" si="21"/>
        <v>0.15</v>
      </c>
    </row>
    <row r="1409" spans="1:11" x14ac:dyDescent="0.25">
      <c r="A1409" s="3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13</v>
      </c>
      <c r="J1409" t="s">
        <v>10</v>
      </c>
      <c r="K1409">
        <f t="shared" si="21"/>
        <v>0.81</v>
      </c>
    </row>
    <row r="1410" spans="1:11" x14ac:dyDescent="0.25">
      <c r="A1410" s="3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13</v>
      </c>
      <c r="J1410" t="s">
        <v>10</v>
      </c>
      <c r="K1410">
        <f t="shared" ref="K1410:K1473" si="22">IF(ISNUMBER(A1410), A1410, "")</f>
        <v>0.39</v>
      </c>
    </row>
    <row r="1411" spans="1:11" x14ac:dyDescent="0.25">
      <c r="A1411" s="3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14</v>
      </c>
      <c r="J1411" t="s">
        <v>10</v>
      </c>
      <c r="K1411">
        <f t="shared" si="22"/>
        <v>0.92</v>
      </c>
    </row>
    <row r="1412" spans="1:11" x14ac:dyDescent="0.25">
      <c r="A1412" s="3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14</v>
      </c>
      <c r="J1412" t="s">
        <v>10</v>
      </c>
      <c r="K1412">
        <f t="shared" si="22"/>
        <v>0.9</v>
      </c>
    </row>
    <row r="1413" spans="1:11" x14ac:dyDescent="0.25">
      <c r="A1413" s="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14</v>
      </c>
      <c r="J1413" t="s">
        <v>10</v>
      </c>
      <c r="K1413">
        <f t="shared" si="22"/>
        <v>0.32</v>
      </c>
    </row>
    <row r="1414" spans="1:11" x14ac:dyDescent="0.25">
      <c r="A1414" s="3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14</v>
      </c>
      <c r="J1414" t="s">
        <v>10</v>
      </c>
      <c r="K1414">
        <f t="shared" si="22"/>
        <v>0.46</v>
      </c>
    </row>
    <row r="1415" spans="1:11" x14ac:dyDescent="0.25">
      <c r="A1415" s="3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14</v>
      </c>
      <c r="J1415" t="s">
        <v>10</v>
      </c>
      <c r="K1415">
        <f t="shared" si="22"/>
        <v>0.83</v>
      </c>
    </row>
    <row r="1416" spans="1:11" x14ac:dyDescent="0.25">
      <c r="A1416" s="3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14</v>
      </c>
      <c r="J1416" t="s">
        <v>10</v>
      </c>
      <c r="K1416">
        <f t="shared" si="22"/>
        <v>0.39</v>
      </c>
    </row>
    <row r="1417" spans="1:11" x14ac:dyDescent="0.25">
      <c r="A1417" s="3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14</v>
      </c>
      <c r="J1417" t="s">
        <v>10</v>
      </c>
      <c r="K1417">
        <f t="shared" si="22"/>
        <v>0.2</v>
      </c>
    </row>
    <row r="1418" spans="1:11" x14ac:dyDescent="0.25">
      <c r="A1418" s="3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14</v>
      </c>
      <c r="J1418" t="s">
        <v>10</v>
      </c>
      <c r="K1418">
        <f t="shared" si="22"/>
        <v>0.11</v>
      </c>
    </row>
    <row r="1419" spans="1:11" x14ac:dyDescent="0.25">
      <c r="A1419" s="3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14</v>
      </c>
      <c r="J1419" t="s">
        <v>10</v>
      </c>
      <c r="K1419">
        <f t="shared" si="22"/>
        <v>0.11</v>
      </c>
    </row>
    <row r="1420" spans="1:11" x14ac:dyDescent="0.25">
      <c r="A1420" s="3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14</v>
      </c>
      <c r="J1420" t="s">
        <v>10</v>
      </c>
      <c r="K1420">
        <f t="shared" si="22"/>
        <v>0.1</v>
      </c>
    </row>
    <row r="1421" spans="1:11" x14ac:dyDescent="0.25">
      <c r="A1421" s="3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14</v>
      </c>
      <c r="J1421" t="s">
        <v>10</v>
      </c>
      <c r="K1421">
        <f t="shared" si="22"/>
        <v>0.75</v>
      </c>
    </row>
    <row r="1422" spans="1:11" x14ac:dyDescent="0.25">
      <c r="A1422" s="3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15</v>
      </c>
      <c r="J1422" t="s">
        <v>10</v>
      </c>
      <c r="K1422">
        <f t="shared" si="22"/>
        <v>0.44</v>
      </c>
    </row>
    <row r="1423" spans="1:11" x14ac:dyDescent="0.25">
      <c r="A1423" s="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15</v>
      </c>
      <c r="J1423" t="s">
        <v>10</v>
      </c>
      <c r="K1423">
        <f t="shared" si="22"/>
        <v>0.86</v>
      </c>
    </row>
    <row r="1424" spans="1:11" x14ac:dyDescent="0.25">
      <c r="A1424" s="3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15</v>
      </c>
      <c r="J1424" t="s">
        <v>10</v>
      </c>
      <c r="K1424">
        <f t="shared" si="22"/>
        <v>0.1</v>
      </c>
    </row>
    <row r="1425" spans="1:11" x14ac:dyDescent="0.25">
      <c r="A1425" s="3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15</v>
      </c>
      <c r="J1425" t="s">
        <v>10</v>
      </c>
      <c r="K1425">
        <f t="shared" si="22"/>
        <v>0.39</v>
      </c>
    </row>
    <row r="1426" spans="1:11" x14ac:dyDescent="0.25">
      <c r="A1426" s="3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15</v>
      </c>
      <c r="J1426" t="s">
        <v>10</v>
      </c>
      <c r="K1426">
        <f t="shared" si="22"/>
        <v>0.45</v>
      </c>
    </row>
    <row r="1427" spans="1:11" x14ac:dyDescent="0.25">
      <c r="A1427" s="3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15</v>
      </c>
      <c r="J1427" t="s">
        <v>11</v>
      </c>
      <c r="K1427">
        <f t="shared" si="22"/>
        <v>0.1</v>
      </c>
    </row>
    <row r="1428" spans="1:11" x14ac:dyDescent="0.25">
      <c r="A1428" s="3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15</v>
      </c>
      <c r="J1428" t="s">
        <v>11</v>
      </c>
      <c r="K1428">
        <f t="shared" si="22"/>
        <v>0.36</v>
      </c>
    </row>
    <row r="1429" spans="1:11" x14ac:dyDescent="0.25">
      <c r="A1429" s="3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15</v>
      </c>
      <c r="J1429" t="s">
        <v>11</v>
      </c>
      <c r="K1429">
        <f t="shared" si="22"/>
        <v>0.56999999999999995</v>
      </c>
    </row>
    <row r="1430" spans="1:11" x14ac:dyDescent="0.25">
      <c r="A1430" s="3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15</v>
      </c>
      <c r="J1430" t="s">
        <v>11</v>
      </c>
      <c r="K1430">
        <f t="shared" si="22"/>
        <v>0.09</v>
      </c>
    </row>
    <row r="1431" spans="1:11" x14ac:dyDescent="0.25">
      <c r="A1431" s="3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15</v>
      </c>
      <c r="J1431" t="s">
        <v>11</v>
      </c>
      <c r="K1431">
        <f t="shared" si="22"/>
        <v>0.87</v>
      </c>
    </row>
    <row r="1432" spans="1:11" x14ac:dyDescent="0.25">
      <c r="A1432" s="3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15</v>
      </c>
      <c r="J1432" t="s">
        <v>11</v>
      </c>
      <c r="K1432">
        <f t="shared" si="22"/>
        <v>0.43</v>
      </c>
    </row>
    <row r="1433" spans="1:11" x14ac:dyDescent="0.25">
      <c r="A1433" s="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14</v>
      </c>
      <c r="J1433" t="s">
        <v>11</v>
      </c>
      <c r="K1433">
        <f t="shared" si="22"/>
        <v>0.36</v>
      </c>
    </row>
    <row r="1434" spans="1:11" x14ac:dyDescent="0.25">
      <c r="A1434" s="3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14</v>
      </c>
      <c r="J1434" t="s">
        <v>11</v>
      </c>
      <c r="K1434">
        <f t="shared" si="22"/>
        <v>0.91</v>
      </c>
    </row>
    <row r="1435" spans="1:11" x14ac:dyDescent="0.25">
      <c r="A1435" s="3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14</v>
      </c>
      <c r="J1435" t="s">
        <v>11</v>
      </c>
      <c r="K1435">
        <f t="shared" si="22"/>
        <v>0.41</v>
      </c>
    </row>
    <row r="1436" spans="1:11" x14ac:dyDescent="0.25">
      <c r="A1436" s="3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16</v>
      </c>
      <c r="J1436" t="s">
        <v>11</v>
      </c>
      <c r="K1436">
        <f t="shared" si="22"/>
        <v>0.37</v>
      </c>
    </row>
    <row r="1437" spans="1:11" x14ac:dyDescent="0.25">
      <c r="A1437" s="3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17</v>
      </c>
      <c r="J1437" t="s">
        <v>11</v>
      </c>
      <c r="K1437">
        <f t="shared" si="22"/>
        <v>0.43</v>
      </c>
    </row>
    <row r="1438" spans="1:11" x14ac:dyDescent="0.25">
      <c r="A1438" s="3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17</v>
      </c>
      <c r="J1438" t="s">
        <v>11</v>
      </c>
      <c r="K1438">
        <f t="shared" si="22"/>
        <v>0.43</v>
      </c>
    </row>
    <row r="1439" spans="1:11" x14ac:dyDescent="0.25">
      <c r="A1439" s="3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17</v>
      </c>
      <c r="J1439" t="s">
        <v>19</v>
      </c>
      <c r="K1439">
        <f t="shared" si="22"/>
        <v>0.4</v>
      </c>
    </row>
    <row r="1440" spans="1:11" x14ac:dyDescent="0.25">
      <c r="A1440" s="3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17</v>
      </c>
      <c r="J1440" t="s">
        <v>10</v>
      </c>
      <c r="K1440">
        <f t="shared" si="22"/>
        <v>0.1</v>
      </c>
    </row>
    <row r="1441" spans="1:11" x14ac:dyDescent="0.25">
      <c r="A1441" s="3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17</v>
      </c>
      <c r="J1441" t="s">
        <v>11</v>
      </c>
      <c r="K1441">
        <f t="shared" si="22"/>
        <v>0.76</v>
      </c>
    </row>
    <row r="1442" spans="1:11" x14ac:dyDescent="0.25">
      <c r="A1442" s="3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18</v>
      </c>
      <c r="J1442" t="s">
        <v>11</v>
      </c>
      <c r="K1442">
        <f t="shared" si="22"/>
        <v>0.82</v>
      </c>
    </row>
    <row r="1443" spans="1:11" x14ac:dyDescent="0.25">
      <c r="A1443" s="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18</v>
      </c>
      <c r="J1443" t="s">
        <v>11</v>
      </c>
      <c r="K1443">
        <f t="shared" si="22"/>
        <v>0.11</v>
      </c>
    </row>
    <row r="1444" spans="1:11" x14ac:dyDescent="0.25">
      <c r="A1444" s="3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18</v>
      </c>
      <c r="J1444" t="s">
        <v>11</v>
      </c>
      <c r="K1444">
        <f t="shared" si="22"/>
        <v>0.43</v>
      </c>
    </row>
    <row r="1445" spans="1:11" x14ac:dyDescent="0.25">
      <c r="A1445" s="3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18</v>
      </c>
      <c r="J1445" t="s">
        <v>10</v>
      </c>
      <c r="K1445">
        <f t="shared" si="22"/>
        <v>0.11</v>
      </c>
    </row>
    <row r="1446" spans="1:11" x14ac:dyDescent="0.25">
      <c r="A1446" s="3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17</v>
      </c>
      <c r="J1446" t="s">
        <v>10</v>
      </c>
      <c r="K1446">
        <f t="shared" si="22"/>
        <v>0.41</v>
      </c>
    </row>
    <row r="1447" spans="1:11" x14ac:dyDescent="0.25">
      <c r="A1447" s="3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21</v>
      </c>
      <c r="J1447" t="s">
        <v>10</v>
      </c>
      <c r="K1447">
        <f t="shared" si="22"/>
        <v>0.73</v>
      </c>
    </row>
    <row r="1448" spans="1:11" x14ac:dyDescent="0.25">
      <c r="A1448" s="3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21</v>
      </c>
      <c r="J1448" t="s">
        <v>10</v>
      </c>
      <c r="K1448">
        <f t="shared" si="22"/>
        <v>0.37</v>
      </c>
    </row>
    <row r="1449" spans="1:11" x14ac:dyDescent="0.25">
      <c r="A1449" s="3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21</v>
      </c>
      <c r="J1449" t="s">
        <v>10</v>
      </c>
      <c r="K1449">
        <f t="shared" si="22"/>
        <v>0.11</v>
      </c>
    </row>
    <row r="1450" spans="1:11" x14ac:dyDescent="0.25">
      <c r="A1450" s="3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21</v>
      </c>
      <c r="J1450" t="s">
        <v>10</v>
      </c>
      <c r="K1450">
        <f t="shared" si="22"/>
        <v>0.46</v>
      </c>
    </row>
    <row r="1451" spans="1:11" x14ac:dyDescent="0.25">
      <c r="A1451" s="3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21</v>
      </c>
      <c r="J1451" t="s">
        <v>10</v>
      </c>
      <c r="K1451">
        <f t="shared" si="22"/>
        <v>0.41</v>
      </c>
    </row>
    <row r="1452" spans="1:11" x14ac:dyDescent="0.25">
      <c r="A1452" s="3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21</v>
      </c>
      <c r="J1452" t="s">
        <v>10</v>
      </c>
      <c r="K1452">
        <f t="shared" si="22"/>
        <v>0.78</v>
      </c>
    </row>
    <row r="1453" spans="1:11" x14ac:dyDescent="0.25">
      <c r="A1453" s="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20</v>
      </c>
      <c r="J1453" t="s">
        <v>10</v>
      </c>
      <c r="K1453">
        <f t="shared" si="22"/>
        <v>0.78</v>
      </c>
    </row>
    <row r="1454" spans="1:11" x14ac:dyDescent="0.25">
      <c r="A1454" s="3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9</v>
      </c>
      <c r="J1454" t="s">
        <v>10</v>
      </c>
      <c r="K1454">
        <f t="shared" si="22"/>
        <v>0.72</v>
      </c>
    </row>
    <row r="1455" spans="1:11" x14ac:dyDescent="0.25">
      <c r="A1455" s="3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12</v>
      </c>
      <c r="J1455" t="s">
        <v>10</v>
      </c>
      <c r="K1455">
        <f t="shared" si="22"/>
        <v>0.63</v>
      </c>
    </row>
    <row r="1456" spans="1:11" x14ac:dyDescent="0.25">
      <c r="A1456" s="3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15</v>
      </c>
      <c r="J1456" t="s">
        <v>10</v>
      </c>
      <c r="K1456">
        <f t="shared" si="22"/>
        <v>0.55000000000000004</v>
      </c>
    </row>
    <row r="1457" spans="1:11" x14ac:dyDescent="0.25">
      <c r="A1457" s="3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14</v>
      </c>
      <c r="J1457" t="s">
        <v>10</v>
      </c>
      <c r="K1457">
        <f t="shared" si="22"/>
        <v>0.45</v>
      </c>
    </row>
    <row r="1458" spans="1:11" x14ac:dyDescent="0.25">
      <c r="A1458" s="3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16</v>
      </c>
      <c r="J1458" t="s">
        <v>10</v>
      </c>
      <c r="K1458">
        <f t="shared" si="22"/>
        <v>0.39</v>
      </c>
    </row>
    <row r="1459" spans="1:11" x14ac:dyDescent="0.25">
      <c r="A1459" s="3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20</v>
      </c>
      <c r="J1459" t="s">
        <v>10</v>
      </c>
      <c r="K1459">
        <f t="shared" si="22"/>
        <v>0.1</v>
      </c>
    </row>
    <row r="1460" spans="1:11" x14ac:dyDescent="0.25">
      <c r="A1460" s="3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20</v>
      </c>
      <c r="J1460" t="s">
        <v>10</v>
      </c>
      <c r="K1460">
        <f t="shared" si="22"/>
        <v>0.4</v>
      </c>
    </row>
    <row r="1461" spans="1:11" x14ac:dyDescent="0.25">
      <c r="A1461" s="3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20</v>
      </c>
      <c r="J1461" t="s">
        <v>10</v>
      </c>
      <c r="K1461">
        <f t="shared" si="22"/>
        <v>0.39</v>
      </c>
    </row>
    <row r="1462" spans="1:11" x14ac:dyDescent="0.25">
      <c r="A1462" s="3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9</v>
      </c>
      <c r="J1462" t="s">
        <v>10</v>
      </c>
      <c r="K1462">
        <f t="shared" si="22"/>
        <v>0.78</v>
      </c>
    </row>
    <row r="1463" spans="1:11" x14ac:dyDescent="0.25">
      <c r="A1463" s="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9</v>
      </c>
      <c r="J1463" t="s">
        <v>10</v>
      </c>
      <c r="K1463">
        <f t="shared" si="22"/>
        <v>0.42</v>
      </c>
    </row>
    <row r="1464" spans="1:11" x14ac:dyDescent="0.25">
      <c r="A1464" s="3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9</v>
      </c>
      <c r="J1464" t="s">
        <v>10</v>
      </c>
      <c r="K1464">
        <f t="shared" si="22"/>
        <v>0.39</v>
      </c>
    </row>
    <row r="1465" spans="1:11" x14ac:dyDescent="0.25">
      <c r="A1465" s="3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9</v>
      </c>
      <c r="J1465" t="s">
        <v>10</v>
      </c>
      <c r="K1465">
        <f t="shared" si="22"/>
        <v>0.46</v>
      </c>
    </row>
    <row r="1466" spans="1:11" x14ac:dyDescent="0.25">
      <c r="A1466" s="3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9</v>
      </c>
      <c r="J1466" t="s">
        <v>11</v>
      </c>
      <c r="K1466">
        <f t="shared" si="22"/>
        <v>0.1</v>
      </c>
    </row>
    <row r="1467" spans="1:11" x14ac:dyDescent="0.25">
      <c r="A1467" s="3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9</v>
      </c>
      <c r="J1467" t="s">
        <v>11</v>
      </c>
      <c r="K1467">
        <f t="shared" si="22"/>
        <v>0.45</v>
      </c>
    </row>
    <row r="1468" spans="1:11" x14ac:dyDescent="0.25">
      <c r="A1468" s="3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9</v>
      </c>
      <c r="J1468" t="s">
        <v>11</v>
      </c>
      <c r="K1468">
        <f t="shared" si="22"/>
        <v>0.1</v>
      </c>
    </row>
    <row r="1469" spans="1:11" x14ac:dyDescent="0.25">
      <c r="A1469" s="3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9</v>
      </c>
      <c r="J1469" t="s">
        <v>11</v>
      </c>
      <c r="K1469">
        <f t="shared" si="22"/>
        <v>0.1</v>
      </c>
    </row>
    <row r="1470" spans="1:11" x14ac:dyDescent="0.25">
      <c r="A1470" s="3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9</v>
      </c>
      <c r="J1470" t="s">
        <v>11</v>
      </c>
      <c r="K1470">
        <f t="shared" si="22"/>
        <v>0.78</v>
      </c>
    </row>
    <row r="1471" spans="1:11" x14ac:dyDescent="0.25">
      <c r="A1471" s="3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9</v>
      </c>
      <c r="J1471" t="s">
        <v>11</v>
      </c>
      <c r="K1471">
        <f t="shared" si="22"/>
        <v>0.4</v>
      </c>
    </row>
    <row r="1472" spans="1:11" x14ac:dyDescent="0.25">
      <c r="A1472" s="3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9</v>
      </c>
      <c r="J1472" t="s">
        <v>11</v>
      </c>
      <c r="K1472">
        <f t="shared" si="22"/>
        <v>0.45</v>
      </c>
    </row>
    <row r="1473" spans="1:11" x14ac:dyDescent="0.25">
      <c r="A1473" s="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9</v>
      </c>
      <c r="J1473" t="s">
        <v>11</v>
      </c>
      <c r="K1473">
        <f t="shared" si="22"/>
        <v>0.39</v>
      </c>
    </row>
    <row r="1474" spans="1:11" x14ac:dyDescent="0.25">
      <c r="A1474" s="3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9</v>
      </c>
      <c r="J1474" t="s">
        <v>11</v>
      </c>
      <c r="K1474">
        <f t="shared" ref="K1474:K1537" si="23">IF(ISNUMBER(A1474), A1474, "")</f>
        <v>0.43</v>
      </c>
    </row>
    <row r="1475" spans="1:11" x14ac:dyDescent="0.25">
      <c r="A1475" s="3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9</v>
      </c>
      <c r="J1475" t="s">
        <v>11</v>
      </c>
      <c r="K1475">
        <f t="shared" si="23"/>
        <v>0.09</v>
      </c>
    </row>
    <row r="1476" spans="1:11" x14ac:dyDescent="0.25">
      <c r="A1476" s="3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9</v>
      </c>
      <c r="J1476" t="s">
        <v>11</v>
      </c>
      <c r="K1476">
        <f t="shared" si="23"/>
        <v>0.79</v>
      </c>
    </row>
    <row r="1477" spans="1:11" x14ac:dyDescent="0.25">
      <c r="A1477" s="3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9</v>
      </c>
      <c r="J1477" t="s">
        <v>11</v>
      </c>
      <c r="K1477">
        <f t="shared" si="23"/>
        <v>0.44</v>
      </c>
    </row>
    <row r="1478" spans="1:11" x14ac:dyDescent="0.25">
      <c r="A1478" s="3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9</v>
      </c>
      <c r="J1478" t="s">
        <v>19</v>
      </c>
      <c r="K1478">
        <f t="shared" si="23"/>
        <v>0.79</v>
      </c>
    </row>
    <row r="1479" spans="1:11" x14ac:dyDescent="0.25">
      <c r="A1479" s="3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9</v>
      </c>
      <c r="J1479" t="s">
        <v>10</v>
      </c>
      <c r="K1479">
        <f t="shared" si="23"/>
        <v>0.38</v>
      </c>
    </row>
    <row r="1480" spans="1:11" x14ac:dyDescent="0.25">
      <c r="A1480" s="3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9</v>
      </c>
      <c r="J1480" t="s">
        <v>11</v>
      </c>
      <c r="K1480">
        <f t="shared" si="23"/>
        <v>0.36</v>
      </c>
    </row>
    <row r="1481" spans="1:11" x14ac:dyDescent="0.25">
      <c r="A1481" s="3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12</v>
      </c>
      <c r="J1481" t="s">
        <v>11</v>
      </c>
      <c r="K1481">
        <f t="shared" si="23"/>
        <v>0.39</v>
      </c>
    </row>
    <row r="1482" spans="1:11" x14ac:dyDescent="0.25">
      <c r="A1482" s="3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12</v>
      </c>
      <c r="J1482" t="s">
        <v>11</v>
      </c>
      <c r="K1482">
        <f t="shared" si="23"/>
        <v>0.09</v>
      </c>
    </row>
    <row r="1483" spans="1:11" x14ac:dyDescent="0.25">
      <c r="A1483" s="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12</v>
      </c>
      <c r="J1483" t="s">
        <v>11</v>
      </c>
      <c r="K1483">
        <f t="shared" si="23"/>
        <v>0.16</v>
      </c>
    </row>
    <row r="1484" spans="1:11" x14ac:dyDescent="0.25">
      <c r="A1484" s="3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13</v>
      </c>
      <c r="J1484" t="s">
        <v>10</v>
      </c>
      <c r="K1484">
        <f t="shared" si="23"/>
        <v>0.09</v>
      </c>
    </row>
    <row r="1485" spans="1:11" x14ac:dyDescent="0.25">
      <c r="A1485" s="3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13</v>
      </c>
      <c r="J1485" t="s">
        <v>10</v>
      </c>
      <c r="K1485">
        <f t="shared" si="23"/>
        <v>0.11</v>
      </c>
    </row>
    <row r="1486" spans="1:11" x14ac:dyDescent="0.25">
      <c r="A1486" s="3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13</v>
      </c>
      <c r="J1486" t="s">
        <v>10</v>
      </c>
      <c r="K1486">
        <f t="shared" si="23"/>
        <v>0.44</v>
      </c>
    </row>
    <row r="1487" spans="1:11" x14ac:dyDescent="0.25">
      <c r="A1487" s="3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13</v>
      </c>
      <c r="J1487" t="s">
        <v>10</v>
      </c>
      <c r="K1487">
        <f t="shared" si="23"/>
        <v>0.11</v>
      </c>
    </row>
    <row r="1488" spans="1:11" x14ac:dyDescent="0.25">
      <c r="A1488" s="3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14</v>
      </c>
      <c r="J1488" t="s">
        <v>10</v>
      </c>
      <c r="K1488">
        <f t="shared" si="23"/>
        <v>0.11</v>
      </c>
    </row>
    <row r="1489" spans="1:11" x14ac:dyDescent="0.25">
      <c r="A1489" s="3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14</v>
      </c>
      <c r="J1489" t="s">
        <v>10</v>
      </c>
      <c r="K1489">
        <f t="shared" si="23"/>
        <v>0.45</v>
      </c>
    </row>
    <row r="1490" spans="1:11" x14ac:dyDescent="0.25">
      <c r="A1490" s="3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14</v>
      </c>
      <c r="J1490" t="s">
        <v>10</v>
      </c>
      <c r="K1490">
        <f t="shared" si="23"/>
        <v>0.1</v>
      </c>
    </row>
    <row r="1491" spans="1:11" x14ac:dyDescent="0.25">
      <c r="A1491" s="3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14</v>
      </c>
      <c r="J1491" t="s">
        <v>10</v>
      </c>
      <c r="K1491">
        <f t="shared" si="23"/>
        <v>0.4</v>
      </c>
    </row>
    <row r="1492" spans="1:11" x14ac:dyDescent="0.25">
      <c r="A1492" s="3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14</v>
      </c>
      <c r="J1492" t="s">
        <v>10</v>
      </c>
      <c r="K1492">
        <f t="shared" si="23"/>
        <v>0.38</v>
      </c>
    </row>
    <row r="1493" spans="1:11" x14ac:dyDescent="0.25">
      <c r="A1493" s="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14</v>
      </c>
      <c r="J1493" t="s">
        <v>10</v>
      </c>
      <c r="K1493">
        <f t="shared" si="23"/>
        <v>0.39</v>
      </c>
    </row>
    <row r="1494" spans="1:11" x14ac:dyDescent="0.25">
      <c r="A1494" s="3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14</v>
      </c>
      <c r="J1494" t="s">
        <v>10</v>
      </c>
      <c r="K1494">
        <f t="shared" si="23"/>
        <v>0.38</v>
      </c>
    </row>
    <row r="1495" spans="1:11" x14ac:dyDescent="0.25">
      <c r="A1495" s="3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14</v>
      </c>
      <c r="J1495" t="s">
        <v>10</v>
      </c>
      <c r="K1495">
        <f t="shared" si="23"/>
        <v>0.38</v>
      </c>
    </row>
    <row r="1496" spans="1:11" x14ac:dyDescent="0.25">
      <c r="A1496" s="3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14</v>
      </c>
      <c r="J1496" t="s">
        <v>10</v>
      </c>
      <c r="K1496">
        <f t="shared" si="23"/>
        <v>0.17</v>
      </c>
    </row>
    <row r="1497" spans="1:11" x14ac:dyDescent="0.25">
      <c r="A1497" s="3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14</v>
      </c>
      <c r="J1497" t="s">
        <v>10</v>
      </c>
      <c r="K1497">
        <f t="shared" si="23"/>
        <v>0.79</v>
      </c>
    </row>
    <row r="1498" spans="1:11" x14ac:dyDescent="0.25">
      <c r="A1498" s="3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14</v>
      </c>
      <c r="J1498" t="s">
        <v>10</v>
      </c>
      <c r="K1498">
        <f t="shared" si="23"/>
        <v>0.1</v>
      </c>
    </row>
    <row r="1499" spans="1:11" x14ac:dyDescent="0.25">
      <c r="A1499" s="3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15</v>
      </c>
      <c r="J1499" t="s">
        <v>10</v>
      </c>
      <c r="K1499">
        <f t="shared" si="23"/>
        <v>0.37</v>
      </c>
    </row>
    <row r="1500" spans="1:11" x14ac:dyDescent="0.25">
      <c r="A1500" s="3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15</v>
      </c>
      <c r="J1500" t="s">
        <v>10</v>
      </c>
      <c r="K1500">
        <f t="shared" si="23"/>
        <v>0.42</v>
      </c>
    </row>
    <row r="1501" spans="1:11" x14ac:dyDescent="0.25">
      <c r="A1501" s="3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15</v>
      </c>
      <c r="J1501" t="s">
        <v>10</v>
      </c>
      <c r="K1501">
        <f t="shared" si="23"/>
        <v>0.44</v>
      </c>
    </row>
    <row r="1502" spans="1:11" x14ac:dyDescent="0.25">
      <c r="A1502" s="3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15</v>
      </c>
      <c r="J1502" t="s">
        <v>10</v>
      </c>
      <c r="K1502">
        <f t="shared" si="23"/>
        <v>0.11</v>
      </c>
    </row>
    <row r="1503" spans="1:11" x14ac:dyDescent="0.25">
      <c r="A1503" s="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15</v>
      </c>
      <c r="J1503" t="s">
        <v>10</v>
      </c>
      <c r="K1503">
        <f t="shared" si="23"/>
        <v>0.39</v>
      </c>
    </row>
    <row r="1504" spans="1:11" x14ac:dyDescent="0.25">
      <c r="A1504" s="3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15</v>
      </c>
      <c r="J1504" t="s">
        <v>10</v>
      </c>
      <c r="K1504">
        <f t="shared" si="23"/>
        <v>0.1</v>
      </c>
    </row>
    <row r="1505" spans="1:11" x14ac:dyDescent="0.25">
      <c r="A1505" s="3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15</v>
      </c>
      <c r="J1505" t="s">
        <v>11</v>
      </c>
      <c r="K1505">
        <f t="shared" si="23"/>
        <v>0.4</v>
      </c>
    </row>
    <row r="1506" spans="1:11" x14ac:dyDescent="0.25">
      <c r="A1506" s="3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15</v>
      </c>
      <c r="J1506" t="s">
        <v>11</v>
      </c>
      <c r="K1506">
        <f t="shared" si="23"/>
        <v>0.86</v>
      </c>
    </row>
    <row r="1507" spans="1:11" x14ac:dyDescent="0.25">
      <c r="A1507" s="3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15</v>
      </c>
      <c r="J1507" t="s">
        <v>11</v>
      </c>
      <c r="K1507">
        <f t="shared" si="23"/>
        <v>0.37</v>
      </c>
    </row>
    <row r="1508" spans="1:11" x14ac:dyDescent="0.25">
      <c r="A1508" s="3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15</v>
      </c>
      <c r="J1508" t="s">
        <v>11</v>
      </c>
      <c r="K1508">
        <f t="shared" si="23"/>
        <v>0.4</v>
      </c>
    </row>
    <row r="1509" spans="1:11" x14ac:dyDescent="0.25">
      <c r="A1509" s="3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15</v>
      </c>
      <c r="J1509" t="s">
        <v>11</v>
      </c>
      <c r="K1509">
        <f t="shared" si="23"/>
        <v>0.43</v>
      </c>
    </row>
    <row r="1510" spans="1:11" x14ac:dyDescent="0.25">
      <c r="A1510" s="3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14</v>
      </c>
      <c r="J1510" t="s">
        <v>11</v>
      </c>
      <c r="K1510">
        <f t="shared" si="23"/>
        <v>0.88</v>
      </c>
    </row>
    <row r="1511" spans="1:11" x14ac:dyDescent="0.25">
      <c r="A1511" s="3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14</v>
      </c>
      <c r="J1511" t="s">
        <v>11</v>
      </c>
      <c r="K1511">
        <f t="shared" si="23"/>
        <v>0.44</v>
      </c>
    </row>
    <row r="1512" spans="1:11" x14ac:dyDescent="0.25">
      <c r="A1512" s="3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14</v>
      </c>
      <c r="J1512" t="s">
        <v>11</v>
      </c>
      <c r="K1512">
        <f t="shared" si="23"/>
        <v>0.87</v>
      </c>
    </row>
    <row r="1513" spans="1:11" x14ac:dyDescent="0.25">
      <c r="A1513" s="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16</v>
      </c>
      <c r="J1513" t="s">
        <v>11</v>
      </c>
      <c r="K1513">
        <f t="shared" si="23"/>
        <v>0.4</v>
      </c>
    </row>
    <row r="1514" spans="1:11" x14ac:dyDescent="0.25">
      <c r="A1514" s="3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17</v>
      </c>
      <c r="J1514" t="s">
        <v>11</v>
      </c>
      <c r="K1514">
        <f t="shared" si="23"/>
        <v>0.45</v>
      </c>
    </row>
    <row r="1515" spans="1:11" x14ac:dyDescent="0.25">
      <c r="A1515" s="3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17</v>
      </c>
      <c r="J1515" t="s">
        <v>11</v>
      </c>
      <c r="K1515">
        <f t="shared" si="23"/>
        <v>0.84</v>
      </c>
    </row>
    <row r="1516" spans="1:11" x14ac:dyDescent="0.25">
      <c r="A1516" s="3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17</v>
      </c>
      <c r="J1516" t="s">
        <v>11</v>
      </c>
      <c r="K1516">
        <f t="shared" si="23"/>
        <v>0.1</v>
      </c>
    </row>
    <row r="1517" spans="1:11" x14ac:dyDescent="0.25">
      <c r="A1517" s="3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17</v>
      </c>
      <c r="J1517" t="s">
        <v>19</v>
      </c>
      <c r="K1517">
        <f t="shared" si="23"/>
        <v>0.72</v>
      </c>
    </row>
    <row r="1518" spans="1:11" x14ac:dyDescent="0.25">
      <c r="A1518" s="3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17</v>
      </c>
      <c r="J1518" t="s">
        <v>10</v>
      </c>
      <c r="K1518">
        <f t="shared" si="23"/>
        <v>0.4</v>
      </c>
    </row>
    <row r="1519" spans="1:11" x14ac:dyDescent="0.25">
      <c r="A1519" s="3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18</v>
      </c>
      <c r="J1519" t="s">
        <v>11</v>
      </c>
      <c r="K1519">
        <f t="shared" si="23"/>
        <v>0.45</v>
      </c>
    </row>
    <row r="1520" spans="1:11" x14ac:dyDescent="0.25">
      <c r="A1520" s="3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18</v>
      </c>
      <c r="J1520" t="s">
        <v>11</v>
      </c>
      <c r="K1520">
        <f t="shared" si="23"/>
        <v>0.89</v>
      </c>
    </row>
    <row r="1521" spans="1:11" x14ac:dyDescent="0.25">
      <c r="A1521" s="3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18</v>
      </c>
      <c r="J1521" t="s">
        <v>11</v>
      </c>
      <c r="K1521">
        <f t="shared" si="23"/>
        <v>0.4</v>
      </c>
    </row>
    <row r="1522" spans="1:11" x14ac:dyDescent="0.25">
      <c r="A1522" s="3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18</v>
      </c>
      <c r="J1522" t="s">
        <v>11</v>
      </c>
      <c r="K1522">
        <f t="shared" si="23"/>
        <v>0.38</v>
      </c>
    </row>
    <row r="1523" spans="1:11" x14ac:dyDescent="0.25">
      <c r="A1523" s="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17</v>
      </c>
      <c r="J1523" t="s">
        <v>10</v>
      </c>
      <c r="K1523">
        <f t="shared" si="23"/>
        <v>0.38</v>
      </c>
    </row>
    <row r="1524" spans="1:11" x14ac:dyDescent="0.25">
      <c r="A1524" s="3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21</v>
      </c>
      <c r="J1524" t="s">
        <v>10</v>
      </c>
      <c r="K1524">
        <f t="shared" si="23"/>
        <v>0.1</v>
      </c>
    </row>
    <row r="1525" spans="1:11" x14ac:dyDescent="0.25">
      <c r="A1525" s="3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21</v>
      </c>
      <c r="J1525" t="s">
        <v>10</v>
      </c>
      <c r="K1525">
        <f t="shared" si="23"/>
        <v>0.42</v>
      </c>
    </row>
    <row r="1526" spans="1:11" x14ac:dyDescent="0.25">
      <c r="A1526" s="3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21</v>
      </c>
      <c r="J1526" t="s">
        <v>10</v>
      </c>
      <c r="K1526">
        <f t="shared" si="23"/>
        <v>0.74</v>
      </c>
    </row>
    <row r="1527" spans="1:11" x14ac:dyDescent="0.25">
      <c r="A1527" s="3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21</v>
      </c>
      <c r="J1527" t="s">
        <v>10</v>
      </c>
      <c r="K1527">
        <f t="shared" si="23"/>
        <v>0.1</v>
      </c>
    </row>
    <row r="1528" spans="1:11" x14ac:dyDescent="0.25">
      <c r="A1528" s="3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21</v>
      </c>
      <c r="J1528" t="s">
        <v>10</v>
      </c>
      <c r="K1528">
        <f t="shared" si="23"/>
        <v>0.82</v>
      </c>
    </row>
    <row r="1529" spans="1:11" x14ac:dyDescent="0.25">
      <c r="A1529" s="3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20</v>
      </c>
      <c r="J1529" t="s">
        <v>10</v>
      </c>
      <c r="K1529">
        <f t="shared" si="23"/>
        <v>0.38</v>
      </c>
    </row>
    <row r="1530" spans="1:11" x14ac:dyDescent="0.25">
      <c r="A1530" s="3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9</v>
      </c>
      <c r="J1530" t="s">
        <v>10</v>
      </c>
      <c r="K1530">
        <f t="shared" si="23"/>
        <v>0.41</v>
      </c>
    </row>
    <row r="1531" spans="1:11" x14ac:dyDescent="0.25">
      <c r="A1531" s="3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12</v>
      </c>
      <c r="J1531" t="s">
        <v>10</v>
      </c>
      <c r="K1531">
        <f t="shared" si="23"/>
        <v>0.4</v>
      </c>
    </row>
    <row r="1532" spans="1:11" x14ac:dyDescent="0.25">
      <c r="A1532" s="3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15</v>
      </c>
      <c r="J1532" t="s">
        <v>10</v>
      </c>
      <c r="K1532">
        <f t="shared" si="23"/>
        <v>0.83</v>
      </c>
    </row>
    <row r="1533" spans="1:11" x14ac:dyDescent="0.25">
      <c r="A1533" s="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14</v>
      </c>
      <c r="J1533" t="s">
        <v>10</v>
      </c>
      <c r="K1533">
        <f t="shared" si="23"/>
        <v>0.36</v>
      </c>
    </row>
    <row r="1534" spans="1:11" x14ac:dyDescent="0.25">
      <c r="A1534" s="3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16</v>
      </c>
      <c r="J1534" t="s">
        <v>10</v>
      </c>
      <c r="K1534">
        <f t="shared" si="23"/>
        <v>0.75</v>
      </c>
    </row>
    <row r="1535" spans="1:11" x14ac:dyDescent="0.25">
      <c r="A1535" s="3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20</v>
      </c>
      <c r="J1535" t="s">
        <v>10</v>
      </c>
      <c r="K1535">
        <f t="shared" si="23"/>
        <v>0.44</v>
      </c>
    </row>
    <row r="1536" spans="1:11" x14ac:dyDescent="0.25">
      <c r="A1536" s="3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20</v>
      </c>
      <c r="J1536" t="s">
        <v>10</v>
      </c>
      <c r="K1536">
        <f t="shared" si="23"/>
        <v>0.1</v>
      </c>
    </row>
    <row r="1537" spans="1:11" x14ac:dyDescent="0.25">
      <c r="A1537" s="3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20</v>
      </c>
      <c r="J1537" t="s">
        <v>10</v>
      </c>
      <c r="K1537">
        <f t="shared" si="23"/>
        <v>0.39</v>
      </c>
    </row>
    <row r="1538" spans="1:11" x14ac:dyDescent="0.25">
      <c r="A1538" s="3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9</v>
      </c>
      <c r="J1538" t="s">
        <v>10</v>
      </c>
      <c r="K1538">
        <f t="shared" ref="K1538:K1601" si="24">IF(ISNUMBER(A1538), A1538, "")</f>
        <v>0.09</v>
      </c>
    </row>
    <row r="1539" spans="1:11" x14ac:dyDescent="0.25">
      <c r="A1539" s="3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9</v>
      </c>
      <c r="J1539" t="s">
        <v>10</v>
      </c>
      <c r="K1539">
        <f t="shared" si="24"/>
        <v>0.4</v>
      </c>
    </row>
    <row r="1540" spans="1:11" x14ac:dyDescent="0.25">
      <c r="A1540" s="3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9</v>
      </c>
      <c r="J1540" t="s">
        <v>10</v>
      </c>
      <c r="K1540">
        <f t="shared" si="24"/>
        <v>0.41</v>
      </c>
    </row>
    <row r="1541" spans="1:11" x14ac:dyDescent="0.25">
      <c r="A1541" s="3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9</v>
      </c>
      <c r="J1541" t="s">
        <v>10</v>
      </c>
      <c r="K1541">
        <f t="shared" si="24"/>
        <v>0.83</v>
      </c>
    </row>
    <row r="1542" spans="1:11" x14ac:dyDescent="0.25">
      <c r="A1542" s="3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9</v>
      </c>
      <c r="J1542" t="s">
        <v>10</v>
      </c>
      <c r="K1542">
        <f t="shared" si="24"/>
        <v>0.42</v>
      </c>
    </row>
    <row r="1543" spans="1:11" x14ac:dyDescent="0.25">
      <c r="A1543" s="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9</v>
      </c>
      <c r="J1543" t="s">
        <v>10</v>
      </c>
      <c r="K1543">
        <f t="shared" si="24"/>
        <v>0.61</v>
      </c>
    </row>
    <row r="1544" spans="1:11" x14ac:dyDescent="0.25">
      <c r="A1544" s="3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9</v>
      </c>
      <c r="J1544" t="s">
        <v>11</v>
      </c>
      <c r="K1544">
        <f t="shared" si="24"/>
        <v>0.44</v>
      </c>
    </row>
    <row r="1545" spans="1:11" x14ac:dyDescent="0.25">
      <c r="A1545" s="3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9</v>
      </c>
      <c r="J1545" t="s">
        <v>11</v>
      </c>
      <c r="K1545">
        <f t="shared" si="24"/>
        <v>0.77</v>
      </c>
    </row>
    <row r="1546" spans="1:11" x14ac:dyDescent="0.25">
      <c r="A1546" s="3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9</v>
      </c>
      <c r="J1546" t="s">
        <v>11</v>
      </c>
      <c r="K1546">
        <f t="shared" si="24"/>
        <v>0.81</v>
      </c>
    </row>
    <row r="1547" spans="1:11" x14ac:dyDescent="0.25">
      <c r="A1547" s="3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9</v>
      </c>
      <c r="J1547" t="s">
        <v>11</v>
      </c>
      <c r="K1547">
        <f t="shared" si="24"/>
        <v>0.1</v>
      </c>
    </row>
    <row r="1548" spans="1:11" x14ac:dyDescent="0.25">
      <c r="A1548" s="3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9</v>
      </c>
      <c r="J1548" t="s">
        <v>11</v>
      </c>
      <c r="K1548">
        <f t="shared" si="24"/>
        <v>0.73</v>
      </c>
    </row>
    <row r="1549" spans="1:11" x14ac:dyDescent="0.25">
      <c r="A1549" s="3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9</v>
      </c>
      <c r="J1549" t="s">
        <v>11</v>
      </c>
      <c r="K1549">
        <f t="shared" si="24"/>
        <v>0.09</v>
      </c>
    </row>
    <row r="1550" spans="1:11" x14ac:dyDescent="0.25">
      <c r="A1550" s="3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9</v>
      </c>
      <c r="J1550" t="s">
        <v>11</v>
      </c>
      <c r="K1550">
        <f t="shared" si="24"/>
        <v>0.9</v>
      </c>
    </row>
    <row r="1551" spans="1:11" x14ac:dyDescent="0.25">
      <c r="A1551" s="3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9</v>
      </c>
      <c r="J1551" t="s">
        <v>11</v>
      </c>
      <c r="K1551">
        <f t="shared" si="24"/>
        <v>0.88</v>
      </c>
    </row>
    <row r="1552" spans="1:11" x14ac:dyDescent="0.25">
      <c r="A1552" s="3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9</v>
      </c>
      <c r="J1552" t="s">
        <v>11</v>
      </c>
      <c r="K1552">
        <f t="shared" si="24"/>
        <v>0.09</v>
      </c>
    </row>
    <row r="1553" spans="1:11" x14ac:dyDescent="0.25">
      <c r="A1553" s="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9</v>
      </c>
      <c r="J1553" t="s">
        <v>11</v>
      </c>
      <c r="K1553">
        <f t="shared" si="24"/>
        <v>0.4</v>
      </c>
    </row>
    <row r="1554" spans="1:11" x14ac:dyDescent="0.25">
      <c r="A1554" s="3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9</v>
      </c>
      <c r="J1554" t="s">
        <v>11</v>
      </c>
      <c r="K1554">
        <f t="shared" si="24"/>
        <v>0.17</v>
      </c>
    </row>
    <row r="1555" spans="1:11" x14ac:dyDescent="0.25">
      <c r="A1555" s="3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9</v>
      </c>
      <c r="J1555" t="s">
        <v>11</v>
      </c>
      <c r="K1555">
        <f t="shared" si="24"/>
        <v>0.82</v>
      </c>
    </row>
    <row r="1556" spans="1:11" x14ac:dyDescent="0.25">
      <c r="A1556" s="3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9</v>
      </c>
      <c r="J1556" t="s">
        <v>19</v>
      </c>
      <c r="K1556">
        <f t="shared" si="24"/>
        <v>0.9</v>
      </c>
    </row>
    <row r="1557" spans="1:11" x14ac:dyDescent="0.25">
      <c r="A1557" s="3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12</v>
      </c>
      <c r="J1557" t="s">
        <v>10</v>
      </c>
      <c r="K1557">
        <f t="shared" si="24"/>
        <v>0.83</v>
      </c>
    </row>
    <row r="1558" spans="1:11" x14ac:dyDescent="0.25">
      <c r="A1558" s="3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12</v>
      </c>
      <c r="J1558" t="s">
        <v>11</v>
      </c>
      <c r="K1558">
        <f t="shared" si="24"/>
        <v>0.44</v>
      </c>
    </row>
    <row r="1559" spans="1:11" x14ac:dyDescent="0.25">
      <c r="A1559" s="3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12</v>
      </c>
      <c r="J1559" t="s">
        <v>11</v>
      </c>
      <c r="K1559">
        <f t="shared" si="24"/>
        <v>0.5</v>
      </c>
    </row>
    <row r="1560" spans="1:11" x14ac:dyDescent="0.25">
      <c r="A1560" s="3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13</v>
      </c>
      <c r="J1560" t="s">
        <v>11</v>
      </c>
      <c r="K1560">
        <f t="shared" si="24"/>
        <v>0.14000000000000001</v>
      </c>
    </row>
    <row r="1561" spans="1:11" x14ac:dyDescent="0.25">
      <c r="A1561" s="3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13</v>
      </c>
      <c r="J1561" t="s">
        <v>11</v>
      </c>
      <c r="K1561">
        <f t="shared" si="24"/>
        <v>0.77</v>
      </c>
    </row>
    <row r="1562" spans="1:11" x14ac:dyDescent="0.25">
      <c r="A1562" s="3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13</v>
      </c>
      <c r="J1562" t="s">
        <v>10</v>
      </c>
      <c r="K1562">
        <f t="shared" si="24"/>
        <v>0.09</v>
      </c>
    </row>
    <row r="1563" spans="1:11" x14ac:dyDescent="0.25">
      <c r="A1563" s="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13</v>
      </c>
      <c r="J1563" t="s">
        <v>10</v>
      </c>
      <c r="K1563">
        <f t="shared" si="24"/>
        <v>0.11</v>
      </c>
    </row>
    <row r="1564" spans="1:11" x14ac:dyDescent="0.25">
      <c r="A1564" s="3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14</v>
      </c>
      <c r="J1564" t="s">
        <v>10</v>
      </c>
      <c r="K1564">
        <f t="shared" si="24"/>
        <v>0.44</v>
      </c>
    </row>
    <row r="1565" spans="1:11" x14ac:dyDescent="0.25">
      <c r="A1565" s="3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14</v>
      </c>
      <c r="J1565" t="s">
        <v>10</v>
      </c>
      <c r="K1565">
        <f t="shared" si="24"/>
        <v>0.43</v>
      </c>
    </row>
    <row r="1566" spans="1:11" x14ac:dyDescent="0.25">
      <c r="A1566" s="3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14</v>
      </c>
      <c r="J1566" t="s">
        <v>10</v>
      </c>
      <c r="K1566">
        <f t="shared" si="24"/>
        <v>0.12</v>
      </c>
    </row>
    <row r="1567" spans="1:11" x14ac:dyDescent="0.25">
      <c r="A1567" s="3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14</v>
      </c>
      <c r="J1567" t="s">
        <v>10</v>
      </c>
      <c r="K1567">
        <f t="shared" si="24"/>
        <v>0.1</v>
      </c>
    </row>
    <row r="1568" spans="1:11" x14ac:dyDescent="0.25">
      <c r="A1568" s="3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14</v>
      </c>
      <c r="J1568" t="s">
        <v>10</v>
      </c>
      <c r="K1568">
        <f t="shared" si="24"/>
        <v>0.1</v>
      </c>
    </row>
    <row r="1569" spans="1:11" x14ac:dyDescent="0.25">
      <c r="A1569" s="3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14</v>
      </c>
      <c r="J1569" t="s">
        <v>10</v>
      </c>
      <c r="K1569">
        <f t="shared" si="24"/>
        <v>0.4</v>
      </c>
    </row>
    <row r="1570" spans="1:11" x14ac:dyDescent="0.25">
      <c r="A1570" s="3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14</v>
      </c>
      <c r="J1570" t="s">
        <v>10</v>
      </c>
      <c r="K1570">
        <f t="shared" si="24"/>
        <v>0.41</v>
      </c>
    </row>
    <row r="1571" spans="1:11" x14ac:dyDescent="0.25">
      <c r="A1571" s="3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14</v>
      </c>
      <c r="J1571" t="s">
        <v>10</v>
      </c>
      <c r="K1571">
        <f t="shared" si="24"/>
        <v>0.37</v>
      </c>
    </row>
    <row r="1572" spans="1:11" x14ac:dyDescent="0.25">
      <c r="A1572" s="3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14</v>
      </c>
      <c r="J1572" t="s">
        <v>10</v>
      </c>
      <c r="K1572">
        <f t="shared" si="24"/>
        <v>0.4</v>
      </c>
    </row>
    <row r="1573" spans="1:11" x14ac:dyDescent="0.25">
      <c r="A1573" s="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14</v>
      </c>
      <c r="J1573" t="s">
        <v>10</v>
      </c>
      <c r="K1573">
        <f t="shared" si="24"/>
        <v>0.74</v>
      </c>
    </row>
    <row r="1574" spans="1:11" x14ac:dyDescent="0.25">
      <c r="A1574" s="3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14</v>
      </c>
      <c r="J1574" t="s">
        <v>10</v>
      </c>
      <c r="K1574">
        <f t="shared" si="24"/>
        <v>0.39</v>
      </c>
    </row>
    <row r="1575" spans="1:11" x14ac:dyDescent="0.25">
      <c r="A1575" s="3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15</v>
      </c>
      <c r="J1575" t="s">
        <v>10</v>
      </c>
      <c r="K1575">
        <f t="shared" si="24"/>
        <v>0.11</v>
      </c>
    </row>
    <row r="1576" spans="1:11" x14ac:dyDescent="0.25">
      <c r="A1576" s="3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15</v>
      </c>
      <c r="J1576" t="s">
        <v>10</v>
      </c>
      <c r="K1576">
        <f t="shared" si="24"/>
        <v>0.36</v>
      </c>
    </row>
    <row r="1577" spans="1:11" x14ac:dyDescent="0.25">
      <c r="A1577" s="3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15</v>
      </c>
      <c r="J1577" t="s">
        <v>10</v>
      </c>
      <c r="K1577">
        <f t="shared" si="24"/>
        <v>0.8</v>
      </c>
    </row>
    <row r="1578" spans="1:11" x14ac:dyDescent="0.25">
      <c r="A1578" s="3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15</v>
      </c>
      <c r="J1578" t="s">
        <v>10</v>
      </c>
      <c r="K1578">
        <f t="shared" si="24"/>
        <v>0.6</v>
      </c>
    </row>
    <row r="1579" spans="1:11" x14ac:dyDescent="0.25">
      <c r="A1579" s="3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15</v>
      </c>
      <c r="J1579" t="s">
        <v>10</v>
      </c>
      <c r="K1579">
        <f t="shared" si="24"/>
        <v>0.36</v>
      </c>
    </row>
    <row r="1580" spans="1:11" x14ac:dyDescent="0.25">
      <c r="A1580" s="3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15</v>
      </c>
      <c r="J1580" t="s">
        <v>10</v>
      </c>
      <c r="K1580">
        <f t="shared" si="24"/>
        <v>0.1</v>
      </c>
    </row>
    <row r="1581" spans="1:11" x14ac:dyDescent="0.25">
      <c r="A1581" s="3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15</v>
      </c>
      <c r="J1581" t="s">
        <v>10</v>
      </c>
      <c r="K1581">
        <f t="shared" si="24"/>
        <v>0.65</v>
      </c>
    </row>
    <row r="1582" spans="1:11" x14ac:dyDescent="0.25">
      <c r="A1582" s="3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15</v>
      </c>
      <c r="J1582" t="s">
        <v>10</v>
      </c>
      <c r="K1582">
        <f t="shared" si="24"/>
        <v>0.49</v>
      </c>
    </row>
    <row r="1583" spans="1:11" x14ac:dyDescent="0.25">
      <c r="A1583" s="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15</v>
      </c>
      <c r="J1583" t="s">
        <v>11</v>
      </c>
      <c r="K1583">
        <f t="shared" si="24"/>
        <v>0.73</v>
      </c>
    </row>
    <row r="1584" spans="1:11" x14ac:dyDescent="0.25">
      <c r="A1584" s="3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15</v>
      </c>
      <c r="J1584" t="s">
        <v>11</v>
      </c>
      <c r="K1584">
        <f t="shared" si="24"/>
        <v>0.11</v>
      </c>
    </row>
    <row r="1585" spans="1:11" x14ac:dyDescent="0.25">
      <c r="A1585" s="3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15</v>
      </c>
      <c r="J1585" t="s">
        <v>11</v>
      </c>
      <c r="K1585">
        <f t="shared" si="24"/>
        <v>0.73</v>
      </c>
    </row>
    <row r="1586" spans="1:11" x14ac:dyDescent="0.25">
      <c r="A1586" s="3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14</v>
      </c>
      <c r="J1586" t="s">
        <v>11</v>
      </c>
      <c r="K1586">
        <f t="shared" si="24"/>
        <v>0.43</v>
      </c>
    </row>
    <row r="1587" spans="1:11" x14ac:dyDescent="0.25">
      <c r="A1587" s="3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14</v>
      </c>
      <c r="J1587" t="s">
        <v>11</v>
      </c>
      <c r="K1587">
        <f t="shared" si="24"/>
        <v>0.73</v>
      </c>
    </row>
    <row r="1588" spans="1:11" x14ac:dyDescent="0.25">
      <c r="A1588" s="3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14</v>
      </c>
      <c r="J1588" t="s">
        <v>11</v>
      </c>
      <c r="K1588">
        <f t="shared" si="24"/>
        <v>0.76</v>
      </c>
    </row>
    <row r="1589" spans="1:11" x14ac:dyDescent="0.25">
      <c r="A1589" s="3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16</v>
      </c>
      <c r="J1589" t="s">
        <v>11</v>
      </c>
      <c r="K1589">
        <f t="shared" si="24"/>
        <v>0.09</v>
      </c>
    </row>
    <row r="1590" spans="1:11" x14ac:dyDescent="0.25">
      <c r="A1590" s="3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17</v>
      </c>
      <c r="J1590" t="s">
        <v>11</v>
      </c>
      <c r="K1590">
        <f t="shared" si="24"/>
        <v>0.9</v>
      </c>
    </row>
    <row r="1591" spans="1:11" x14ac:dyDescent="0.25">
      <c r="A1591" s="3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17</v>
      </c>
      <c r="J1591" t="s">
        <v>11</v>
      </c>
      <c r="K1591">
        <f t="shared" si="24"/>
        <v>0.1</v>
      </c>
    </row>
    <row r="1592" spans="1:11" x14ac:dyDescent="0.25">
      <c r="A1592" s="3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17</v>
      </c>
      <c r="J1592" t="s">
        <v>11</v>
      </c>
      <c r="K1592">
        <f t="shared" si="24"/>
        <v>0.43</v>
      </c>
    </row>
    <row r="1593" spans="1:11" x14ac:dyDescent="0.25">
      <c r="A1593" s="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17</v>
      </c>
      <c r="J1593" t="s">
        <v>11</v>
      </c>
      <c r="K1593">
        <f t="shared" si="24"/>
        <v>0.41</v>
      </c>
    </row>
    <row r="1594" spans="1:11" x14ac:dyDescent="0.25">
      <c r="A1594" s="3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17</v>
      </c>
      <c r="J1594" t="s">
        <v>11</v>
      </c>
      <c r="K1594">
        <f t="shared" si="24"/>
        <v>0.41</v>
      </c>
    </row>
    <row r="1595" spans="1:11" x14ac:dyDescent="0.25">
      <c r="A1595" s="3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18</v>
      </c>
      <c r="J1595" t="s">
        <v>19</v>
      </c>
      <c r="K1595">
        <f t="shared" si="24"/>
        <v>0.1</v>
      </c>
    </row>
    <row r="1596" spans="1:11" x14ac:dyDescent="0.25">
      <c r="A1596" s="3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18</v>
      </c>
      <c r="J1596" t="s">
        <v>10</v>
      </c>
      <c r="K1596">
        <f t="shared" si="24"/>
        <v>0.4</v>
      </c>
    </row>
    <row r="1597" spans="1:11" x14ac:dyDescent="0.25">
      <c r="A1597" s="3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18</v>
      </c>
      <c r="J1597" t="s">
        <v>11</v>
      </c>
      <c r="K1597">
        <f t="shared" si="24"/>
        <v>0.4</v>
      </c>
    </row>
    <row r="1598" spans="1:11" x14ac:dyDescent="0.25">
      <c r="A1598" s="3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18</v>
      </c>
      <c r="J1598" t="s">
        <v>11</v>
      </c>
      <c r="K1598">
        <f t="shared" si="24"/>
        <v>0.36</v>
      </c>
    </row>
    <row r="1599" spans="1:11" x14ac:dyDescent="0.25">
      <c r="A1599" s="3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17</v>
      </c>
      <c r="J1599" t="s">
        <v>11</v>
      </c>
      <c r="K1599">
        <f t="shared" si="24"/>
        <v>0.83</v>
      </c>
    </row>
    <row r="1600" spans="1:11" x14ac:dyDescent="0.25">
      <c r="A1600" s="3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21</v>
      </c>
      <c r="J1600" t="s">
        <v>11</v>
      </c>
      <c r="K1600">
        <f t="shared" si="24"/>
        <v>0.83</v>
      </c>
    </row>
    <row r="1601" spans="1:11" x14ac:dyDescent="0.25">
      <c r="A1601" s="3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21</v>
      </c>
      <c r="J1601" t="s">
        <v>10</v>
      </c>
      <c r="K1601">
        <f t="shared" si="24"/>
        <v>0.41</v>
      </c>
    </row>
    <row r="1602" spans="1:11" x14ac:dyDescent="0.25">
      <c r="A1602" s="3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21</v>
      </c>
      <c r="J1602" t="s">
        <v>10</v>
      </c>
      <c r="K1602">
        <f t="shared" ref="K1602:K1665" si="25">IF(ISNUMBER(A1602), A1602, "")</f>
        <v>0.11</v>
      </c>
    </row>
    <row r="1603" spans="1:11" x14ac:dyDescent="0.25">
      <c r="A1603" s="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21</v>
      </c>
      <c r="J1603" t="s">
        <v>10</v>
      </c>
      <c r="K1603">
        <f t="shared" si="25"/>
        <v>0.68</v>
      </c>
    </row>
    <row r="1604" spans="1:11" x14ac:dyDescent="0.25">
      <c r="A1604" s="3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21</v>
      </c>
      <c r="J1604" t="s">
        <v>10</v>
      </c>
      <c r="K1604">
        <f t="shared" si="25"/>
        <v>0.43</v>
      </c>
    </row>
    <row r="1605" spans="1:11" x14ac:dyDescent="0.25">
      <c r="A1605" s="3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20</v>
      </c>
      <c r="J1605" t="s">
        <v>10</v>
      </c>
      <c r="K1605">
        <f t="shared" si="25"/>
        <v>0.44</v>
      </c>
    </row>
    <row r="1606" spans="1:11" x14ac:dyDescent="0.25">
      <c r="A1606" s="3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20</v>
      </c>
      <c r="J1606" t="s">
        <v>10</v>
      </c>
      <c r="K1606">
        <f t="shared" si="25"/>
        <v>0.87</v>
      </c>
    </row>
    <row r="1607" spans="1:11" x14ac:dyDescent="0.25">
      <c r="A1607" s="3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9</v>
      </c>
      <c r="J1607" t="s">
        <v>10</v>
      </c>
      <c r="K1607">
        <f t="shared" si="25"/>
        <v>0.43</v>
      </c>
    </row>
    <row r="1608" spans="1:11" x14ac:dyDescent="0.25">
      <c r="A1608" s="3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12</v>
      </c>
      <c r="J1608" t="s">
        <v>10</v>
      </c>
      <c r="K1608">
        <f t="shared" si="25"/>
        <v>0.89</v>
      </c>
    </row>
    <row r="1609" spans="1:11" x14ac:dyDescent="0.25">
      <c r="A1609" s="3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15</v>
      </c>
      <c r="J1609" t="s">
        <v>10</v>
      </c>
      <c r="K1609">
        <f t="shared" si="25"/>
        <v>0.83</v>
      </c>
    </row>
    <row r="1610" spans="1:11" x14ac:dyDescent="0.25">
      <c r="A1610" s="3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14</v>
      </c>
      <c r="J1610" t="s">
        <v>10</v>
      </c>
      <c r="K1610">
        <f t="shared" si="25"/>
        <v>0.11</v>
      </c>
    </row>
    <row r="1611" spans="1:11" x14ac:dyDescent="0.25">
      <c r="A1611" s="3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16</v>
      </c>
      <c r="J1611" t="s">
        <v>10</v>
      </c>
      <c r="K1611">
        <f t="shared" si="25"/>
        <v>0.85</v>
      </c>
    </row>
    <row r="1612" spans="1:11" x14ac:dyDescent="0.25">
      <c r="A1612" s="3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20</v>
      </c>
      <c r="J1612" t="s">
        <v>10</v>
      </c>
      <c r="K1612">
        <f t="shared" si="25"/>
        <v>0.89</v>
      </c>
    </row>
    <row r="1613" spans="1:11" x14ac:dyDescent="0.25">
      <c r="A1613" s="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20</v>
      </c>
      <c r="J1613" t="s">
        <v>10</v>
      </c>
      <c r="K1613">
        <f t="shared" si="25"/>
        <v>0.09</v>
      </c>
    </row>
    <row r="1614" spans="1:11" x14ac:dyDescent="0.25">
      <c r="A1614" s="3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20</v>
      </c>
      <c r="J1614" t="s">
        <v>10</v>
      </c>
      <c r="K1614">
        <f t="shared" si="25"/>
        <v>0.43</v>
      </c>
    </row>
    <row r="1615" spans="1:11" x14ac:dyDescent="0.25">
      <c r="A1615" s="3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9</v>
      </c>
      <c r="J1615" t="s">
        <v>10</v>
      </c>
      <c r="K1615">
        <f t="shared" si="25"/>
        <v>0.42</v>
      </c>
    </row>
    <row r="1616" spans="1:11" x14ac:dyDescent="0.25">
      <c r="A1616" s="3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9</v>
      </c>
      <c r="J1616" t="s">
        <v>10</v>
      </c>
      <c r="K1616">
        <f t="shared" si="25"/>
        <v>0.43</v>
      </c>
    </row>
    <row r="1617" spans="1:11" x14ac:dyDescent="0.25">
      <c r="A1617" s="3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9</v>
      </c>
      <c r="J1617" t="s">
        <v>10</v>
      </c>
      <c r="K1617">
        <f t="shared" si="25"/>
        <v>0.1</v>
      </c>
    </row>
    <row r="1618" spans="1:11" x14ac:dyDescent="0.25">
      <c r="A1618" s="3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9</v>
      </c>
      <c r="J1618" t="s">
        <v>10</v>
      </c>
      <c r="K1618">
        <f t="shared" si="25"/>
        <v>0.37</v>
      </c>
    </row>
    <row r="1619" spans="1:11" x14ac:dyDescent="0.25">
      <c r="A1619" s="3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9</v>
      </c>
      <c r="J1619" t="s">
        <v>10</v>
      </c>
      <c r="K1619">
        <f t="shared" si="25"/>
        <v>0.76</v>
      </c>
    </row>
    <row r="1620" spans="1:11" x14ac:dyDescent="0.25">
      <c r="A1620" s="3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9</v>
      </c>
      <c r="J1620" t="s">
        <v>10</v>
      </c>
      <c r="K1620">
        <f t="shared" si="25"/>
        <v>0.88</v>
      </c>
    </row>
    <row r="1621" spans="1:11" x14ac:dyDescent="0.25">
      <c r="A1621" s="3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9</v>
      </c>
      <c r="J1621" t="s">
        <v>10</v>
      </c>
      <c r="K1621">
        <f t="shared" si="25"/>
        <v>0.39</v>
      </c>
    </row>
    <row r="1622" spans="1:11" x14ac:dyDescent="0.25">
      <c r="A1622" s="3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9</v>
      </c>
      <c r="J1622" t="s">
        <v>11</v>
      </c>
      <c r="K1622">
        <f t="shared" si="25"/>
        <v>0.45</v>
      </c>
    </row>
    <row r="1623" spans="1:11" x14ac:dyDescent="0.25">
      <c r="A1623" s="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9</v>
      </c>
      <c r="J1623" t="s">
        <v>11</v>
      </c>
      <c r="K1623">
        <f t="shared" si="25"/>
        <v>0.91</v>
      </c>
    </row>
    <row r="1624" spans="1:11" x14ac:dyDescent="0.25">
      <c r="A1624" s="3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9</v>
      </c>
      <c r="J1624" t="s">
        <v>11</v>
      </c>
      <c r="K1624">
        <f t="shared" si="25"/>
        <v>0.86</v>
      </c>
    </row>
    <row r="1625" spans="1:11" x14ac:dyDescent="0.25">
      <c r="A1625" s="3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9</v>
      </c>
      <c r="J1625" t="s">
        <v>11</v>
      </c>
      <c r="K1625">
        <f t="shared" si="25"/>
        <v>0.39</v>
      </c>
    </row>
    <row r="1626" spans="1:11" x14ac:dyDescent="0.25">
      <c r="A1626" s="3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9</v>
      </c>
      <c r="J1626" t="s">
        <v>11</v>
      </c>
      <c r="K1626">
        <f t="shared" si="25"/>
        <v>0.89</v>
      </c>
    </row>
    <row r="1627" spans="1:11" x14ac:dyDescent="0.25">
      <c r="A1627" s="3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9</v>
      </c>
      <c r="J1627" t="s">
        <v>11</v>
      </c>
      <c r="K1627">
        <f t="shared" si="25"/>
        <v>0.11</v>
      </c>
    </row>
    <row r="1628" spans="1:11" x14ac:dyDescent="0.25">
      <c r="A1628" s="3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9</v>
      </c>
      <c r="J1628" t="s">
        <v>11</v>
      </c>
      <c r="K1628">
        <f t="shared" si="25"/>
        <v>0.1</v>
      </c>
    </row>
    <row r="1629" spans="1:11" x14ac:dyDescent="0.25">
      <c r="A1629" s="3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9</v>
      </c>
      <c r="J1629" t="s">
        <v>11</v>
      </c>
      <c r="K1629">
        <f t="shared" si="25"/>
        <v>0.38</v>
      </c>
    </row>
    <row r="1630" spans="1:11" x14ac:dyDescent="0.25">
      <c r="A1630" s="3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9</v>
      </c>
      <c r="J1630" t="s">
        <v>11</v>
      </c>
      <c r="K1630">
        <f t="shared" si="25"/>
        <v>0.4</v>
      </c>
    </row>
    <row r="1631" spans="1:11" x14ac:dyDescent="0.25">
      <c r="A1631" s="3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9</v>
      </c>
      <c r="J1631" t="s">
        <v>11</v>
      </c>
      <c r="K1631">
        <f t="shared" si="25"/>
        <v>0.86</v>
      </c>
    </row>
    <row r="1632" spans="1:11" x14ac:dyDescent="0.25">
      <c r="A1632" s="3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9</v>
      </c>
      <c r="J1632" t="s">
        <v>11</v>
      </c>
      <c r="K1632">
        <f t="shared" si="25"/>
        <v>0.1</v>
      </c>
    </row>
    <row r="1633" spans="1:11" x14ac:dyDescent="0.25">
      <c r="A1633" s="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9</v>
      </c>
      <c r="J1633" t="s">
        <v>11</v>
      </c>
      <c r="K1633">
        <f t="shared" si="25"/>
        <v>0.1</v>
      </c>
    </row>
    <row r="1634" spans="1:11" x14ac:dyDescent="0.25">
      <c r="A1634" s="3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12</v>
      </c>
      <c r="J1634" t="s">
        <v>19</v>
      </c>
      <c r="K1634">
        <f t="shared" si="25"/>
        <v>0.42</v>
      </c>
    </row>
    <row r="1635" spans="1:11" x14ac:dyDescent="0.25">
      <c r="A1635" s="3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12</v>
      </c>
      <c r="J1635" t="s">
        <v>10</v>
      </c>
      <c r="K1635">
        <f t="shared" si="25"/>
        <v>0.36</v>
      </c>
    </row>
    <row r="1636" spans="1:11" x14ac:dyDescent="0.25">
      <c r="A1636" s="3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12</v>
      </c>
      <c r="J1636" t="s">
        <v>11</v>
      </c>
      <c r="K1636">
        <f t="shared" si="25"/>
        <v>0.39</v>
      </c>
    </row>
    <row r="1637" spans="1:11" x14ac:dyDescent="0.25">
      <c r="A1637" s="3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13</v>
      </c>
      <c r="J1637" t="s">
        <v>11</v>
      </c>
      <c r="K1637">
        <f t="shared" si="25"/>
        <v>0.43</v>
      </c>
    </row>
    <row r="1638" spans="1:11" x14ac:dyDescent="0.25">
      <c r="A1638" s="3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13</v>
      </c>
      <c r="J1638" t="s">
        <v>11</v>
      </c>
      <c r="K1638">
        <f t="shared" si="25"/>
        <v>0.36</v>
      </c>
    </row>
    <row r="1639" spans="1:11" x14ac:dyDescent="0.25">
      <c r="A1639" s="3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13</v>
      </c>
      <c r="J1639" t="s">
        <v>11</v>
      </c>
      <c r="K1639">
        <f t="shared" si="25"/>
        <v>0.09</v>
      </c>
    </row>
    <row r="1640" spans="1:11" x14ac:dyDescent="0.25">
      <c r="A1640" s="3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13</v>
      </c>
      <c r="J1640" t="s">
        <v>10</v>
      </c>
      <c r="K1640">
        <f t="shared" si="25"/>
        <v>0.42</v>
      </c>
    </row>
    <row r="1641" spans="1:11" x14ac:dyDescent="0.25">
      <c r="A1641" s="3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14</v>
      </c>
      <c r="J1641" t="s">
        <v>10</v>
      </c>
      <c r="K1641">
        <f t="shared" si="25"/>
        <v>0.42</v>
      </c>
    </row>
    <row r="1642" spans="1:11" x14ac:dyDescent="0.25">
      <c r="A1642" s="3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14</v>
      </c>
      <c r="J1642" t="s">
        <v>10</v>
      </c>
      <c r="K1642">
        <f t="shared" si="25"/>
        <v>0.91</v>
      </c>
    </row>
    <row r="1643" spans="1:11" x14ac:dyDescent="0.25">
      <c r="A1643" s="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14</v>
      </c>
      <c r="J1643" t="s">
        <v>10</v>
      </c>
      <c r="K1643">
        <f t="shared" si="25"/>
        <v>0.41</v>
      </c>
    </row>
    <row r="1644" spans="1:11" x14ac:dyDescent="0.25">
      <c r="A1644" s="3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14</v>
      </c>
      <c r="J1644" t="s">
        <v>10</v>
      </c>
      <c r="K1644">
        <f t="shared" si="25"/>
        <v>0.11</v>
      </c>
    </row>
    <row r="1645" spans="1:11" x14ac:dyDescent="0.25">
      <c r="A1645" s="3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14</v>
      </c>
      <c r="J1645" t="s">
        <v>10</v>
      </c>
      <c r="K1645">
        <f t="shared" si="25"/>
        <v>0.09</v>
      </c>
    </row>
    <row r="1646" spans="1:11" x14ac:dyDescent="0.25">
      <c r="A1646" s="3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14</v>
      </c>
      <c r="J1646" t="s">
        <v>10</v>
      </c>
      <c r="K1646">
        <f t="shared" si="25"/>
        <v>0.83</v>
      </c>
    </row>
    <row r="1647" spans="1:11" x14ac:dyDescent="0.25">
      <c r="A1647" s="3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14</v>
      </c>
      <c r="J1647" t="s">
        <v>10</v>
      </c>
      <c r="K1647">
        <f t="shared" si="25"/>
        <v>0.11</v>
      </c>
    </row>
    <row r="1648" spans="1:11" x14ac:dyDescent="0.25">
      <c r="A1648" s="3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14</v>
      </c>
      <c r="J1648" t="s">
        <v>10</v>
      </c>
      <c r="K1648">
        <f t="shared" si="25"/>
        <v>0.1</v>
      </c>
    </row>
    <row r="1649" spans="1:11" x14ac:dyDescent="0.25">
      <c r="A1649" s="3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14</v>
      </c>
      <c r="J1649" t="s">
        <v>10</v>
      </c>
      <c r="K1649">
        <f t="shared" si="25"/>
        <v>0.42</v>
      </c>
    </row>
    <row r="1650" spans="1:11" x14ac:dyDescent="0.25">
      <c r="A1650" s="3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14</v>
      </c>
      <c r="J1650" t="s">
        <v>10</v>
      </c>
      <c r="K1650">
        <f t="shared" si="25"/>
        <v>0.1</v>
      </c>
    </row>
    <row r="1651" spans="1:11" x14ac:dyDescent="0.25">
      <c r="A1651" s="3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14</v>
      </c>
      <c r="J1651" t="s">
        <v>10</v>
      </c>
      <c r="K1651">
        <f t="shared" si="25"/>
        <v>0.38</v>
      </c>
    </row>
    <row r="1652" spans="1:11" x14ac:dyDescent="0.25">
      <c r="A1652" s="3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15</v>
      </c>
      <c r="J1652" t="s">
        <v>10</v>
      </c>
      <c r="K1652">
        <f t="shared" si="25"/>
        <v>0.77</v>
      </c>
    </row>
    <row r="1653" spans="1:11" x14ac:dyDescent="0.25">
      <c r="A1653" s="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15</v>
      </c>
      <c r="J1653" t="s">
        <v>10</v>
      </c>
      <c r="K1653">
        <f t="shared" si="25"/>
        <v>0.11</v>
      </c>
    </row>
    <row r="1654" spans="1:11" x14ac:dyDescent="0.25">
      <c r="A1654" s="3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15</v>
      </c>
      <c r="J1654" t="s">
        <v>10</v>
      </c>
      <c r="K1654">
        <f t="shared" si="25"/>
        <v>0.87</v>
      </c>
    </row>
    <row r="1655" spans="1:11" x14ac:dyDescent="0.25">
      <c r="A1655" s="3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15</v>
      </c>
      <c r="J1655" t="s">
        <v>10</v>
      </c>
      <c r="K1655">
        <f t="shared" si="25"/>
        <v>0.1</v>
      </c>
    </row>
    <row r="1656" spans="1:11" x14ac:dyDescent="0.25">
      <c r="A1656" s="3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15</v>
      </c>
      <c r="J1656" t="s">
        <v>10</v>
      </c>
      <c r="K1656">
        <f t="shared" si="25"/>
        <v>0.1</v>
      </c>
    </row>
    <row r="1657" spans="1:11" x14ac:dyDescent="0.25">
      <c r="A1657" s="3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15</v>
      </c>
      <c r="J1657" t="s">
        <v>10</v>
      </c>
      <c r="K1657">
        <f t="shared" si="25"/>
        <v>0.09</v>
      </c>
    </row>
    <row r="1658" spans="1:11" x14ac:dyDescent="0.25">
      <c r="A1658" s="3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15</v>
      </c>
      <c r="J1658" t="s">
        <v>10</v>
      </c>
      <c r="K1658">
        <f t="shared" si="25"/>
        <v>0.84</v>
      </c>
    </row>
    <row r="1659" spans="1:11" x14ac:dyDescent="0.25">
      <c r="A1659" s="3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15</v>
      </c>
      <c r="J1659" t="s">
        <v>10</v>
      </c>
      <c r="K1659">
        <f t="shared" si="25"/>
        <v>0.11</v>
      </c>
    </row>
    <row r="1660" spans="1:11" x14ac:dyDescent="0.25">
      <c r="A1660" s="3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15</v>
      </c>
      <c r="J1660" t="s">
        <v>10</v>
      </c>
      <c r="K1660">
        <f t="shared" si="25"/>
        <v>0.81</v>
      </c>
    </row>
    <row r="1661" spans="1:11" x14ac:dyDescent="0.25">
      <c r="A1661" s="3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15</v>
      </c>
      <c r="J1661" t="s">
        <v>11</v>
      </c>
      <c r="K1661">
        <f t="shared" si="25"/>
        <v>0.77</v>
      </c>
    </row>
    <row r="1662" spans="1:11" x14ac:dyDescent="0.25">
      <c r="A1662" s="3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15</v>
      </c>
      <c r="J1662" t="s">
        <v>11</v>
      </c>
      <c r="K1662">
        <f t="shared" si="25"/>
        <v>0.42</v>
      </c>
    </row>
    <row r="1663" spans="1:11" x14ac:dyDescent="0.25">
      <c r="A1663" s="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14</v>
      </c>
      <c r="J1663" t="s">
        <v>11</v>
      </c>
      <c r="K1663">
        <f t="shared" si="25"/>
        <v>0.36</v>
      </c>
    </row>
    <row r="1664" spans="1:11" x14ac:dyDescent="0.25">
      <c r="A1664" s="3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14</v>
      </c>
      <c r="J1664" t="s">
        <v>11</v>
      </c>
      <c r="K1664">
        <f t="shared" si="25"/>
        <v>0.81</v>
      </c>
    </row>
    <row r="1665" spans="1:11" x14ac:dyDescent="0.25">
      <c r="A1665" s="3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14</v>
      </c>
      <c r="J1665" t="s">
        <v>11</v>
      </c>
      <c r="K1665">
        <f t="shared" si="25"/>
        <v>0.37</v>
      </c>
    </row>
    <row r="1666" spans="1:11" x14ac:dyDescent="0.25">
      <c r="A1666" s="3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16</v>
      </c>
      <c r="J1666" t="s">
        <v>11</v>
      </c>
      <c r="K1666">
        <f t="shared" ref="K1666:K1729" si="26">IF(ISNUMBER(A1666), A1666, "")</f>
        <v>0.1</v>
      </c>
    </row>
    <row r="1667" spans="1:11" x14ac:dyDescent="0.25">
      <c r="A1667" s="3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17</v>
      </c>
      <c r="J1667" t="s">
        <v>11</v>
      </c>
      <c r="K1667">
        <f t="shared" si="26"/>
        <v>0.14000000000000001</v>
      </c>
    </row>
    <row r="1668" spans="1:11" x14ac:dyDescent="0.25">
      <c r="A1668" s="3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17</v>
      </c>
      <c r="J1668" t="s">
        <v>11</v>
      </c>
      <c r="K1668">
        <f t="shared" si="26"/>
        <v>0.41</v>
      </c>
    </row>
    <row r="1669" spans="1:11" x14ac:dyDescent="0.25">
      <c r="A1669" s="3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17</v>
      </c>
      <c r="J1669" t="s">
        <v>11</v>
      </c>
      <c r="K1669">
        <f t="shared" si="26"/>
        <v>0.44</v>
      </c>
    </row>
    <row r="1670" spans="1:11" x14ac:dyDescent="0.25">
      <c r="A1670" s="3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17</v>
      </c>
      <c r="J1670" t="s">
        <v>11</v>
      </c>
      <c r="K1670">
        <f t="shared" si="26"/>
        <v>0.82</v>
      </c>
    </row>
    <row r="1671" spans="1:11" x14ac:dyDescent="0.25">
      <c r="A1671" s="3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17</v>
      </c>
      <c r="J1671" t="s">
        <v>11</v>
      </c>
      <c r="K1671">
        <f t="shared" si="26"/>
        <v>0.67</v>
      </c>
    </row>
    <row r="1672" spans="1:11" x14ac:dyDescent="0.25">
      <c r="A1672" s="3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18</v>
      </c>
      <c r="J1672" t="s">
        <v>11</v>
      </c>
      <c r="K1672">
        <f t="shared" si="26"/>
        <v>0.44</v>
      </c>
    </row>
    <row r="1673" spans="1:11" x14ac:dyDescent="0.25">
      <c r="A1673" s="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18</v>
      </c>
      <c r="J1673" t="s">
        <v>19</v>
      </c>
      <c r="K1673">
        <f t="shared" si="26"/>
        <v>0.42</v>
      </c>
    </row>
    <row r="1674" spans="1:11" x14ac:dyDescent="0.25">
      <c r="A1674" s="3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18</v>
      </c>
      <c r="J1674" t="s">
        <v>10</v>
      </c>
      <c r="K1674">
        <f t="shared" si="26"/>
        <v>0.84</v>
      </c>
    </row>
    <row r="1675" spans="1:11" x14ac:dyDescent="0.25">
      <c r="A1675" s="3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18</v>
      </c>
      <c r="J1675" t="s">
        <v>11</v>
      </c>
      <c r="K1675">
        <f t="shared" si="26"/>
        <v>0.86</v>
      </c>
    </row>
    <row r="1676" spans="1:11" x14ac:dyDescent="0.25">
      <c r="A1676" s="3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17</v>
      </c>
      <c r="J1676" t="s">
        <v>11</v>
      </c>
      <c r="K1676">
        <f t="shared" si="26"/>
        <v>0.56000000000000005</v>
      </c>
    </row>
    <row r="1677" spans="1:11" x14ac:dyDescent="0.25">
      <c r="A1677" s="3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21</v>
      </c>
      <c r="J1677" t="s">
        <v>11</v>
      </c>
      <c r="K1677">
        <f t="shared" si="26"/>
        <v>0.09</v>
      </c>
    </row>
    <row r="1678" spans="1:11" x14ac:dyDescent="0.25">
      <c r="A1678" s="3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21</v>
      </c>
      <c r="J1678" t="s">
        <v>11</v>
      </c>
      <c r="K1678">
        <f t="shared" si="26"/>
        <v>0.1</v>
      </c>
    </row>
    <row r="1679" spans="1:11" x14ac:dyDescent="0.25">
      <c r="A1679" s="3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21</v>
      </c>
      <c r="J1679" t="s">
        <v>10</v>
      </c>
      <c r="K1679">
        <f t="shared" si="26"/>
        <v>0.39</v>
      </c>
    </row>
    <row r="1680" spans="1:11" x14ac:dyDescent="0.25">
      <c r="A1680" s="3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21</v>
      </c>
      <c r="J1680" t="s">
        <v>10</v>
      </c>
      <c r="K1680">
        <f t="shared" si="26"/>
        <v>0.75</v>
      </c>
    </row>
    <row r="1681" spans="1:11" x14ac:dyDescent="0.25">
      <c r="A1681" s="3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21</v>
      </c>
      <c r="J1681" t="s">
        <v>10</v>
      </c>
      <c r="K1681">
        <f t="shared" si="26"/>
        <v>0.43</v>
      </c>
    </row>
    <row r="1682" spans="1:11" x14ac:dyDescent="0.25">
      <c r="A1682" s="3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20</v>
      </c>
      <c r="J1682" t="s">
        <v>10</v>
      </c>
      <c r="K1682">
        <f t="shared" si="26"/>
        <v>0.09</v>
      </c>
    </row>
    <row r="1683" spans="1:11" x14ac:dyDescent="0.25">
      <c r="A1683" s="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9</v>
      </c>
      <c r="J1683" t="s">
        <v>10</v>
      </c>
      <c r="K1683">
        <f t="shared" si="26"/>
        <v>0.83</v>
      </c>
    </row>
    <row r="1684" spans="1:11" x14ac:dyDescent="0.25">
      <c r="A1684" s="3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12</v>
      </c>
      <c r="J1684" t="s">
        <v>10</v>
      </c>
      <c r="K1684">
        <f t="shared" si="26"/>
        <v>0.59</v>
      </c>
    </row>
    <row r="1685" spans="1:11" x14ac:dyDescent="0.25">
      <c r="A1685" s="3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15</v>
      </c>
      <c r="J1685" t="s">
        <v>10</v>
      </c>
      <c r="K1685">
        <f t="shared" si="26"/>
        <v>0.44</v>
      </c>
    </row>
    <row r="1686" spans="1:11" x14ac:dyDescent="0.25">
      <c r="A1686" s="3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14</v>
      </c>
      <c r="J1686" t="s">
        <v>10</v>
      </c>
      <c r="K1686">
        <f t="shared" si="26"/>
        <v>0.38</v>
      </c>
    </row>
    <row r="1687" spans="1:11" x14ac:dyDescent="0.25">
      <c r="A1687" s="3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16</v>
      </c>
      <c r="J1687" t="s">
        <v>10</v>
      </c>
      <c r="K1687">
        <f t="shared" si="26"/>
        <v>0.76</v>
      </c>
    </row>
    <row r="1688" spans="1:11" x14ac:dyDescent="0.25">
      <c r="A1688" s="3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20</v>
      </c>
      <c r="J1688" t="s">
        <v>10</v>
      </c>
      <c r="K1688">
        <f t="shared" si="26"/>
        <v>0.22</v>
      </c>
    </row>
    <row r="1689" spans="1:11" x14ac:dyDescent="0.25">
      <c r="A1689" s="3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20</v>
      </c>
      <c r="J1689" t="s">
        <v>10</v>
      </c>
      <c r="K1689">
        <f t="shared" si="26"/>
        <v>0.4</v>
      </c>
    </row>
    <row r="1690" spans="1:11" x14ac:dyDescent="0.25">
      <c r="A1690" s="3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20</v>
      </c>
      <c r="J1690" t="s">
        <v>10</v>
      </c>
      <c r="K1690">
        <f t="shared" si="26"/>
        <v>0.41</v>
      </c>
    </row>
    <row r="1691" spans="1:11" x14ac:dyDescent="0.25">
      <c r="A1691" s="3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9</v>
      </c>
      <c r="J1691" t="s">
        <v>10</v>
      </c>
      <c r="K1691">
        <f t="shared" si="26"/>
        <v>0.38</v>
      </c>
    </row>
    <row r="1692" spans="1:11" x14ac:dyDescent="0.25">
      <c r="A1692" s="3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9</v>
      </c>
      <c r="J1692" t="s">
        <v>10</v>
      </c>
      <c r="K1692">
        <f t="shared" si="26"/>
        <v>0.45</v>
      </c>
    </row>
    <row r="1693" spans="1:11" x14ac:dyDescent="0.25">
      <c r="A1693" s="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9</v>
      </c>
      <c r="J1693" t="s">
        <v>10</v>
      </c>
      <c r="K1693">
        <f t="shared" si="26"/>
        <v>0.39</v>
      </c>
    </row>
    <row r="1694" spans="1:11" x14ac:dyDescent="0.25">
      <c r="A1694" s="3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9</v>
      </c>
      <c r="J1694" t="s">
        <v>10</v>
      </c>
      <c r="K1694">
        <f t="shared" si="26"/>
        <v>0.45</v>
      </c>
    </row>
    <row r="1695" spans="1:11" x14ac:dyDescent="0.25">
      <c r="A1695" s="3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9</v>
      </c>
      <c r="J1695" t="s">
        <v>10</v>
      </c>
      <c r="K1695">
        <f t="shared" si="26"/>
        <v>0.42</v>
      </c>
    </row>
    <row r="1696" spans="1:11" x14ac:dyDescent="0.25">
      <c r="A1696" s="3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9</v>
      </c>
      <c r="J1696" t="s">
        <v>10</v>
      </c>
      <c r="K1696">
        <f t="shared" si="26"/>
        <v>0.1</v>
      </c>
    </row>
    <row r="1697" spans="1:11" x14ac:dyDescent="0.25">
      <c r="A1697" s="3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9</v>
      </c>
      <c r="J1697" t="s">
        <v>10</v>
      </c>
      <c r="K1697">
        <f t="shared" si="26"/>
        <v>0.78</v>
      </c>
    </row>
    <row r="1698" spans="1:11" x14ac:dyDescent="0.25">
      <c r="A1698" s="3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9</v>
      </c>
      <c r="J1698" t="s">
        <v>10</v>
      </c>
      <c r="K1698">
        <f t="shared" si="26"/>
        <v>0.39</v>
      </c>
    </row>
    <row r="1699" spans="1:11" x14ac:dyDescent="0.25">
      <c r="A1699" s="3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9</v>
      </c>
      <c r="J1699" t="s">
        <v>10</v>
      </c>
      <c r="K1699">
        <f t="shared" si="26"/>
        <v>0.1</v>
      </c>
    </row>
    <row r="1700" spans="1:11" x14ac:dyDescent="0.25">
      <c r="A1700" s="3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9</v>
      </c>
      <c r="J1700" t="s">
        <v>11</v>
      </c>
      <c r="K1700">
        <f t="shared" si="26"/>
        <v>0.1</v>
      </c>
    </row>
    <row r="1701" spans="1:11" x14ac:dyDescent="0.25">
      <c r="A1701" s="3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9</v>
      </c>
      <c r="J1701" t="s">
        <v>11</v>
      </c>
      <c r="K1701">
        <f t="shared" si="26"/>
        <v>0.43</v>
      </c>
    </row>
    <row r="1702" spans="1:11" x14ac:dyDescent="0.25">
      <c r="A1702" s="3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9</v>
      </c>
      <c r="J1702" t="s">
        <v>11</v>
      </c>
      <c r="K1702">
        <f t="shared" si="26"/>
        <v>0.38</v>
      </c>
    </row>
    <row r="1703" spans="1:11" x14ac:dyDescent="0.25">
      <c r="A1703" s="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9</v>
      </c>
      <c r="J1703" t="s">
        <v>11</v>
      </c>
      <c r="K1703">
        <f t="shared" si="26"/>
        <v>0.09</v>
      </c>
    </row>
    <row r="1704" spans="1:11" x14ac:dyDescent="0.25">
      <c r="A1704" s="3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9</v>
      </c>
      <c r="J1704" t="s">
        <v>11</v>
      </c>
      <c r="K1704">
        <f t="shared" si="26"/>
        <v>0.39</v>
      </c>
    </row>
    <row r="1705" spans="1:11" x14ac:dyDescent="0.25">
      <c r="A1705" s="3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9</v>
      </c>
      <c r="J1705" t="s">
        <v>11</v>
      </c>
      <c r="K1705">
        <f t="shared" si="26"/>
        <v>0.73</v>
      </c>
    </row>
    <row r="1706" spans="1:11" x14ac:dyDescent="0.25">
      <c r="A1706" s="3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9</v>
      </c>
      <c r="J1706" t="s">
        <v>11</v>
      </c>
      <c r="K1706">
        <f t="shared" si="26"/>
        <v>0.38</v>
      </c>
    </row>
    <row r="1707" spans="1:11" x14ac:dyDescent="0.25">
      <c r="A1707" s="3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9</v>
      </c>
      <c r="J1707" t="s">
        <v>11</v>
      </c>
      <c r="K1707">
        <f t="shared" si="26"/>
        <v>0.1</v>
      </c>
    </row>
    <row r="1708" spans="1:11" x14ac:dyDescent="0.25">
      <c r="A1708" s="3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9</v>
      </c>
      <c r="J1708" t="s">
        <v>11</v>
      </c>
      <c r="K1708">
        <f t="shared" si="26"/>
        <v>0.41</v>
      </c>
    </row>
    <row r="1709" spans="1:11" x14ac:dyDescent="0.25">
      <c r="A1709" s="3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9</v>
      </c>
      <c r="J1709" t="s">
        <v>11</v>
      </c>
      <c r="K1709">
        <f t="shared" si="26"/>
        <v>0.43</v>
      </c>
    </row>
    <row r="1710" spans="1:11" x14ac:dyDescent="0.25">
      <c r="A1710" s="3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12</v>
      </c>
      <c r="J1710" t="s">
        <v>11</v>
      </c>
      <c r="K1710">
        <f t="shared" si="26"/>
        <v>0.79</v>
      </c>
    </row>
    <row r="1711" spans="1:11" x14ac:dyDescent="0.25">
      <c r="A1711" s="3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12</v>
      </c>
      <c r="J1711" t="s">
        <v>11</v>
      </c>
      <c r="K1711">
        <f t="shared" si="26"/>
        <v>0.1</v>
      </c>
    </row>
    <row r="1712" spans="1:11" x14ac:dyDescent="0.25">
      <c r="A1712" s="3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12</v>
      </c>
      <c r="J1712" t="s">
        <v>19</v>
      </c>
      <c r="K1712">
        <f t="shared" si="26"/>
        <v>0.11</v>
      </c>
    </row>
    <row r="1713" spans="1:11" x14ac:dyDescent="0.25">
      <c r="A1713" s="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13</v>
      </c>
      <c r="J1713" t="s">
        <v>10</v>
      </c>
      <c r="K1713">
        <f t="shared" si="26"/>
        <v>0.42</v>
      </c>
    </row>
    <row r="1714" spans="1:11" x14ac:dyDescent="0.25">
      <c r="A1714" s="3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13</v>
      </c>
      <c r="J1714" t="s">
        <v>11</v>
      </c>
      <c r="K1714">
        <f t="shared" si="26"/>
        <v>0.36</v>
      </c>
    </row>
    <row r="1715" spans="1:11" x14ac:dyDescent="0.25">
      <c r="A1715" s="3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13</v>
      </c>
      <c r="J1715" t="s">
        <v>11</v>
      </c>
      <c r="K1715">
        <f t="shared" si="26"/>
        <v>0.63</v>
      </c>
    </row>
    <row r="1716" spans="1:11" x14ac:dyDescent="0.25">
      <c r="A1716" s="3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13</v>
      </c>
      <c r="J1716" t="s">
        <v>11</v>
      </c>
      <c r="K1716">
        <f t="shared" si="26"/>
        <v>0.41</v>
      </c>
    </row>
    <row r="1717" spans="1:11" x14ac:dyDescent="0.25">
      <c r="A1717" s="3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14</v>
      </c>
      <c r="J1717" t="s">
        <v>11</v>
      </c>
      <c r="K1717">
        <f t="shared" si="26"/>
        <v>0.36</v>
      </c>
    </row>
    <row r="1718" spans="1:11" x14ac:dyDescent="0.25">
      <c r="A1718" s="3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14</v>
      </c>
      <c r="J1718" t="s">
        <v>10</v>
      </c>
      <c r="K1718">
        <f t="shared" si="26"/>
        <v>0.1</v>
      </c>
    </row>
    <row r="1719" spans="1:11" x14ac:dyDescent="0.25">
      <c r="A1719" s="3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14</v>
      </c>
      <c r="J1719" t="s">
        <v>10</v>
      </c>
      <c r="K1719">
        <f t="shared" si="26"/>
        <v>0.11</v>
      </c>
    </row>
    <row r="1720" spans="1:11" x14ac:dyDescent="0.25">
      <c r="A1720" s="3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14</v>
      </c>
      <c r="J1720" t="s">
        <v>10</v>
      </c>
      <c r="K1720">
        <f t="shared" si="26"/>
        <v>0.44</v>
      </c>
    </row>
    <row r="1721" spans="1:11" x14ac:dyDescent="0.25">
      <c r="A1721" s="3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14</v>
      </c>
      <c r="J1721" t="s">
        <v>10</v>
      </c>
      <c r="K1721">
        <f t="shared" si="26"/>
        <v>0.77</v>
      </c>
    </row>
    <row r="1722" spans="1:11" x14ac:dyDescent="0.25">
      <c r="A1722" s="3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14</v>
      </c>
      <c r="J1722" t="s">
        <v>10</v>
      </c>
      <c r="K1722">
        <f t="shared" si="26"/>
        <v>0.91</v>
      </c>
    </row>
    <row r="1723" spans="1:11" x14ac:dyDescent="0.25">
      <c r="A1723" s="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14</v>
      </c>
      <c r="J1723" t="s">
        <v>10</v>
      </c>
      <c r="K1723">
        <f t="shared" si="26"/>
        <v>0.26</v>
      </c>
    </row>
    <row r="1724" spans="1:11" x14ac:dyDescent="0.25">
      <c r="A1724" s="3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14</v>
      </c>
      <c r="J1724" t="s">
        <v>10</v>
      </c>
      <c r="K1724">
        <f t="shared" si="26"/>
        <v>0.81</v>
      </c>
    </row>
    <row r="1725" spans="1:11" x14ac:dyDescent="0.25">
      <c r="A1725" s="3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14</v>
      </c>
      <c r="J1725" t="s">
        <v>10</v>
      </c>
      <c r="K1725">
        <f t="shared" si="26"/>
        <v>0.11</v>
      </c>
    </row>
    <row r="1726" spans="1:11" x14ac:dyDescent="0.25">
      <c r="A1726" s="3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14</v>
      </c>
      <c r="J1726" t="s">
        <v>10</v>
      </c>
      <c r="K1726">
        <f t="shared" si="26"/>
        <v>0.92</v>
      </c>
    </row>
    <row r="1727" spans="1:11" x14ac:dyDescent="0.25">
      <c r="A1727" s="3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14</v>
      </c>
      <c r="J1727" t="s">
        <v>10</v>
      </c>
      <c r="K1727">
        <f t="shared" si="26"/>
        <v>0.1</v>
      </c>
    </row>
    <row r="1728" spans="1:11" x14ac:dyDescent="0.25">
      <c r="A1728" s="3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15</v>
      </c>
      <c r="J1728" t="s">
        <v>10</v>
      </c>
      <c r="K1728">
        <f t="shared" si="26"/>
        <v>0.45</v>
      </c>
    </row>
    <row r="1729" spans="1:11" x14ac:dyDescent="0.25">
      <c r="A1729" s="3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15</v>
      </c>
      <c r="J1729" t="s">
        <v>10</v>
      </c>
      <c r="K1729">
        <f t="shared" si="26"/>
        <v>0.11</v>
      </c>
    </row>
    <row r="1730" spans="1:11" x14ac:dyDescent="0.25">
      <c r="A1730" s="3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15</v>
      </c>
      <c r="J1730" t="s">
        <v>10</v>
      </c>
      <c r="K1730">
        <f t="shared" ref="K1730:K1793" si="27">IF(ISNUMBER(A1730), A1730, "")</f>
        <v>0.23</v>
      </c>
    </row>
    <row r="1731" spans="1:11" x14ac:dyDescent="0.25">
      <c r="A1731" s="3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15</v>
      </c>
      <c r="J1731" t="s">
        <v>10</v>
      </c>
      <c r="K1731">
        <f t="shared" si="27"/>
        <v>0.86</v>
      </c>
    </row>
    <row r="1732" spans="1:11" x14ac:dyDescent="0.25">
      <c r="A1732" s="3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15</v>
      </c>
      <c r="J1732" t="s">
        <v>10</v>
      </c>
      <c r="K1732">
        <f t="shared" si="27"/>
        <v>0.44</v>
      </c>
    </row>
    <row r="1733" spans="1:11" x14ac:dyDescent="0.25">
      <c r="A1733" s="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15</v>
      </c>
      <c r="J1733" t="s">
        <v>10</v>
      </c>
      <c r="K1733">
        <f t="shared" si="27"/>
        <v>0.41</v>
      </c>
    </row>
    <row r="1734" spans="1:11" x14ac:dyDescent="0.25">
      <c r="A1734" s="3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15</v>
      </c>
      <c r="J1734" t="s">
        <v>10</v>
      </c>
      <c r="K1734">
        <f t="shared" si="27"/>
        <v>0.84</v>
      </c>
    </row>
    <row r="1735" spans="1:11" x14ac:dyDescent="0.25">
      <c r="A1735" s="3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15</v>
      </c>
      <c r="J1735" t="s">
        <v>10</v>
      </c>
      <c r="K1735">
        <f t="shared" si="27"/>
        <v>0.42</v>
      </c>
    </row>
    <row r="1736" spans="1:11" x14ac:dyDescent="0.25">
      <c r="A1736" s="3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15</v>
      </c>
      <c r="J1736" t="s">
        <v>10</v>
      </c>
      <c r="K1736">
        <f t="shared" si="27"/>
        <v>0.11</v>
      </c>
    </row>
    <row r="1737" spans="1:11" x14ac:dyDescent="0.25">
      <c r="A1737" s="3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15</v>
      </c>
      <c r="J1737" t="s">
        <v>10</v>
      </c>
      <c r="K1737">
        <f t="shared" si="27"/>
        <v>0.38</v>
      </c>
    </row>
    <row r="1738" spans="1:11" x14ac:dyDescent="0.25">
      <c r="A1738" s="3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15</v>
      </c>
      <c r="J1738" t="s">
        <v>10</v>
      </c>
      <c r="K1738">
        <f t="shared" si="27"/>
        <v>0.11</v>
      </c>
    </row>
    <row r="1739" spans="1:11" x14ac:dyDescent="0.25">
      <c r="A1739" s="3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14</v>
      </c>
      <c r="J1739" t="s">
        <v>11</v>
      </c>
      <c r="K1739">
        <f t="shared" si="27"/>
        <v>0.1</v>
      </c>
    </row>
    <row r="1740" spans="1:11" x14ac:dyDescent="0.25">
      <c r="A1740" s="3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14</v>
      </c>
      <c r="J1740" t="s">
        <v>11</v>
      </c>
      <c r="K1740">
        <f t="shared" si="27"/>
        <v>0.86</v>
      </c>
    </row>
    <row r="1741" spans="1:11" x14ac:dyDescent="0.25">
      <c r="A1741" s="3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14</v>
      </c>
      <c r="J1741" t="s">
        <v>11</v>
      </c>
      <c r="K1741">
        <f t="shared" si="27"/>
        <v>0.91</v>
      </c>
    </row>
    <row r="1742" spans="1:11" x14ac:dyDescent="0.25">
      <c r="A1742" s="3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16</v>
      </c>
      <c r="J1742" t="s">
        <v>11</v>
      </c>
      <c r="K1742">
        <f t="shared" si="27"/>
        <v>0.37</v>
      </c>
    </row>
    <row r="1743" spans="1:11" x14ac:dyDescent="0.25">
      <c r="A1743" s="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17</v>
      </c>
      <c r="J1743" t="s">
        <v>11</v>
      </c>
      <c r="K1743">
        <f t="shared" si="27"/>
        <v>0.46</v>
      </c>
    </row>
    <row r="1744" spans="1:11" x14ac:dyDescent="0.25">
      <c r="A1744" s="3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17</v>
      </c>
      <c r="J1744" t="s">
        <v>11</v>
      </c>
      <c r="K1744">
        <f t="shared" si="27"/>
        <v>0.1</v>
      </c>
    </row>
    <row r="1745" spans="1:11" x14ac:dyDescent="0.25">
      <c r="A1745" s="3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17</v>
      </c>
      <c r="J1745" t="s">
        <v>11</v>
      </c>
      <c r="K1745">
        <f t="shared" si="27"/>
        <v>0.37</v>
      </c>
    </row>
    <row r="1746" spans="1:11" x14ac:dyDescent="0.25">
      <c r="A1746" s="3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17</v>
      </c>
      <c r="J1746" t="s">
        <v>11</v>
      </c>
      <c r="K1746">
        <f t="shared" si="27"/>
        <v>0.4</v>
      </c>
    </row>
    <row r="1747" spans="1:11" x14ac:dyDescent="0.25">
      <c r="A1747" s="3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17</v>
      </c>
      <c r="J1747" t="s">
        <v>11</v>
      </c>
      <c r="K1747">
        <f t="shared" si="27"/>
        <v>0.09</v>
      </c>
    </row>
    <row r="1748" spans="1:11" x14ac:dyDescent="0.25">
      <c r="A1748" s="3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18</v>
      </c>
      <c r="J1748" t="s">
        <v>11</v>
      </c>
      <c r="K1748">
        <f t="shared" si="27"/>
        <v>0.11</v>
      </c>
    </row>
    <row r="1749" spans="1:11" x14ac:dyDescent="0.25">
      <c r="A1749" s="3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18</v>
      </c>
      <c r="J1749" t="s">
        <v>11</v>
      </c>
      <c r="K1749">
        <f t="shared" si="27"/>
        <v>0.39</v>
      </c>
    </row>
    <row r="1750" spans="1:11" x14ac:dyDescent="0.25">
      <c r="A1750" s="3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18</v>
      </c>
      <c r="J1750" t="s">
        <v>11</v>
      </c>
      <c r="K1750">
        <f t="shared" si="27"/>
        <v>0.89</v>
      </c>
    </row>
    <row r="1751" spans="1:11" x14ac:dyDescent="0.25">
      <c r="A1751" s="3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18</v>
      </c>
      <c r="J1751" t="s">
        <v>19</v>
      </c>
      <c r="K1751">
        <f t="shared" si="27"/>
        <v>0.09</v>
      </c>
    </row>
    <row r="1752" spans="1:11" x14ac:dyDescent="0.25">
      <c r="A1752" s="3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17</v>
      </c>
      <c r="J1752" t="s">
        <v>10</v>
      </c>
      <c r="K1752">
        <f t="shared" si="27"/>
        <v>0.88</v>
      </c>
    </row>
    <row r="1753" spans="1:11" x14ac:dyDescent="0.25">
      <c r="A1753" s="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21</v>
      </c>
      <c r="J1753" t="s">
        <v>11</v>
      </c>
      <c r="K1753">
        <f t="shared" si="27"/>
        <v>0.11</v>
      </c>
    </row>
    <row r="1754" spans="1:11" x14ac:dyDescent="0.25">
      <c r="A1754" s="3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21</v>
      </c>
      <c r="J1754" t="s">
        <v>11</v>
      </c>
      <c r="K1754">
        <f t="shared" si="27"/>
        <v>0.1</v>
      </c>
    </row>
    <row r="1755" spans="1:11" x14ac:dyDescent="0.25">
      <c r="A1755" s="3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21</v>
      </c>
      <c r="J1755" t="s">
        <v>11</v>
      </c>
      <c r="K1755">
        <f t="shared" si="27"/>
        <v>0.91</v>
      </c>
    </row>
    <row r="1756" spans="1:11" x14ac:dyDescent="0.25">
      <c r="A1756" s="3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21</v>
      </c>
      <c r="J1756" t="s">
        <v>11</v>
      </c>
      <c r="K1756">
        <f t="shared" si="27"/>
        <v>0.44</v>
      </c>
    </row>
    <row r="1757" spans="1:11" x14ac:dyDescent="0.25">
      <c r="A1757" s="3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21</v>
      </c>
      <c r="J1757" t="s">
        <v>10</v>
      </c>
      <c r="K1757">
        <f t="shared" si="27"/>
        <v>0.63</v>
      </c>
    </row>
    <row r="1758" spans="1:11" x14ac:dyDescent="0.25">
      <c r="A1758" s="3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20</v>
      </c>
      <c r="J1758" t="s">
        <v>10</v>
      </c>
      <c r="K1758">
        <f t="shared" si="27"/>
        <v>0.1</v>
      </c>
    </row>
    <row r="1759" spans="1:11" x14ac:dyDescent="0.25">
      <c r="A1759" s="3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9</v>
      </c>
      <c r="J1759" t="s">
        <v>10</v>
      </c>
      <c r="K1759">
        <f t="shared" si="27"/>
        <v>0.36</v>
      </c>
    </row>
    <row r="1760" spans="1:11" x14ac:dyDescent="0.25">
      <c r="A1760" s="3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12</v>
      </c>
      <c r="J1760" t="s">
        <v>10</v>
      </c>
      <c r="K1760">
        <f t="shared" si="27"/>
        <v>0.45</v>
      </c>
    </row>
    <row r="1761" spans="1:11" x14ac:dyDescent="0.25">
      <c r="A1761" s="3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15</v>
      </c>
      <c r="J1761" t="s">
        <v>10</v>
      </c>
      <c r="K1761">
        <f t="shared" si="27"/>
        <v>0.73</v>
      </c>
    </row>
    <row r="1762" spans="1:11" x14ac:dyDescent="0.25">
      <c r="A1762" s="3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14</v>
      </c>
      <c r="J1762" t="s">
        <v>10</v>
      </c>
      <c r="K1762">
        <f t="shared" si="27"/>
        <v>0.37</v>
      </c>
    </row>
    <row r="1763" spans="1:11" x14ac:dyDescent="0.25">
      <c r="A1763" s="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16</v>
      </c>
      <c r="J1763" t="s">
        <v>10</v>
      </c>
      <c r="K1763">
        <f t="shared" si="27"/>
        <v>0.09</v>
      </c>
    </row>
    <row r="1764" spans="1:11" x14ac:dyDescent="0.25">
      <c r="A1764" s="3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20</v>
      </c>
      <c r="J1764" t="s">
        <v>10</v>
      </c>
      <c r="K1764">
        <f t="shared" si="27"/>
        <v>0.41</v>
      </c>
    </row>
    <row r="1765" spans="1:11" x14ac:dyDescent="0.25">
      <c r="A1765" s="3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20</v>
      </c>
      <c r="J1765" t="s">
        <v>10</v>
      </c>
      <c r="K1765">
        <f t="shared" si="27"/>
        <v>0.72</v>
      </c>
    </row>
    <row r="1766" spans="1:11" x14ac:dyDescent="0.25">
      <c r="A1766" s="3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20</v>
      </c>
      <c r="J1766" t="s">
        <v>10</v>
      </c>
      <c r="K1766">
        <f t="shared" si="27"/>
        <v>0.36</v>
      </c>
    </row>
    <row r="1767" spans="1:11" x14ac:dyDescent="0.25">
      <c r="A1767" s="3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9</v>
      </c>
      <c r="J1767" t="s">
        <v>10</v>
      </c>
      <c r="K1767">
        <f t="shared" si="27"/>
        <v>0.9</v>
      </c>
    </row>
    <row r="1768" spans="1:11" x14ac:dyDescent="0.25">
      <c r="A1768" s="3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9</v>
      </c>
      <c r="J1768" t="s">
        <v>10</v>
      </c>
      <c r="K1768">
        <f t="shared" si="27"/>
        <v>0.44</v>
      </c>
    </row>
    <row r="1769" spans="1:11" x14ac:dyDescent="0.25">
      <c r="A1769" s="3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9</v>
      </c>
      <c r="J1769" t="s">
        <v>10</v>
      </c>
      <c r="K1769">
        <f t="shared" si="27"/>
        <v>0.78</v>
      </c>
    </row>
    <row r="1770" spans="1:11" x14ac:dyDescent="0.25">
      <c r="A1770" s="3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9</v>
      </c>
      <c r="J1770" t="s">
        <v>10</v>
      </c>
      <c r="K1770">
        <f t="shared" si="27"/>
        <v>0.37</v>
      </c>
    </row>
    <row r="1771" spans="1:11" x14ac:dyDescent="0.25">
      <c r="A1771" s="3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9</v>
      </c>
      <c r="J1771" t="s">
        <v>10</v>
      </c>
      <c r="K1771">
        <f t="shared" si="27"/>
        <v>0.4</v>
      </c>
    </row>
    <row r="1772" spans="1:11" x14ac:dyDescent="0.25">
      <c r="A1772" s="3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9</v>
      </c>
      <c r="J1772" t="s">
        <v>10</v>
      </c>
      <c r="K1772">
        <f t="shared" si="27"/>
        <v>0.84</v>
      </c>
    </row>
    <row r="1773" spans="1:11" x14ac:dyDescent="0.25">
      <c r="A1773" s="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9</v>
      </c>
      <c r="J1773" t="s">
        <v>10</v>
      </c>
      <c r="K1773">
        <f t="shared" si="27"/>
        <v>0.09</v>
      </c>
    </row>
    <row r="1774" spans="1:11" x14ac:dyDescent="0.25">
      <c r="A1774" s="3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9</v>
      </c>
      <c r="J1774" t="s">
        <v>10</v>
      </c>
      <c r="K1774">
        <f t="shared" si="27"/>
        <v>0.83</v>
      </c>
    </row>
    <row r="1775" spans="1:11" x14ac:dyDescent="0.25">
      <c r="A1775" s="3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9</v>
      </c>
      <c r="J1775" t="s">
        <v>10</v>
      </c>
      <c r="K1775">
        <f t="shared" si="27"/>
        <v>0.11</v>
      </c>
    </row>
    <row r="1776" spans="1:11" x14ac:dyDescent="0.25">
      <c r="A1776" s="3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9</v>
      </c>
      <c r="J1776" t="s">
        <v>10</v>
      </c>
      <c r="K1776">
        <f t="shared" si="27"/>
        <v>0.37</v>
      </c>
    </row>
    <row r="1777" spans="1:11" x14ac:dyDescent="0.25">
      <c r="A1777" s="3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9</v>
      </c>
      <c r="J1777" t="s">
        <v>10</v>
      </c>
      <c r="K1777">
        <f t="shared" si="27"/>
        <v>0.09</v>
      </c>
    </row>
    <row r="1778" spans="1:11" x14ac:dyDescent="0.25">
      <c r="A1778" s="3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9</v>
      </c>
      <c r="J1778" t="s">
        <v>11</v>
      </c>
      <c r="K1778">
        <f t="shared" si="27"/>
        <v>0.43</v>
      </c>
    </row>
    <row r="1779" spans="1:11" x14ac:dyDescent="0.25">
      <c r="A1779" s="3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9</v>
      </c>
      <c r="J1779" t="s">
        <v>11</v>
      </c>
      <c r="K1779">
        <f t="shared" si="27"/>
        <v>0.39</v>
      </c>
    </row>
    <row r="1780" spans="1:11" x14ac:dyDescent="0.25">
      <c r="A1780" s="3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9</v>
      </c>
      <c r="J1780" t="s">
        <v>11</v>
      </c>
      <c r="K1780">
        <f t="shared" si="27"/>
        <v>0.85</v>
      </c>
    </row>
    <row r="1781" spans="1:11" x14ac:dyDescent="0.25">
      <c r="A1781" s="3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9</v>
      </c>
      <c r="J1781" t="s">
        <v>11</v>
      </c>
      <c r="K1781">
        <f t="shared" si="27"/>
        <v>0.38</v>
      </c>
    </row>
    <row r="1782" spans="1:11" x14ac:dyDescent="0.25">
      <c r="A1782" s="3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9</v>
      </c>
      <c r="J1782" t="s">
        <v>11</v>
      </c>
      <c r="K1782">
        <f t="shared" si="27"/>
        <v>0.76</v>
      </c>
    </row>
    <row r="1783" spans="1:11" x14ac:dyDescent="0.25">
      <c r="A1783" s="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9</v>
      </c>
      <c r="J1783" t="s">
        <v>11</v>
      </c>
      <c r="K1783">
        <f t="shared" si="27"/>
        <v>0.44</v>
      </c>
    </row>
    <row r="1784" spans="1:11" x14ac:dyDescent="0.25">
      <c r="A1784" s="3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9</v>
      </c>
      <c r="J1784" t="s">
        <v>11</v>
      </c>
      <c r="K1784">
        <f t="shared" si="27"/>
        <v>0.73</v>
      </c>
    </row>
    <row r="1785" spans="1:11" x14ac:dyDescent="0.25">
      <c r="A1785" s="3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9</v>
      </c>
      <c r="J1785" t="s">
        <v>11</v>
      </c>
      <c r="K1785">
        <f t="shared" si="27"/>
        <v>0.43</v>
      </c>
    </row>
    <row r="1786" spans="1:11" x14ac:dyDescent="0.25">
      <c r="A1786" s="3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12</v>
      </c>
      <c r="J1786" t="s">
        <v>11</v>
      </c>
      <c r="K1786">
        <f t="shared" si="27"/>
        <v>0.43</v>
      </c>
    </row>
    <row r="1787" spans="1:11" x14ac:dyDescent="0.25">
      <c r="A1787" s="3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12</v>
      </c>
      <c r="J1787" t="s">
        <v>11</v>
      </c>
      <c r="K1787">
        <f t="shared" si="27"/>
        <v>0.09</v>
      </c>
    </row>
    <row r="1788" spans="1:11" x14ac:dyDescent="0.25">
      <c r="A1788" s="3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12</v>
      </c>
      <c r="J1788" t="s">
        <v>11</v>
      </c>
      <c r="K1788">
        <f t="shared" si="27"/>
        <v>0.43</v>
      </c>
    </row>
    <row r="1789" spans="1:11" x14ac:dyDescent="0.25">
      <c r="A1789" s="3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13</v>
      </c>
      <c r="J1789" t="s">
        <v>11</v>
      </c>
      <c r="K1789">
        <f t="shared" si="27"/>
        <v>0.45</v>
      </c>
    </row>
    <row r="1790" spans="1:11" x14ac:dyDescent="0.25">
      <c r="A1790" s="3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13</v>
      </c>
      <c r="J1790" t="s">
        <v>19</v>
      </c>
      <c r="K1790">
        <f t="shared" si="27"/>
        <v>0.42</v>
      </c>
    </row>
    <row r="1791" spans="1:11" x14ac:dyDescent="0.25">
      <c r="A1791" s="3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13</v>
      </c>
      <c r="J1791" t="s">
        <v>10</v>
      </c>
      <c r="K1791">
        <f t="shared" si="27"/>
        <v>0.41</v>
      </c>
    </row>
    <row r="1792" spans="1:11" x14ac:dyDescent="0.25">
      <c r="A1792" s="3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13</v>
      </c>
      <c r="J1792" t="s">
        <v>11</v>
      </c>
      <c r="K1792">
        <f t="shared" si="27"/>
        <v>0.44</v>
      </c>
    </row>
    <row r="1793" spans="1:11" x14ac:dyDescent="0.25">
      <c r="A1793" s="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14</v>
      </c>
      <c r="J1793" t="s">
        <v>11</v>
      </c>
      <c r="K1793">
        <f t="shared" si="27"/>
        <v>0.09</v>
      </c>
    </row>
    <row r="1794" spans="1:11" x14ac:dyDescent="0.25">
      <c r="A1794" s="3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14</v>
      </c>
      <c r="J1794" t="s">
        <v>11</v>
      </c>
      <c r="K1794">
        <f t="shared" ref="K1794:K1857" si="28">IF(ISNUMBER(A1794), A1794, "")</f>
        <v>0.41</v>
      </c>
    </row>
    <row r="1795" spans="1:11" x14ac:dyDescent="0.25">
      <c r="A1795" s="3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14</v>
      </c>
      <c r="J1795" t="s">
        <v>11</v>
      </c>
      <c r="K1795">
        <f t="shared" si="28"/>
        <v>0.43</v>
      </c>
    </row>
    <row r="1796" spans="1:11" x14ac:dyDescent="0.25">
      <c r="A1796" s="3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14</v>
      </c>
      <c r="J1796" t="s">
        <v>10</v>
      </c>
      <c r="K1796">
        <f t="shared" si="28"/>
        <v>0.38</v>
      </c>
    </row>
    <row r="1797" spans="1:11" x14ac:dyDescent="0.25">
      <c r="A1797" s="3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14</v>
      </c>
      <c r="J1797" t="s">
        <v>10</v>
      </c>
      <c r="K1797">
        <f t="shared" si="28"/>
        <v>0.85</v>
      </c>
    </row>
    <row r="1798" spans="1:11" x14ac:dyDescent="0.25">
      <c r="A1798" s="3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14</v>
      </c>
      <c r="J1798" t="s">
        <v>10</v>
      </c>
      <c r="K1798">
        <f t="shared" si="28"/>
        <v>0.88</v>
      </c>
    </row>
    <row r="1799" spans="1:11" x14ac:dyDescent="0.25">
      <c r="A1799" s="3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14</v>
      </c>
      <c r="J1799" t="s">
        <v>10</v>
      </c>
      <c r="K1799">
        <f t="shared" si="28"/>
        <v>0.44</v>
      </c>
    </row>
    <row r="1800" spans="1:11" x14ac:dyDescent="0.25">
      <c r="A1800" s="3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14</v>
      </c>
      <c r="J1800" t="s">
        <v>10</v>
      </c>
      <c r="K1800">
        <f t="shared" si="28"/>
        <v>0.11</v>
      </c>
    </row>
    <row r="1801" spans="1:11" x14ac:dyDescent="0.25">
      <c r="A1801" s="3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14</v>
      </c>
      <c r="J1801" t="s">
        <v>10</v>
      </c>
      <c r="K1801">
        <f t="shared" si="28"/>
        <v>0.38</v>
      </c>
    </row>
    <row r="1802" spans="1:11" x14ac:dyDescent="0.25">
      <c r="A1802" s="3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14</v>
      </c>
      <c r="J1802" t="s">
        <v>10</v>
      </c>
      <c r="K1802">
        <f t="shared" si="28"/>
        <v>0.09</v>
      </c>
    </row>
    <row r="1803" spans="1:11" x14ac:dyDescent="0.25">
      <c r="A1803" s="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14</v>
      </c>
      <c r="J1803" t="s">
        <v>10</v>
      </c>
      <c r="K1803">
        <f t="shared" si="28"/>
        <v>0.11</v>
      </c>
    </row>
    <row r="1804" spans="1:11" x14ac:dyDescent="0.25">
      <c r="A1804" s="3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15</v>
      </c>
      <c r="J1804" t="s">
        <v>10</v>
      </c>
      <c r="K1804">
        <f t="shared" si="28"/>
        <v>0.11</v>
      </c>
    </row>
    <row r="1805" spans="1:11" x14ac:dyDescent="0.25">
      <c r="A1805" s="3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15</v>
      </c>
      <c r="J1805" t="s">
        <v>10</v>
      </c>
      <c r="K1805">
        <f t="shared" si="28"/>
        <v>0.44</v>
      </c>
    </row>
    <row r="1806" spans="1:11" x14ac:dyDescent="0.25">
      <c r="A1806" s="3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15</v>
      </c>
      <c r="J1806" t="s">
        <v>10</v>
      </c>
      <c r="K1806">
        <f t="shared" si="28"/>
        <v>0.38</v>
      </c>
    </row>
    <row r="1807" spans="1:11" x14ac:dyDescent="0.25">
      <c r="A1807" s="3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15</v>
      </c>
      <c r="J1807" t="s">
        <v>10</v>
      </c>
      <c r="K1807">
        <f t="shared" si="28"/>
        <v>0.1</v>
      </c>
    </row>
    <row r="1808" spans="1:11" x14ac:dyDescent="0.25">
      <c r="A1808" s="3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15</v>
      </c>
      <c r="J1808" t="s">
        <v>10</v>
      </c>
      <c r="K1808">
        <f t="shared" si="28"/>
        <v>0.45</v>
      </c>
    </row>
    <row r="1809" spans="1:11" x14ac:dyDescent="0.25">
      <c r="A1809" s="3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15</v>
      </c>
      <c r="J1809" t="s">
        <v>10</v>
      </c>
      <c r="K1809">
        <f t="shared" si="28"/>
        <v>0.11</v>
      </c>
    </row>
    <row r="1810" spans="1:11" x14ac:dyDescent="0.25">
      <c r="A1810" s="3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15</v>
      </c>
      <c r="J1810" t="s">
        <v>10</v>
      </c>
      <c r="K1810">
        <f t="shared" si="28"/>
        <v>0.36</v>
      </c>
    </row>
    <row r="1811" spans="1:11" x14ac:dyDescent="0.25">
      <c r="A1811" s="3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15</v>
      </c>
      <c r="J1811" t="s">
        <v>10</v>
      </c>
      <c r="K1811">
        <f t="shared" si="28"/>
        <v>0.72</v>
      </c>
    </row>
    <row r="1812" spans="1:11" x14ac:dyDescent="0.25">
      <c r="A1812" s="3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15</v>
      </c>
      <c r="J1812" t="s">
        <v>10</v>
      </c>
      <c r="K1812">
        <f t="shared" si="28"/>
        <v>0.43</v>
      </c>
    </row>
    <row r="1813" spans="1:11" x14ac:dyDescent="0.25">
      <c r="A1813" s="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15</v>
      </c>
      <c r="J1813" t="s">
        <v>10</v>
      </c>
      <c r="K1813">
        <f t="shared" si="28"/>
        <v>0.45</v>
      </c>
    </row>
    <row r="1814" spans="1:11" x14ac:dyDescent="0.25">
      <c r="A1814" s="3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15</v>
      </c>
      <c r="J1814" t="s">
        <v>10</v>
      </c>
      <c r="K1814">
        <f t="shared" si="28"/>
        <v>0.4</v>
      </c>
    </row>
    <row r="1815" spans="1:11" x14ac:dyDescent="0.25">
      <c r="A1815" s="3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14</v>
      </c>
      <c r="J1815" t="s">
        <v>10</v>
      </c>
      <c r="K1815">
        <f t="shared" si="28"/>
        <v>0.1</v>
      </c>
    </row>
    <row r="1816" spans="1:11" x14ac:dyDescent="0.25">
      <c r="A1816" s="3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14</v>
      </c>
      <c r="J1816" t="s">
        <v>10</v>
      </c>
      <c r="K1816">
        <f t="shared" si="28"/>
        <v>0.83</v>
      </c>
    </row>
    <row r="1817" spans="1:11" x14ac:dyDescent="0.25">
      <c r="A1817" s="3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14</v>
      </c>
      <c r="J1817" t="s">
        <v>11</v>
      </c>
      <c r="K1817">
        <f t="shared" si="28"/>
        <v>0.11</v>
      </c>
    </row>
    <row r="1818" spans="1:11" x14ac:dyDescent="0.25">
      <c r="A1818" s="3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16</v>
      </c>
      <c r="J1818" t="s">
        <v>11</v>
      </c>
      <c r="K1818">
        <f t="shared" si="28"/>
        <v>0.43</v>
      </c>
    </row>
    <row r="1819" spans="1:11" x14ac:dyDescent="0.25">
      <c r="A1819" s="3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17</v>
      </c>
      <c r="J1819" t="s">
        <v>11</v>
      </c>
      <c r="K1819">
        <f t="shared" si="28"/>
        <v>0.38</v>
      </c>
    </row>
    <row r="1820" spans="1:11" x14ac:dyDescent="0.25">
      <c r="A1820" s="3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17</v>
      </c>
      <c r="J1820" t="s">
        <v>11</v>
      </c>
      <c r="K1820">
        <f t="shared" si="28"/>
        <v>0.83</v>
      </c>
    </row>
    <row r="1821" spans="1:11" x14ac:dyDescent="0.25">
      <c r="A1821" s="3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17</v>
      </c>
      <c r="J1821" t="s">
        <v>11</v>
      </c>
      <c r="K1821">
        <f t="shared" si="28"/>
        <v>0.11</v>
      </c>
    </row>
    <row r="1822" spans="1:11" x14ac:dyDescent="0.25">
      <c r="A1822" s="3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17</v>
      </c>
      <c r="J1822" t="s">
        <v>11</v>
      </c>
      <c r="K1822">
        <f t="shared" si="28"/>
        <v>0.43</v>
      </c>
    </row>
    <row r="1823" spans="1:11" x14ac:dyDescent="0.25">
      <c r="A1823" s="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17</v>
      </c>
      <c r="J1823" t="s">
        <v>11</v>
      </c>
      <c r="K1823">
        <f t="shared" si="28"/>
        <v>0.11</v>
      </c>
    </row>
    <row r="1824" spans="1:11" x14ac:dyDescent="0.25">
      <c r="A1824" s="3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18</v>
      </c>
      <c r="J1824" t="s">
        <v>11</v>
      </c>
      <c r="K1824">
        <f t="shared" si="28"/>
        <v>0.43</v>
      </c>
    </row>
    <row r="1825" spans="1:11" x14ac:dyDescent="0.25">
      <c r="A1825" s="3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18</v>
      </c>
      <c r="J1825" t="s">
        <v>11</v>
      </c>
      <c r="K1825">
        <f t="shared" si="28"/>
        <v>0.1</v>
      </c>
    </row>
    <row r="1826" spans="1:11" x14ac:dyDescent="0.25">
      <c r="A1826" s="3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18</v>
      </c>
      <c r="J1826" t="s">
        <v>11</v>
      </c>
      <c r="K1826">
        <f t="shared" si="28"/>
        <v>0.44</v>
      </c>
    </row>
    <row r="1827" spans="1:11" x14ac:dyDescent="0.25">
      <c r="A1827" s="3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18</v>
      </c>
      <c r="J1827" t="s">
        <v>11</v>
      </c>
      <c r="K1827">
        <f t="shared" si="28"/>
        <v>0.82</v>
      </c>
    </row>
    <row r="1828" spans="1:11" x14ac:dyDescent="0.25">
      <c r="A1828" s="3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17</v>
      </c>
      <c r="J1828" t="s">
        <v>11</v>
      </c>
      <c r="K1828">
        <f t="shared" si="28"/>
        <v>0.1</v>
      </c>
    </row>
    <row r="1829" spans="1:11" x14ac:dyDescent="0.25">
      <c r="A1829" s="3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21</v>
      </c>
      <c r="J1829" t="s">
        <v>19</v>
      </c>
      <c r="K1829">
        <f t="shared" si="28"/>
        <v>0.1</v>
      </c>
    </row>
    <row r="1830" spans="1:11" x14ac:dyDescent="0.25">
      <c r="A1830" s="3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21</v>
      </c>
      <c r="J1830" t="s">
        <v>10</v>
      </c>
      <c r="K1830">
        <f t="shared" si="28"/>
        <v>0.3</v>
      </c>
    </row>
    <row r="1831" spans="1:11" x14ac:dyDescent="0.25">
      <c r="A1831" s="3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21</v>
      </c>
      <c r="J1831" t="s">
        <v>11</v>
      </c>
      <c r="K1831">
        <f t="shared" si="28"/>
        <v>0.1</v>
      </c>
    </row>
    <row r="1832" spans="1:11" x14ac:dyDescent="0.25">
      <c r="A1832" s="3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21</v>
      </c>
      <c r="J1832" t="s">
        <v>11</v>
      </c>
      <c r="K1832">
        <f t="shared" si="28"/>
        <v>0.39</v>
      </c>
    </row>
    <row r="1833" spans="1:11" x14ac:dyDescent="0.25">
      <c r="A1833" s="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21</v>
      </c>
      <c r="J1833" t="s">
        <v>11</v>
      </c>
      <c r="K1833">
        <f t="shared" si="28"/>
        <v>0.14000000000000001</v>
      </c>
    </row>
    <row r="1834" spans="1:11" x14ac:dyDescent="0.25">
      <c r="A1834" s="3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20</v>
      </c>
      <c r="J1834" t="s">
        <v>11</v>
      </c>
      <c r="K1834">
        <f t="shared" si="28"/>
        <v>0.82</v>
      </c>
    </row>
    <row r="1835" spans="1:11" x14ac:dyDescent="0.25">
      <c r="A1835" s="3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9</v>
      </c>
      <c r="J1835" t="s">
        <v>10</v>
      </c>
      <c r="K1835">
        <f t="shared" si="28"/>
        <v>0.1</v>
      </c>
    </row>
    <row r="1836" spans="1:11" x14ac:dyDescent="0.25">
      <c r="A1836" s="3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12</v>
      </c>
      <c r="J1836" t="s">
        <v>10</v>
      </c>
      <c r="K1836">
        <f t="shared" si="28"/>
        <v>0.09</v>
      </c>
    </row>
    <row r="1837" spans="1:11" x14ac:dyDescent="0.25">
      <c r="A1837" s="3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15</v>
      </c>
      <c r="J1837" t="s">
        <v>10</v>
      </c>
      <c r="K1837">
        <f t="shared" si="28"/>
        <v>0.54</v>
      </c>
    </row>
    <row r="1838" spans="1:11" x14ac:dyDescent="0.25">
      <c r="A1838" s="3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14</v>
      </c>
      <c r="J1838" t="s">
        <v>10</v>
      </c>
      <c r="K1838">
        <f t="shared" si="28"/>
        <v>0.61</v>
      </c>
    </row>
    <row r="1839" spans="1:11" x14ac:dyDescent="0.25">
      <c r="A1839" s="3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16</v>
      </c>
      <c r="J1839" t="s">
        <v>10</v>
      </c>
      <c r="K1839">
        <f t="shared" si="28"/>
        <v>0.1</v>
      </c>
    </row>
    <row r="1840" spans="1:11" x14ac:dyDescent="0.25">
      <c r="A1840" s="3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20</v>
      </c>
      <c r="J1840" t="s">
        <v>10</v>
      </c>
      <c r="K1840">
        <f t="shared" si="28"/>
        <v>0.1</v>
      </c>
    </row>
    <row r="1841" spans="1:11" x14ac:dyDescent="0.25">
      <c r="A1841" s="3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20</v>
      </c>
      <c r="J1841" t="s">
        <v>10</v>
      </c>
      <c r="K1841">
        <f t="shared" si="28"/>
        <v>0.36</v>
      </c>
    </row>
    <row r="1842" spans="1:11" x14ac:dyDescent="0.25">
      <c r="A1842" s="3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20</v>
      </c>
      <c r="J1842" t="s">
        <v>10</v>
      </c>
      <c r="K1842">
        <f t="shared" si="28"/>
        <v>0.1</v>
      </c>
    </row>
    <row r="1843" spans="1:11" x14ac:dyDescent="0.25">
      <c r="A1843" s="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9</v>
      </c>
      <c r="J1843" t="s">
        <v>10</v>
      </c>
      <c r="K1843">
        <f t="shared" si="28"/>
        <v>0.84</v>
      </c>
    </row>
    <row r="1844" spans="1:11" x14ac:dyDescent="0.25">
      <c r="A1844" s="3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9</v>
      </c>
      <c r="J1844" t="s">
        <v>10</v>
      </c>
      <c r="K1844">
        <f t="shared" si="28"/>
        <v>0.38</v>
      </c>
    </row>
    <row r="1845" spans="1:11" x14ac:dyDescent="0.25">
      <c r="A1845" s="3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9</v>
      </c>
      <c r="J1845" t="s">
        <v>10</v>
      </c>
      <c r="K1845">
        <f t="shared" si="28"/>
        <v>0.41</v>
      </c>
    </row>
    <row r="1846" spans="1:11" x14ac:dyDescent="0.25">
      <c r="A1846" s="3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9</v>
      </c>
      <c r="J1846" t="s">
        <v>10</v>
      </c>
      <c r="K1846">
        <f t="shared" si="28"/>
        <v>0.37</v>
      </c>
    </row>
    <row r="1847" spans="1:11" x14ac:dyDescent="0.25">
      <c r="A1847" s="3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9</v>
      </c>
      <c r="J1847" t="s">
        <v>10</v>
      </c>
      <c r="K1847">
        <f t="shared" si="28"/>
        <v>0.43</v>
      </c>
    </row>
    <row r="1848" spans="1:11" x14ac:dyDescent="0.25">
      <c r="A1848" s="3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9</v>
      </c>
      <c r="J1848" t="s">
        <v>10</v>
      </c>
      <c r="K1848">
        <f t="shared" si="28"/>
        <v>0.46</v>
      </c>
    </row>
    <row r="1849" spans="1:11" x14ac:dyDescent="0.25">
      <c r="A1849" s="3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9</v>
      </c>
      <c r="J1849" t="s">
        <v>10</v>
      </c>
      <c r="K1849">
        <f t="shared" si="28"/>
        <v>0.09</v>
      </c>
    </row>
    <row r="1850" spans="1:11" x14ac:dyDescent="0.25">
      <c r="A1850" s="3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9</v>
      </c>
      <c r="J1850" t="s">
        <v>10</v>
      </c>
      <c r="K1850">
        <f t="shared" si="28"/>
        <v>0.78</v>
      </c>
    </row>
    <row r="1851" spans="1:11" x14ac:dyDescent="0.25">
      <c r="A1851" s="3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9</v>
      </c>
      <c r="J1851" t="s">
        <v>10</v>
      </c>
      <c r="K1851">
        <f t="shared" si="28"/>
        <v>0.45</v>
      </c>
    </row>
    <row r="1852" spans="1:11" x14ac:dyDescent="0.25">
      <c r="A1852" s="3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9</v>
      </c>
      <c r="J1852" t="s">
        <v>10</v>
      </c>
      <c r="K1852">
        <f t="shared" si="28"/>
        <v>0.42</v>
      </c>
    </row>
    <row r="1853" spans="1:11" x14ac:dyDescent="0.25">
      <c r="A1853" s="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9</v>
      </c>
      <c r="J1853" t="s">
        <v>10</v>
      </c>
      <c r="K1853">
        <f t="shared" si="28"/>
        <v>0.46</v>
      </c>
    </row>
    <row r="1854" spans="1:11" x14ac:dyDescent="0.25">
      <c r="A1854" s="3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9</v>
      </c>
      <c r="J1854" t="s">
        <v>10</v>
      </c>
      <c r="K1854">
        <f t="shared" si="28"/>
        <v>0.39</v>
      </c>
    </row>
    <row r="1855" spans="1:11" x14ac:dyDescent="0.25">
      <c r="A1855" s="3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9</v>
      </c>
      <c r="J1855" t="s">
        <v>10</v>
      </c>
      <c r="K1855">
        <f t="shared" si="28"/>
        <v>0.36</v>
      </c>
    </row>
    <row r="1856" spans="1:11" x14ac:dyDescent="0.25">
      <c r="A1856" s="3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9</v>
      </c>
      <c r="J1856" t="s">
        <v>11</v>
      </c>
      <c r="K1856">
        <f t="shared" si="28"/>
        <v>0.43</v>
      </c>
    </row>
    <row r="1857" spans="1:11" x14ac:dyDescent="0.25">
      <c r="A1857" s="3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9</v>
      </c>
      <c r="J1857" t="s">
        <v>11</v>
      </c>
      <c r="K1857">
        <f t="shared" si="28"/>
        <v>0.85</v>
      </c>
    </row>
    <row r="1858" spans="1:11" x14ac:dyDescent="0.25">
      <c r="A1858" s="3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9</v>
      </c>
      <c r="J1858" t="s">
        <v>11</v>
      </c>
      <c r="K1858">
        <f t="shared" ref="K1858:K1921" si="29">IF(ISNUMBER(A1858), A1858, "")</f>
        <v>0.11</v>
      </c>
    </row>
    <row r="1859" spans="1:11" x14ac:dyDescent="0.25">
      <c r="A1859" s="3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9</v>
      </c>
      <c r="J1859" t="s">
        <v>11</v>
      </c>
      <c r="K1859">
        <f t="shared" si="29"/>
        <v>0.11</v>
      </c>
    </row>
    <row r="1860" spans="1:11" x14ac:dyDescent="0.25">
      <c r="A1860" s="3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9</v>
      </c>
      <c r="J1860" t="s">
        <v>11</v>
      </c>
      <c r="K1860">
        <f t="shared" si="29"/>
        <v>0.38</v>
      </c>
    </row>
    <row r="1861" spans="1:11" x14ac:dyDescent="0.25">
      <c r="A1861" s="3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9</v>
      </c>
      <c r="J1861" t="s">
        <v>11</v>
      </c>
      <c r="K1861">
        <f t="shared" si="29"/>
        <v>0.43</v>
      </c>
    </row>
    <row r="1862" spans="1:11" x14ac:dyDescent="0.25">
      <c r="A1862" s="3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12</v>
      </c>
      <c r="J1862" t="s">
        <v>11</v>
      </c>
      <c r="K1862">
        <f t="shared" si="29"/>
        <v>0.75</v>
      </c>
    </row>
    <row r="1863" spans="1:11" x14ac:dyDescent="0.25">
      <c r="A1863" s="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12</v>
      </c>
      <c r="J1863" t="s">
        <v>11</v>
      </c>
      <c r="K1863">
        <f t="shared" si="29"/>
        <v>0.11</v>
      </c>
    </row>
    <row r="1864" spans="1:11" x14ac:dyDescent="0.25">
      <c r="A1864" s="3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12</v>
      </c>
      <c r="J1864" t="s">
        <v>11</v>
      </c>
      <c r="K1864">
        <f t="shared" si="29"/>
        <v>0.1</v>
      </c>
    </row>
    <row r="1865" spans="1:11" x14ac:dyDescent="0.25">
      <c r="A1865" s="3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13</v>
      </c>
      <c r="J1865" t="s">
        <v>11</v>
      </c>
      <c r="K1865">
        <f t="shared" si="29"/>
        <v>0.1</v>
      </c>
    </row>
    <row r="1866" spans="1:11" x14ac:dyDescent="0.25">
      <c r="A1866" s="3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13</v>
      </c>
      <c r="J1866" t="s">
        <v>11</v>
      </c>
      <c r="K1866">
        <f t="shared" si="29"/>
        <v>0.37</v>
      </c>
    </row>
    <row r="1867" spans="1:11" x14ac:dyDescent="0.25">
      <c r="A1867" s="3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13</v>
      </c>
      <c r="J1867" t="s">
        <v>11</v>
      </c>
      <c r="K1867">
        <f t="shared" si="29"/>
        <v>0.11</v>
      </c>
    </row>
    <row r="1868" spans="1:11" x14ac:dyDescent="0.25">
      <c r="A1868" s="3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13</v>
      </c>
      <c r="J1868" t="s">
        <v>19</v>
      </c>
      <c r="K1868">
        <f t="shared" si="29"/>
        <v>0.45</v>
      </c>
    </row>
    <row r="1869" spans="1:11" x14ac:dyDescent="0.25">
      <c r="A1869" s="3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14</v>
      </c>
      <c r="J1869" t="s">
        <v>10</v>
      </c>
      <c r="K1869">
        <f t="shared" si="29"/>
        <v>0.44</v>
      </c>
    </row>
    <row r="1870" spans="1:11" x14ac:dyDescent="0.25">
      <c r="A1870" s="3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14</v>
      </c>
      <c r="J1870" t="s">
        <v>11</v>
      </c>
      <c r="K1870">
        <f t="shared" si="29"/>
        <v>0.44</v>
      </c>
    </row>
    <row r="1871" spans="1:11" x14ac:dyDescent="0.25">
      <c r="A1871" s="3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14</v>
      </c>
      <c r="J1871" t="s">
        <v>11</v>
      </c>
      <c r="K1871">
        <f t="shared" si="29"/>
        <v>0.11</v>
      </c>
    </row>
    <row r="1872" spans="1:11" x14ac:dyDescent="0.25">
      <c r="A1872" s="3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14</v>
      </c>
      <c r="J1872" t="s">
        <v>11</v>
      </c>
      <c r="K1872">
        <f t="shared" si="29"/>
        <v>0.79</v>
      </c>
    </row>
    <row r="1873" spans="1:11" x14ac:dyDescent="0.25">
      <c r="A1873" s="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14</v>
      </c>
      <c r="J1873" t="s">
        <v>11</v>
      </c>
      <c r="K1873">
        <f t="shared" si="29"/>
        <v>0.8</v>
      </c>
    </row>
    <row r="1874" spans="1:11" x14ac:dyDescent="0.25">
      <c r="A1874" s="3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14</v>
      </c>
      <c r="J1874" t="s">
        <v>10</v>
      </c>
      <c r="K1874">
        <f t="shared" si="29"/>
        <v>0.1</v>
      </c>
    </row>
    <row r="1875" spans="1:11" x14ac:dyDescent="0.25">
      <c r="A1875" s="3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14</v>
      </c>
      <c r="J1875" t="s">
        <v>10</v>
      </c>
      <c r="K1875">
        <f t="shared" si="29"/>
        <v>0.09</v>
      </c>
    </row>
    <row r="1876" spans="1:11" x14ac:dyDescent="0.25">
      <c r="A1876" s="3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14</v>
      </c>
      <c r="J1876" t="s">
        <v>10</v>
      </c>
      <c r="K1876">
        <f t="shared" si="29"/>
        <v>0.7</v>
      </c>
    </row>
    <row r="1877" spans="1:11" x14ac:dyDescent="0.25">
      <c r="A1877" s="3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14</v>
      </c>
      <c r="J1877" t="s">
        <v>10</v>
      </c>
      <c r="K1877">
        <f t="shared" si="29"/>
        <v>0.72</v>
      </c>
    </row>
    <row r="1878" spans="1:11" x14ac:dyDescent="0.25">
      <c r="A1878" s="3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14</v>
      </c>
      <c r="J1878" t="s">
        <v>10</v>
      </c>
      <c r="K1878">
        <f t="shared" si="29"/>
        <v>0.11</v>
      </c>
    </row>
    <row r="1879" spans="1:11" x14ac:dyDescent="0.25">
      <c r="A1879" s="3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14</v>
      </c>
      <c r="J1879" t="s">
        <v>10</v>
      </c>
      <c r="K1879">
        <f t="shared" si="29"/>
        <v>0.39</v>
      </c>
    </row>
    <row r="1880" spans="1:11" x14ac:dyDescent="0.25">
      <c r="A1880" s="3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15</v>
      </c>
      <c r="J1880" t="s">
        <v>10</v>
      </c>
      <c r="K1880">
        <f t="shared" si="29"/>
        <v>0.4</v>
      </c>
    </row>
    <row r="1881" spans="1:11" x14ac:dyDescent="0.25">
      <c r="A1881" s="3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15</v>
      </c>
      <c r="J1881" t="s">
        <v>10</v>
      </c>
      <c r="K1881">
        <f t="shared" si="29"/>
        <v>0.43</v>
      </c>
    </row>
    <row r="1882" spans="1:11" x14ac:dyDescent="0.25">
      <c r="A1882" s="3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15</v>
      </c>
      <c r="J1882" t="s">
        <v>10</v>
      </c>
      <c r="K1882">
        <f t="shared" si="29"/>
        <v>0.76</v>
      </c>
    </row>
    <row r="1883" spans="1:11" x14ac:dyDescent="0.25">
      <c r="A1883" s="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15</v>
      </c>
      <c r="J1883" t="s">
        <v>10</v>
      </c>
      <c r="K1883">
        <f t="shared" si="29"/>
        <v>0.4</v>
      </c>
    </row>
    <row r="1884" spans="1:11" x14ac:dyDescent="0.25">
      <c r="A1884" s="3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15</v>
      </c>
      <c r="J1884" t="s">
        <v>10</v>
      </c>
      <c r="K1884">
        <f t="shared" si="29"/>
        <v>0.09</v>
      </c>
    </row>
    <row r="1885" spans="1:11" x14ac:dyDescent="0.25">
      <c r="A1885" s="3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15</v>
      </c>
      <c r="J1885" t="s">
        <v>10</v>
      </c>
      <c r="K1885">
        <f t="shared" si="29"/>
        <v>0.37</v>
      </c>
    </row>
    <row r="1886" spans="1:11" x14ac:dyDescent="0.25">
      <c r="A1886" s="3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15</v>
      </c>
      <c r="J1886" t="s">
        <v>10</v>
      </c>
      <c r="K1886">
        <f t="shared" si="29"/>
        <v>0.87</v>
      </c>
    </row>
    <row r="1887" spans="1:11" x14ac:dyDescent="0.25">
      <c r="A1887" s="3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15</v>
      </c>
      <c r="J1887" t="s">
        <v>10</v>
      </c>
      <c r="K1887">
        <f t="shared" si="29"/>
        <v>0.1</v>
      </c>
    </row>
    <row r="1888" spans="1:11" x14ac:dyDescent="0.25">
      <c r="A1888" s="3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15</v>
      </c>
      <c r="J1888" t="s">
        <v>10</v>
      </c>
      <c r="K1888">
        <f t="shared" si="29"/>
        <v>0.11</v>
      </c>
    </row>
    <row r="1889" spans="1:11" x14ac:dyDescent="0.25">
      <c r="A1889" s="3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15</v>
      </c>
      <c r="J1889" t="s">
        <v>10</v>
      </c>
      <c r="K1889">
        <f t="shared" si="29"/>
        <v>0.43</v>
      </c>
    </row>
    <row r="1890" spans="1:11" x14ac:dyDescent="0.25">
      <c r="A1890" s="3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15</v>
      </c>
      <c r="J1890" t="s">
        <v>10</v>
      </c>
      <c r="K1890">
        <f t="shared" si="29"/>
        <v>0.1</v>
      </c>
    </row>
    <row r="1891" spans="1:11" x14ac:dyDescent="0.25">
      <c r="A1891" s="3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14</v>
      </c>
      <c r="J1891" t="s">
        <v>10</v>
      </c>
      <c r="K1891">
        <f t="shared" si="29"/>
        <v>0.11</v>
      </c>
    </row>
    <row r="1892" spans="1:11" x14ac:dyDescent="0.25">
      <c r="A1892" s="3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14</v>
      </c>
      <c r="J1892" t="s">
        <v>10</v>
      </c>
      <c r="K1892">
        <f t="shared" si="29"/>
        <v>0.85</v>
      </c>
    </row>
    <row r="1893" spans="1:11" x14ac:dyDescent="0.25">
      <c r="A1893" s="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14</v>
      </c>
      <c r="J1893" t="s">
        <v>10</v>
      </c>
      <c r="K1893">
        <f t="shared" si="29"/>
        <v>0.37</v>
      </c>
    </row>
    <row r="1894" spans="1:11" x14ac:dyDescent="0.25">
      <c r="A1894" s="3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16</v>
      </c>
      <c r="J1894" t="s">
        <v>10</v>
      </c>
      <c r="K1894">
        <f t="shared" si="29"/>
        <v>0.44</v>
      </c>
    </row>
    <row r="1895" spans="1:11" x14ac:dyDescent="0.25">
      <c r="A1895" s="3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17</v>
      </c>
      <c r="J1895" t="s">
        <v>11</v>
      </c>
      <c r="K1895">
        <f t="shared" si="29"/>
        <v>0.1</v>
      </c>
    </row>
    <row r="1896" spans="1:11" x14ac:dyDescent="0.25">
      <c r="A1896" s="3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17</v>
      </c>
      <c r="J1896" t="s">
        <v>11</v>
      </c>
      <c r="K1896">
        <f t="shared" si="29"/>
        <v>0.11</v>
      </c>
    </row>
    <row r="1897" spans="1:11" x14ac:dyDescent="0.25">
      <c r="A1897" s="3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17</v>
      </c>
      <c r="J1897" t="s">
        <v>11</v>
      </c>
      <c r="K1897">
        <f t="shared" si="29"/>
        <v>0.87</v>
      </c>
    </row>
    <row r="1898" spans="1:11" x14ac:dyDescent="0.25">
      <c r="A1898" s="3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17</v>
      </c>
      <c r="J1898" t="s">
        <v>11</v>
      </c>
      <c r="K1898">
        <f t="shared" si="29"/>
        <v>0.39</v>
      </c>
    </row>
    <row r="1899" spans="1:11" x14ac:dyDescent="0.25">
      <c r="A1899" s="3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17</v>
      </c>
      <c r="J1899" t="s">
        <v>11</v>
      </c>
      <c r="K1899">
        <f t="shared" si="29"/>
        <v>0.1</v>
      </c>
    </row>
    <row r="1900" spans="1:11" x14ac:dyDescent="0.25">
      <c r="A1900" s="3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18</v>
      </c>
      <c r="J1900" t="s">
        <v>11</v>
      </c>
      <c r="K1900">
        <f t="shared" si="29"/>
        <v>0.44</v>
      </c>
    </row>
    <row r="1901" spans="1:11" x14ac:dyDescent="0.25">
      <c r="A1901" s="3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18</v>
      </c>
      <c r="J1901" t="s">
        <v>11</v>
      </c>
      <c r="K1901">
        <f t="shared" si="29"/>
        <v>0.4</v>
      </c>
    </row>
    <row r="1902" spans="1:11" x14ac:dyDescent="0.25">
      <c r="A1902" s="3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18</v>
      </c>
      <c r="J1902" t="s">
        <v>11</v>
      </c>
      <c r="K1902">
        <f t="shared" si="29"/>
        <v>0.76</v>
      </c>
    </row>
    <row r="1903" spans="1:11" x14ac:dyDescent="0.25">
      <c r="A1903" s="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18</v>
      </c>
      <c r="J1903" t="s">
        <v>11</v>
      </c>
      <c r="K1903">
        <f t="shared" si="29"/>
        <v>0.46</v>
      </c>
    </row>
    <row r="1904" spans="1:11" x14ac:dyDescent="0.25">
      <c r="A1904" s="3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17</v>
      </c>
      <c r="J1904" t="s">
        <v>11</v>
      </c>
      <c r="K1904">
        <f t="shared" si="29"/>
        <v>0.9</v>
      </c>
    </row>
    <row r="1905" spans="1:11" x14ac:dyDescent="0.25">
      <c r="A1905" s="3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21</v>
      </c>
      <c r="J1905" t="s">
        <v>11</v>
      </c>
      <c r="K1905">
        <f t="shared" si="29"/>
        <v>0.85</v>
      </c>
    </row>
    <row r="1906" spans="1:11" x14ac:dyDescent="0.25">
      <c r="A1906" s="3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21</v>
      </c>
      <c r="J1906" t="s">
        <v>11</v>
      </c>
      <c r="K1906">
        <f t="shared" si="29"/>
        <v>0.1</v>
      </c>
    </row>
    <row r="1907" spans="1:11" x14ac:dyDescent="0.25">
      <c r="A1907" s="3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21</v>
      </c>
      <c r="J1907" t="s">
        <v>19</v>
      </c>
      <c r="K1907">
        <f t="shared" si="29"/>
        <v>0.43</v>
      </c>
    </row>
    <row r="1908" spans="1:11" x14ac:dyDescent="0.25">
      <c r="A1908" s="3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21</v>
      </c>
      <c r="J1908" t="s">
        <v>10</v>
      </c>
      <c r="K1908">
        <f t="shared" si="29"/>
        <v>0.2</v>
      </c>
    </row>
    <row r="1909" spans="1:11" x14ac:dyDescent="0.25">
      <c r="A1909" s="3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21</v>
      </c>
      <c r="J1909" t="s">
        <v>11</v>
      </c>
      <c r="K1909">
        <f t="shared" si="29"/>
        <v>0.81</v>
      </c>
    </row>
    <row r="1910" spans="1:11" x14ac:dyDescent="0.25">
      <c r="A1910" s="3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20</v>
      </c>
      <c r="J1910" t="s">
        <v>11</v>
      </c>
      <c r="K1910">
        <f t="shared" si="29"/>
        <v>0.83</v>
      </c>
    </row>
    <row r="1911" spans="1:11" x14ac:dyDescent="0.25">
      <c r="A1911" s="3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9</v>
      </c>
      <c r="J1911" t="s">
        <v>11</v>
      </c>
      <c r="K1911">
        <f t="shared" si="29"/>
        <v>0.14000000000000001</v>
      </c>
    </row>
    <row r="1912" spans="1:11" x14ac:dyDescent="0.25">
      <c r="A1912" s="3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12</v>
      </c>
      <c r="J1912" t="s">
        <v>11</v>
      </c>
      <c r="K1912">
        <f t="shared" si="29"/>
        <v>0.1</v>
      </c>
    </row>
    <row r="1913" spans="1:11" x14ac:dyDescent="0.25">
      <c r="A1913" s="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15</v>
      </c>
      <c r="J1913" t="s">
        <v>10</v>
      </c>
      <c r="K1913">
        <f t="shared" si="29"/>
        <v>0.91</v>
      </c>
    </row>
    <row r="1914" spans="1:11" x14ac:dyDescent="0.25">
      <c r="A1914" s="3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14</v>
      </c>
      <c r="J1914" t="s">
        <v>10</v>
      </c>
      <c r="K1914">
        <f t="shared" si="29"/>
        <v>0.37</v>
      </c>
    </row>
    <row r="1915" spans="1:11" x14ac:dyDescent="0.25">
      <c r="A1915" s="3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16</v>
      </c>
      <c r="J1915" t="s">
        <v>10</v>
      </c>
      <c r="K1915">
        <f t="shared" si="29"/>
        <v>0.42</v>
      </c>
    </row>
    <row r="1916" spans="1:11" x14ac:dyDescent="0.25">
      <c r="A1916" s="3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20</v>
      </c>
      <c r="J1916" t="s">
        <v>10</v>
      </c>
      <c r="K1916">
        <f t="shared" si="29"/>
        <v>0.39</v>
      </c>
    </row>
    <row r="1917" spans="1:11" x14ac:dyDescent="0.25">
      <c r="A1917" s="3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20</v>
      </c>
      <c r="J1917" t="s">
        <v>10</v>
      </c>
      <c r="K1917">
        <f t="shared" si="29"/>
        <v>0.39</v>
      </c>
    </row>
    <row r="1918" spans="1:11" x14ac:dyDescent="0.25">
      <c r="A1918" s="3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20</v>
      </c>
      <c r="J1918" t="s">
        <v>10</v>
      </c>
      <c r="K1918">
        <f t="shared" si="29"/>
        <v>0.44</v>
      </c>
    </row>
    <row r="1919" spans="1:11" x14ac:dyDescent="0.25">
      <c r="A1919" s="3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9</v>
      </c>
      <c r="J1919" t="s">
        <v>10</v>
      </c>
      <c r="K1919">
        <f t="shared" si="29"/>
        <v>0.37</v>
      </c>
    </row>
    <row r="1920" spans="1:11" x14ac:dyDescent="0.25">
      <c r="A1920" s="3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9</v>
      </c>
      <c r="J1920" t="s">
        <v>10</v>
      </c>
      <c r="K1920">
        <f t="shared" si="29"/>
        <v>0.39</v>
      </c>
    </row>
    <row r="1921" spans="1:11" x14ac:dyDescent="0.25">
      <c r="A1921" s="3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9</v>
      </c>
      <c r="J1921" t="s">
        <v>10</v>
      </c>
      <c r="K1921">
        <f t="shared" si="29"/>
        <v>0.72</v>
      </c>
    </row>
    <row r="1922" spans="1:11" x14ac:dyDescent="0.25">
      <c r="A1922" s="3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9</v>
      </c>
      <c r="J1922" t="s">
        <v>10</v>
      </c>
      <c r="K1922">
        <f t="shared" ref="K1922:K1985" si="30">IF(ISNUMBER(A1922), A1922, "")</f>
        <v>0.37</v>
      </c>
    </row>
    <row r="1923" spans="1:11" x14ac:dyDescent="0.25">
      <c r="A1923" s="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9</v>
      </c>
      <c r="J1923" t="s">
        <v>10</v>
      </c>
      <c r="K1923">
        <f t="shared" si="30"/>
        <v>0.82</v>
      </c>
    </row>
    <row r="1924" spans="1:11" x14ac:dyDescent="0.25">
      <c r="A1924" s="3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9</v>
      </c>
      <c r="J1924" t="s">
        <v>10</v>
      </c>
      <c r="K1924">
        <f t="shared" si="30"/>
        <v>0.42</v>
      </c>
    </row>
    <row r="1925" spans="1:11" x14ac:dyDescent="0.25">
      <c r="A1925" s="3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9</v>
      </c>
      <c r="J1925" t="s">
        <v>10</v>
      </c>
      <c r="K1925">
        <f t="shared" si="30"/>
        <v>0.59</v>
      </c>
    </row>
    <row r="1926" spans="1:11" x14ac:dyDescent="0.25">
      <c r="A1926" s="3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9</v>
      </c>
      <c r="J1926" t="s">
        <v>10</v>
      </c>
      <c r="K1926">
        <f t="shared" si="30"/>
        <v>0.82</v>
      </c>
    </row>
    <row r="1927" spans="1:11" x14ac:dyDescent="0.25">
      <c r="A1927" s="3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9</v>
      </c>
      <c r="J1927" t="s">
        <v>10</v>
      </c>
      <c r="K1927">
        <f t="shared" si="30"/>
        <v>0.73</v>
      </c>
    </row>
    <row r="1928" spans="1:11" x14ac:dyDescent="0.25">
      <c r="A1928" s="3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9</v>
      </c>
      <c r="J1928" t="s">
        <v>10</v>
      </c>
      <c r="K1928">
        <f t="shared" si="30"/>
        <v>0.78</v>
      </c>
    </row>
    <row r="1929" spans="1:11" x14ac:dyDescent="0.25">
      <c r="A1929" s="3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9</v>
      </c>
      <c r="J1929" t="s">
        <v>10</v>
      </c>
      <c r="K1929">
        <f t="shared" si="30"/>
        <v>0.09</v>
      </c>
    </row>
    <row r="1930" spans="1:11" x14ac:dyDescent="0.25">
      <c r="A1930" s="3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9</v>
      </c>
      <c r="J1930" t="s">
        <v>10</v>
      </c>
      <c r="K1930">
        <f t="shared" si="30"/>
        <v>0.1</v>
      </c>
    </row>
    <row r="1931" spans="1:11" x14ac:dyDescent="0.25">
      <c r="A1931" s="3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9</v>
      </c>
      <c r="J1931" t="s">
        <v>10</v>
      </c>
      <c r="K1931">
        <f t="shared" si="30"/>
        <v>0.45</v>
      </c>
    </row>
    <row r="1932" spans="1:11" x14ac:dyDescent="0.25">
      <c r="A1932" s="3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9</v>
      </c>
      <c r="J1932" t="s">
        <v>10</v>
      </c>
      <c r="K1932">
        <f t="shared" si="30"/>
        <v>0.83</v>
      </c>
    </row>
    <row r="1933" spans="1:11" x14ac:dyDescent="0.25">
      <c r="A1933" s="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9</v>
      </c>
      <c r="J1933" t="s">
        <v>10</v>
      </c>
      <c r="K1933">
        <f t="shared" si="30"/>
        <v>0.43</v>
      </c>
    </row>
    <row r="1934" spans="1:11" x14ac:dyDescent="0.25">
      <c r="A1934" s="3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9</v>
      </c>
      <c r="J1934" t="s">
        <v>11</v>
      </c>
      <c r="K1934">
        <f t="shared" si="30"/>
        <v>0.4</v>
      </c>
    </row>
    <row r="1935" spans="1:11" x14ac:dyDescent="0.25">
      <c r="A1935" s="3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9</v>
      </c>
      <c r="J1935" t="s">
        <v>11</v>
      </c>
      <c r="K1935">
        <f t="shared" si="30"/>
        <v>0.43</v>
      </c>
    </row>
    <row r="1936" spans="1:11" x14ac:dyDescent="0.25">
      <c r="A1936" s="3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9</v>
      </c>
      <c r="J1936" t="s">
        <v>11</v>
      </c>
      <c r="K1936">
        <f t="shared" si="30"/>
        <v>0.78</v>
      </c>
    </row>
    <row r="1937" spans="1:11" x14ac:dyDescent="0.25">
      <c r="A1937" s="3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9</v>
      </c>
      <c r="J1937" t="s">
        <v>11</v>
      </c>
      <c r="K1937">
        <f t="shared" si="30"/>
        <v>0.39</v>
      </c>
    </row>
    <row r="1938" spans="1:11" x14ac:dyDescent="0.25">
      <c r="A1938" s="3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12</v>
      </c>
      <c r="J1938" t="s">
        <v>11</v>
      </c>
      <c r="K1938">
        <f t="shared" si="30"/>
        <v>0.11</v>
      </c>
    </row>
    <row r="1939" spans="1:11" x14ac:dyDescent="0.25">
      <c r="A1939" s="3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12</v>
      </c>
      <c r="J1939" t="s">
        <v>11</v>
      </c>
      <c r="K1939">
        <f t="shared" si="30"/>
        <v>0.36</v>
      </c>
    </row>
    <row r="1940" spans="1:11" x14ac:dyDescent="0.25">
      <c r="A1940" s="3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12</v>
      </c>
      <c r="J1940" t="s">
        <v>11</v>
      </c>
      <c r="K1940">
        <f t="shared" si="30"/>
        <v>0.36</v>
      </c>
    </row>
    <row r="1941" spans="1:11" x14ac:dyDescent="0.25">
      <c r="A1941" s="3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13</v>
      </c>
      <c r="J1941" t="s">
        <v>11</v>
      </c>
      <c r="K1941">
        <f t="shared" si="30"/>
        <v>0.1</v>
      </c>
    </row>
    <row r="1942" spans="1:11" x14ac:dyDescent="0.25">
      <c r="A1942" s="3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13</v>
      </c>
      <c r="J1942" t="s">
        <v>11</v>
      </c>
      <c r="K1942">
        <f t="shared" si="30"/>
        <v>0.4</v>
      </c>
    </row>
    <row r="1943" spans="1:11" x14ac:dyDescent="0.25">
      <c r="A1943" s="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13</v>
      </c>
      <c r="J1943" t="s">
        <v>11</v>
      </c>
      <c r="K1943">
        <f t="shared" si="30"/>
        <v>0.81</v>
      </c>
    </row>
    <row r="1944" spans="1:11" x14ac:dyDescent="0.25">
      <c r="A1944" s="3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13</v>
      </c>
      <c r="J1944" t="s">
        <v>11</v>
      </c>
      <c r="K1944">
        <f t="shared" si="30"/>
        <v>0.4</v>
      </c>
    </row>
    <row r="1945" spans="1:11" x14ac:dyDescent="0.25">
      <c r="A1945" s="3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14</v>
      </c>
      <c r="J1945" t="s">
        <v>11</v>
      </c>
      <c r="K1945">
        <f t="shared" si="30"/>
        <v>0.09</v>
      </c>
    </row>
    <row r="1946" spans="1:11" x14ac:dyDescent="0.25">
      <c r="A1946" s="3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14</v>
      </c>
      <c r="J1946" t="s">
        <v>19</v>
      </c>
      <c r="K1946">
        <f t="shared" si="30"/>
        <v>0.76</v>
      </c>
    </row>
    <row r="1947" spans="1:11" x14ac:dyDescent="0.25">
      <c r="A1947" s="3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14</v>
      </c>
      <c r="J1947" t="s">
        <v>10</v>
      </c>
      <c r="K1947">
        <f t="shared" si="30"/>
        <v>0.73</v>
      </c>
    </row>
    <row r="1948" spans="1:11" x14ac:dyDescent="0.25">
      <c r="A1948" s="3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14</v>
      </c>
      <c r="J1948" t="s">
        <v>11</v>
      </c>
      <c r="K1948">
        <f t="shared" si="30"/>
        <v>0.38</v>
      </c>
    </row>
    <row r="1949" spans="1:11" x14ac:dyDescent="0.25">
      <c r="A1949" s="3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14</v>
      </c>
      <c r="J1949" t="s">
        <v>11</v>
      </c>
      <c r="K1949">
        <f t="shared" si="30"/>
        <v>0.72</v>
      </c>
    </row>
    <row r="1950" spans="1:11" x14ac:dyDescent="0.25">
      <c r="A1950" s="3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14</v>
      </c>
      <c r="J1950" t="s">
        <v>11</v>
      </c>
      <c r="K1950">
        <f t="shared" si="30"/>
        <v>0.4</v>
      </c>
    </row>
    <row r="1951" spans="1:11" x14ac:dyDescent="0.25">
      <c r="A1951" s="3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14</v>
      </c>
      <c r="J1951" t="s">
        <v>11</v>
      </c>
      <c r="K1951">
        <f t="shared" si="30"/>
        <v>0.91</v>
      </c>
    </row>
    <row r="1952" spans="1:11" x14ac:dyDescent="0.25">
      <c r="A1952" s="3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14</v>
      </c>
      <c r="J1952" t="s">
        <v>10</v>
      </c>
      <c r="K1952">
        <f t="shared" si="30"/>
        <v>0.85</v>
      </c>
    </row>
    <row r="1953" spans="1:11" x14ac:dyDescent="0.25">
      <c r="A1953" s="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14</v>
      </c>
      <c r="J1953" t="s">
        <v>10</v>
      </c>
      <c r="K1953">
        <f t="shared" si="30"/>
        <v>0.9</v>
      </c>
    </row>
    <row r="1954" spans="1:11" x14ac:dyDescent="0.25">
      <c r="A1954" s="3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14</v>
      </c>
      <c r="J1954" t="s">
        <v>10</v>
      </c>
      <c r="K1954">
        <f t="shared" si="30"/>
        <v>0.46</v>
      </c>
    </row>
    <row r="1955" spans="1:11" x14ac:dyDescent="0.25">
      <c r="A1955" s="3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14</v>
      </c>
      <c r="J1955" t="s">
        <v>10</v>
      </c>
      <c r="K1955">
        <f t="shared" si="30"/>
        <v>0.43</v>
      </c>
    </row>
    <row r="1956" spans="1:11" x14ac:dyDescent="0.25">
      <c r="A1956" s="3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15</v>
      </c>
      <c r="J1956" t="s">
        <v>10</v>
      </c>
      <c r="K1956">
        <f t="shared" si="30"/>
        <v>0.89</v>
      </c>
    </row>
    <row r="1957" spans="1:11" x14ac:dyDescent="0.25">
      <c r="A1957" s="3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15</v>
      </c>
      <c r="J1957" t="s">
        <v>10</v>
      </c>
      <c r="K1957">
        <f t="shared" si="30"/>
        <v>0.09</v>
      </c>
    </row>
    <row r="1958" spans="1:11" x14ac:dyDescent="0.25">
      <c r="A1958" s="3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15</v>
      </c>
      <c r="J1958" t="s">
        <v>10</v>
      </c>
      <c r="K1958">
        <f t="shared" si="30"/>
        <v>0.4</v>
      </c>
    </row>
    <row r="1959" spans="1:11" x14ac:dyDescent="0.25">
      <c r="A1959" s="3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15</v>
      </c>
      <c r="J1959" t="s">
        <v>10</v>
      </c>
      <c r="K1959">
        <f t="shared" si="30"/>
        <v>0.76</v>
      </c>
    </row>
    <row r="1960" spans="1:11" x14ac:dyDescent="0.25">
      <c r="A1960" s="3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15</v>
      </c>
      <c r="J1960" t="s">
        <v>10</v>
      </c>
      <c r="K1960">
        <f t="shared" si="30"/>
        <v>0.4</v>
      </c>
    </row>
    <row r="1961" spans="1:11" x14ac:dyDescent="0.25">
      <c r="A1961" s="3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15</v>
      </c>
      <c r="J1961" t="s">
        <v>10</v>
      </c>
      <c r="K1961">
        <f t="shared" si="30"/>
        <v>0.37</v>
      </c>
    </row>
    <row r="1962" spans="1:11" x14ac:dyDescent="0.25">
      <c r="A1962" s="3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15</v>
      </c>
      <c r="J1962" t="s">
        <v>10</v>
      </c>
      <c r="K1962">
        <f t="shared" si="30"/>
        <v>0.37</v>
      </c>
    </row>
    <row r="1963" spans="1:11" x14ac:dyDescent="0.25">
      <c r="A1963" s="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15</v>
      </c>
      <c r="J1963" t="s">
        <v>10</v>
      </c>
      <c r="K1963">
        <f t="shared" si="30"/>
        <v>0.11</v>
      </c>
    </row>
    <row r="1964" spans="1:11" x14ac:dyDescent="0.25">
      <c r="A1964" s="3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15</v>
      </c>
      <c r="J1964" t="s">
        <v>10</v>
      </c>
      <c r="K1964">
        <f t="shared" si="30"/>
        <v>0.37</v>
      </c>
    </row>
    <row r="1965" spans="1:11" x14ac:dyDescent="0.25">
      <c r="A1965" s="3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15</v>
      </c>
      <c r="J1965" t="s">
        <v>10</v>
      </c>
      <c r="K1965">
        <f t="shared" si="30"/>
        <v>0.09</v>
      </c>
    </row>
    <row r="1966" spans="1:11" x14ac:dyDescent="0.25">
      <c r="A1966" s="3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15</v>
      </c>
      <c r="J1966" t="s">
        <v>10</v>
      </c>
      <c r="K1966">
        <f t="shared" si="30"/>
        <v>0.88</v>
      </c>
    </row>
    <row r="1967" spans="1:11" x14ac:dyDescent="0.25">
      <c r="A1967" s="3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14</v>
      </c>
      <c r="J1967" t="s">
        <v>10</v>
      </c>
      <c r="K1967">
        <f t="shared" si="30"/>
        <v>0.84</v>
      </c>
    </row>
    <row r="1968" spans="1:11" x14ac:dyDescent="0.25">
      <c r="A1968" s="3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14</v>
      </c>
      <c r="J1968" t="s">
        <v>10</v>
      </c>
      <c r="K1968">
        <f t="shared" si="30"/>
        <v>0.1</v>
      </c>
    </row>
    <row r="1969" spans="1:11" x14ac:dyDescent="0.25">
      <c r="A1969" s="3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14</v>
      </c>
      <c r="J1969" t="s">
        <v>10</v>
      </c>
      <c r="K1969">
        <f t="shared" si="30"/>
        <v>0.41</v>
      </c>
    </row>
    <row r="1970" spans="1:11" x14ac:dyDescent="0.25">
      <c r="A1970" s="3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16</v>
      </c>
      <c r="J1970" t="s">
        <v>10</v>
      </c>
      <c r="K1970">
        <f t="shared" si="30"/>
        <v>0.84</v>
      </c>
    </row>
    <row r="1971" spans="1:11" x14ac:dyDescent="0.25">
      <c r="A1971" s="3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17</v>
      </c>
      <c r="J1971" t="s">
        <v>10</v>
      </c>
      <c r="K1971">
        <f t="shared" si="30"/>
        <v>0.41</v>
      </c>
    </row>
    <row r="1972" spans="1:11" x14ac:dyDescent="0.25">
      <c r="A1972" s="3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17</v>
      </c>
      <c r="J1972" t="s">
        <v>10</v>
      </c>
      <c r="K1972">
        <f t="shared" si="30"/>
        <v>0.53</v>
      </c>
    </row>
    <row r="1973" spans="1:11" x14ac:dyDescent="0.25">
      <c r="A1973" s="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17</v>
      </c>
      <c r="J1973" t="s">
        <v>11</v>
      </c>
      <c r="K1973">
        <f t="shared" si="30"/>
        <v>0.42</v>
      </c>
    </row>
    <row r="1974" spans="1:11" x14ac:dyDescent="0.25">
      <c r="A1974" s="3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17</v>
      </c>
      <c r="J1974" t="s">
        <v>11</v>
      </c>
      <c r="K1974">
        <f t="shared" si="30"/>
        <v>0.36</v>
      </c>
    </row>
    <row r="1975" spans="1:11" x14ac:dyDescent="0.25">
      <c r="A1975" s="3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17</v>
      </c>
      <c r="J1975" t="s">
        <v>11</v>
      </c>
      <c r="K1975">
        <f t="shared" si="30"/>
        <v>0.38</v>
      </c>
    </row>
    <row r="1976" spans="1:11" x14ac:dyDescent="0.25">
      <c r="A1976" s="3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18</v>
      </c>
      <c r="J1976" t="s">
        <v>11</v>
      </c>
      <c r="K1976">
        <f t="shared" si="30"/>
        <v>0.36</v>
      </c>
    </row>
    <row r="1977" spans="1:11" x14ac:dyDescent="0.25">
      <c r="A1977" s="3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18</v>
      </c>
      <c r="J1977" t="s">
        <v>11</v>
      </c>
      <c r="K1977">
        <f t="shared" si="30"/>
        <v>0.46</v>
      </c>
    </row>
    <row r="1978" spans="1:11" x14ac:dyDescent="0.25">
      <c r="A1978" s="3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18</v>
      </c>
      <c r="J1978" t="s">
        <v>11</v>
      </c>
      <c r="K1978">
        <f t="shared" si="30"/>
        <v>0.37</v>
      </c>
    </row>
    <row r="1979" spans="1:11" x14ac:dyDescent="0.25">
      <c r="A1979" s="3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18</v>
      </c>
      <c r="J1979" t="s">
        <v>11</v>
      </c>
      <c r="K1979">
        <f t="shared" si="30"/>
        <v>0.42</v>
      </c>
    </row>
    <row r="1980" spans="1:11" x14ac:dyDescent="0.25">
      <c r="A1980" s="3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17</v>
      </c>
      <c r="J1980" t="s">
        <v>11</v>
      </c>
      <c r="K1980">
        <f t="shared" si="30"/>
        <v>0.44</v>
      </c>
    </row>
    <row r="1981" spans="1:11" x14ac:dyDescent="0.25">
      <c r="A1981" s="3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21</v>
      </c>
      <c r="J1981" t="s">
        <v>11</v>
      </c>
      <c r="K1981">
        <f t="shared" si="30"/>
        <v>0.92</v>
      </c>
    </row>
    <row r="1982" spans="1:11" x14ac:dyDescent="0.25">
      <c r="A1982" s="3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21</v>
      </c>
      <c r="J1982" t="s">
        <v>11</v>
      </c>
      <c r="K1982">
        <f t="shared" si="30"/>
        <v>0.1</v>
      </c>
    </row>
    <row r="1983" spans="1:11" x14ac:dyDescent="0.25">
      <c r="A1983" s="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21</v>
      </c>
      <c r="J1983" t="s">
        <v>11</v>
      </c>
      <c r="K1983">
        <f t="shared" si="30"/>
        <v>0.76</v>
      </c>
    </row>
    <row r="1984" spans="1:11" x14ac:dyDescent="0.25">
      <c r="A1984" s="3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21</v>
      </c>
      <c r="J1984" t="s">
        <v>11</v>
      </c>
      <c r="K1984">
        <f t="shared" si="30"/>
        <v>0.11</v>
      </c>
    </row>
    <row r="1985" spans="1:11" x14ac:dyDescent="0.25">
      <c r="A1985" s="3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21</v>
      </c>
      <c r="J1985" t="s">
        <v>19</v>
      </c>
      <c r="K1985">
        <f t="shared" si="30"/>
        <v>0.43</v>
      </c>
    </row>
    <row r="1986" spans="1:11" x14ac:dyDescent="0.25">
      <c r="A1986" s="3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20</v>
      </c>
      <c r="J1986" t="s">
        <v>10</v>
      </c>
      <c r="K1986">
        <f t="shared" ref="K1986:K2049" si="31">IF(ISNUMBER(A1986), A1986, "")</f>
        <v>0.4</v>
      </c>
    </row>
    <row r="1987" spans="1:11" x14ac:dyDescent="0.25">
      <c r="A1987" s="3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9</v>
      </c>
      <c r="J1987" t="s">
        <v>11</v>
      </c>
      <c r="K1987">
        <f t="shared" si="31"/>
        <v>0.11</v>
      </c>
    </row>
    <row r="1988" spans="1:11" x14ac:dyDescent="0.25">
      <c r="A1988" s="3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12</v>
      </c>
      <c r="J1988" t="s">
        <v>11</v>
      </c>
      <c r="K1988">
        <f t="shared" si="31"/>
        <v>0.84</v>
      </c>
    </row>
    <row r="1989" spans="1:11" x14ac:dyDescent="0.25">
      <c r="A1989" s="3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15</v>
      </c>
      <c r="J1989" t="s">
        <v>11</v>
      </c>
      <c r="K1989">
        <f t="shared" si="31"/>
        <v>0.84</v>
      </c>
    </row>
    <row r="1990" spans="1:11" x14ac:dyDescent="0.25">
      <c r="A1990" s="3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14</v>
      </c>
      <c r="J1990" t="s">
        <v>11</v>
      </c>
      <c r="K1990">
        <f t="shared" si="31"/>
        <v>0.51</v>
      </c>
    </row>
    <row r="1991" spans="1:11" x14ac:dyDescent="0.25">
      <c r="A1991" s="3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16</v>
      </c>
      <c r="J1991" t="s">
        <v>10</v>
      </c>
      <c r="K1991">
        <f t="shared" si="31"/>
        <v>0.66</v>
      </c>
    </row>
    <row r="1992" spans="1:11" x14ac:dyDescent="0.25">
      <c r="A1992" s="3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20</v>
      </c>
      <c r="J1992" t="s">
        <v>10</v>
      </c>
      <c r="K1992">
        <f t="shared" si="31"/>
        <v>0.42</v>
      </c>
    </row>
    <row r="1993" spans="1:11" x14ac:dyDescent="0.25">
      <c r="A1993" s="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20</v>
      </c>
      <c r="J1993" t="s">
        <v>10</v>
      </c>
      <c r="K1993">
        <f t="shared" si="31"/>
        <v>0.38</v>
      </c>
    </row>
    <row r="1994" spans="1:11" x14ac:dyDescent="0.25">
      <c r="A1994" s="3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20</v>
      </c>
      <c r="J1994" t="s">
        <v>10</v>
      </c>
      <c r="K1994">
        <f t="shared" si="31"/>
        <v>0.15</v>
      </c>
    </row>
    <row r="1995" spans="1:11" x14ac:dyDescent="0.25">
      <c r="A1995" s="3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9</v>
      </c>
      <c r="J1995" t="s">
        <v>10</v>
      </c>
      <c r="K1995">
        <f t="shared" si="31"/>
        <v>0.38</v>
      </c>
    </row>
    <row r="1996" spans="1:11" x14ac:dyDescent="0.25">
      <c r="A1996" s="3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9</v>
      </c>
      <c r="J1996" t="s">
        <v>10</v>
      </c>
      <c r="K1996">
        <f t="shared" si="31"/>
        <v>0.43</v>
      </c>
    </row>
    <row r="1997" spans="1:11" x14ac:dyDescent="0.25">
      <c r="A1997" s="3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9</v>
      </c>
      <c r="J1997" t="s">
        <v>10</v>
      </c>
      <c r="K1997">
        <f t="shared" si="31"/>
        <v>0.37</v>
      </c>
    </row>
    <row r="1998" spans="1:11" x14ac:dyDescent="0.25">
      <c r="A1998" s="3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9</v>
      </c>
      <c r="J1998" t="s">
        <v>10</v>
      </c>
      <c r="K1998">
        <f t="shared" si="31"/>
        <v>0.11</v>
      </c>
    </row>
    <row r="1999" spans="1:11" x14ac:dyDescent="0.25">
      <c r="A1999" s="3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9</v>
      </c>
      <c r="J1999" t="s">
        <v>10</v>
      </c>
      <c r="K1999">
        <f t="shared" si="31"/>
        <v>0.41</v>
      </c>
    </row>
    <row r="2000" spans="1:11" x14ac:dyDescent="0.25">
      <c r="A2000" s="3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9</v>
      </c>
      <c r="J2000" t="s">
        <v>10</v>
      </c>
      <c r="K2000">
        <f t="shared" si="31"/>
        <v>0.84</v>
      </c>
    </row>
    <row r="2001" spans="1:11" x14ac:dyDescent="0.25">
      <c r="A2001" s="3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9</v>
      </c>
      <c r="J2001" t="s">
        <v>10</v>
      </c>
      <c r="K2001">
        <f t="shared" si="31"/>
        <v>0.4</v>
      </c>
    </row>
    <row r="2002" spans="1:11" x14ac:dyDescent="0.25">
      <c r="A2002" s="3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9</v>
      </c>
      <c r="J2002" t="s">
        <v>10</v>
      </c>
      <c r="K2002">
        <f t="shared" si="31"/>
        <v>0.57999999999999996</v>
      </c>
    </row>
    <row r="2003" spans="1:11" x14ac:dyDescent="0.25">
      <c r="A2003" s="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9</v>
      </c>
      <c r="J2003" t="s">
        <v>10</v>
      </c>
      <c r="K2003">
        <f t="shared" si="31"/>
        <v>0.82</v>
      </c>
    </row>
    <row r="2004" spans="1:11" x14ac:dyDescent="0.25">
      <c r="A2004" s="3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9</v>
      </c>
      <c r="J2004" t="s">
        <v>10</v>
      </c>
      <c r="K2004">
        <f t="shared" si="31"/>
        <v>0.45</v>
      </c>
    </row>
    <row r="2005" spans="1:11" x14ac:dyDescent="0.25">
      <c r="A2005" s="3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9</v>
      </c>
      <c r="J2005" t="s">
        <v>10</v>
      </c>
      <c r="K2005">
        <f t="shared" si="31"/>
        <v>0.78</v>
      </c>
    </row>
    <row r="2006" spans="1:11" x14ac:dyDescent="0.25">
      <c r="A2006" s="3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9</v>
      </c>
      <c r="J2006" t="s">
        <v>10</v>
      </c>
      <c r="K2006">
        <f t="shared" si="31"/>
        <v>0.49</v>
      </c>
    </row>
    <row r="2007" spans="1:11" x14ac:dyDescent="0.25">
      <c r="A2007" s="3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9</v>
      </c>
      <c r="J2007" t="s">
        <v>10</v>
      </c>
      <c r="K2007">
        <f t="shared" si="31"/>
        <v>0.36</v>
      </c>
    </row>
    <row r="2008" spans="1:11" x14ac:dyDescent="0.25">
      <c r="A2008" s="3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9</v>
      </c>
      <c r="J2008" t="s">
        <v>10</v>
      </c>
      <c r="K2008">
        <f t="shared" si="31"/>
        <v>0.54</v>
      </c>
    </row>
    <row r="2009" spans="1:11" x14ac:dyDescent="0.25">
      <c r="A2009" s="3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9</v>
      </c>
      <c r="J2009" t="s">
        <v>10</v>
      </c>
      <c r="K2009">
        <f t="shared" si="31"/>
        <v>0.99</v>
      </c>
    </row>
    <row r="2010" spans="1:11" x14ac:dyDescent="0.25">
      <c r="A2010" s="3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9</v>
      </c>
      <c r="J2010" t="s">
        <v>10</v>
      </c>
      <c r="K2010">
        <f t="shared" si="31"/>
        <v>0.5</v>
      </c>
    </row>
    <row r="2011" spans="1:11" x14ac:dyDescent="0.25">
      <c r="A2011" s="3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9</v>
      </c>
      <c r="J2011" t="s">
        <v>10</v>
      </c>
      <c r="K2011">
        <f t="shared" si="31"/>
        <v>0.74</v>
      </c>
    </row>
    <row r="2012" spans="1:11" x14ac:dyDescent="0.25">
      <c r="A2012" s="3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9</v>
      </c>
      <c r="J2012" t="s">
        <v>11</v>
      </c>
      <c r="K2012">
        <f t="shared" si="31"/>
        <v>0.56000000000000005</v>
      </c>
    </row>
    <row r="2013" spans="1:11" x14ac:dyDescent="0.25">
      <c r="A2013" s="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9</v>
      </c>
      <c r="J2013" t="s">
        <v>11</v>
      </c>
      <c r="K2013">
        <f t="shared" si="31"/>
        <v>0.34</v>
      </c>
    </row>
    <row r="2014" spans="1:11" x14ac:dyDescent="0.25">
      <c r="A2014" s="3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12</v>
      </c>
      <c r="J2014" t="s">
        <v>11</v>
      </c>
      <c r="K2014">
        <f t="shared" si="31"/>
        <v>0.48</v>
      </c>
    </row>
    <row r="2015" spans="1:11" x14ac:dyDescent="0.25">
      <c r="A2015" s="3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12</v>
      </c>
      <c r="J2015" t="s">
        <v>11</v>
      </c>
      <c r="K2015">
        <f t="shared" si="31"/>
        <v>0.73</v>
      </c>
    </row>
    <row r="2016" spans="1:11" x14ac:dyDescent="0.25">
      <c r="A2016" s="3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12</v>
      </c>
      <c r="J2016" t="s">
        <v>11</v>
      </c>
      <c r="K2016">
        <f t="shared" si="31"/>
        <v>0.59</v>
      </c>
    </row>
    <row r="2017" spans="1:11" x14ac:dyDescent="0.25">
      <c r="A2017" s="3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13</v>
      </c>
      <c r="J2017" t="s">
        <v>11</v>
      </c>
      <c r="K2017">
        <f t="shared" si="31"/>
        <v>0.81</v>
      </c>
    </row>
    <row r="2018" spans="1:11" x14ac:dyDescent="0.25">
      <c r="A2018" s="3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13</v>
      </c>
      <c r="J2018" t="s">
        <v>11</v>
      </c>
      <c r="K2018">
        <f t="shared" si="31"/>
        <v>0.9</v>
      </c>
    </row>
    <row r="2019" spans="1:11" x14ac:dyDescent="0.25">
      <c r="A2019" s="3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13</v>
      </c>
      <c r="J2019" t="s">
        <v>11</v>
      </c>
      <c r="K2019">
        <f t="shared" si="31"/>
        <v>0.41</v>
      </c>
    </row>
    <row r="2020" spans="1:11" x14ac:dyDescent="0.25">
      <c r="A2020" s="3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13</v>
      </c>
      <c r="J2020" t="s">
        <v>11</v>
      </c>
      <c r="K2020">
        <f t="shared" si="31"/>
        <v>0.89</v>
      </c>
    </row>
    <row r="2021" spans="1:11" x14ac:dyDescent="0.25">
      <c r="A2021" s="3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14</v>
      </c>
      <c r="J2021" t="s">
        <v>11</v>
      </c>
      <c r="K2021">
        <f t="shared" si="31"/>
        <v>0.48</v>
      </c>
    </row>
    <row r="2022" spans="1:11" x14ac:dyDescent="0.25">
      <c r="A2022" s="3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14</v>
      </c>
      <c r="J2022" t="s">
        <v>11</v>
      </c>
      <c r="K2022">
        <f t="shared" si="31"/>
        <v>0.79</v>
      </c>
    </row>
    <row r="2023" spans="1:11" x14ac:dyDescent="0.25">
      <c r="A2023" s="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14</v>
      </c>
      <c r="J2023" t="s">
        <v>11</v>
      </c>
      <c r="K2023">
        <f t="shared" si="31"/>
        <v>0.98</v>
      </c>
    </row>
    <row r="2024" spans="1:11" x14ac:dyDescent="0.25">
      <c r="A2024" s="3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14</v>
      </c>
      <c r="J2024" t="s">
        <v>19</v>
      </c>
      <c r="K2024">
        <f t="shared" si="31"/>
        <v>0.75</v>
      </c>
    </row>
    <row r="2025" spans="1:11" x14ac:dyDescent="0.25">
      <c r="A2025" s="3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14</v>
      </c>
      <c r="J2025" t="s">
        <v>10</v>
      </c>
      <c r="K2025">
        <f t="shared" si="31"/>
        <v>1</v>
      </c>
    </row>
    <row r="2026" spans="1:11" x14ac:dyDescent="0.25">
      <c r="A2026" s="3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14</v>
      </c>
      <c r="J2026" t="s">
        <v>11</v>
      </c>
      <c r="K2026">
        <f t="shared" si="31"/>
        <v>0.24</v>
      </c>
    </row>
    <row r="2027" spans="1:11" x14ac:dyDescent="0.25">
      <c r="A2027" s="3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14</v>
      </c>
      <c r="J2027" t="s">
        <v>11</v>
      </c>
      <c r="K2027">
        <f t="shared" si="31"/>
        <v>0.84</v>
      </c>
    </row>
    <row r="2028" spans="1:11" x14ac:dyDescent="0.25">
      <c r="A2028" s="3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14</v>
      </c>
      <c r="J2028" t="s">
        <v>11</v>
      </c>
      <c r="K2028">
        <f t="shared" si="31"/>
        <v>0.56000000000000005</v>
      </c>
    </row>
    <row r="2029" spans="1:11" x14ac:dyDescent="0.25">
      <c r="A2029" s="3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14</v>
      </c>
      <c r="J2029" t="s">
        <v>11</v>
      </c>
      <c r="K2029">
        <f t="shared" si="31"/>
        <v>0.92</v>
      </c>
    </row>
    <row r="2030" spans="1:11" x14ac:dyDescent="0.25">
      <c r="A2030" s="3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14</v>
      </c>
      <c r="J2030" t="s">
        <v>10</v>
      </c>
      <c r="K2030">
        <f t="shared" si="31"/>
        <v>0.61</v>
      </c>
    </row>
    <row r="2031" spans="1:11" x14ac:dyDescent="0.25">
      <c r="A2031" s="3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14</v>
      </c>
      <c r="J2031" t="s">
        <v>10</v>
      </c>
      <c r="K2031">
        <f t="shared" si="31"/>
        <v>0.84</v>
      </c>
    </row>
    <row r="2032" spans="1:11" x14ac:dyDescent="0.25">
      <c r="A2032" s="3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15</v>
      </c>
      <c r="J2032" t="s">
        <v>10</v>
      </c>
      <c r="K2032">
        <f t="shared" si="31"/>
        <v>0.85</v>
      </c>
    </row>
    <row r="2033" spans="1:11" x14ac:dyDescent="0.25">
      <c r="A2033" s="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15</v>
      </c>
      <c r="J2033" t="s">
        <v>10</v>
      </c>
      <c r="K2033">
        <f t="shared" si="31"/>
        <v>0.67</v>
      </c>
    </row>
    <row r="2034" spans="1:11" x14ac:dyDescent="0.25">
      <c r="A2034" s="3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15</v>
      </c>
      <c r="J2034" t="s">
        <v>10</v>
      </c>
      <c r="K2034">
        <f t="shared" si="31"/>
        <v>0.54</v>
      </c>
    </row>
    <row r="2035" spans="1:11" x14ac:dyDescent="0.25">
      <c r="A2035" s="3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15</v>
      </c>
      <c r="J2035" t="s">
        <v>10</v>
      </c>
      <c r="K2035">
        <f t="shared" si="31"/>
        <v>0.75</v>
      </c>
    </row>
    <row r="2036" spans="1:11" x14ac:dyDescent="0.25">
      <c r="A2036" s="3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15</v>
      </c>
      <c r="J2036" t="s">
        <v>10</v>
      </c>
      <c r="K2036">
        <f t="shared" si="31"/>
        <v>0.82</v>
      </c>
    </row>
    <row r="2037" spans="1:11" x14ac:dyDescent="0.25">
      <c r="A2037" s="3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15</v>
      </c>
      <c r="J2037" t="s">
        <v>10</v>
      </c>
      <c r="K2037">
        <f t="shared" si="31"/>
        <v>0.76</v>
      </c>
    </row>
    <row r="2038" spans="1:11" x14ac:dyDescent="0.25">
      <c r="A2038" s="3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15</v>
      </c>
      <c r="J2038" t="s">
        <v>10</v>
      </c>
      <c r="K2038">
        <f t="shared" si="31"/>
        <v>0.19</v>
      </c>
    </row>
    <row r="2039" spans="1:11" x14ac:dyDescent="0.25">
      <c r="A2039" s="3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15</v>
      </c>
      <c r="J2039" t="s">
        <v>10</v>
      </c>
      <c r="K2039">
        <f t="shared" si="31"/>
        <v>0.61</v>
      </c>
    </row>
    <row r="2040" spans="1:11" x14ac:dyDescent="0.25">
      <c r="A2040" s="3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15</v>
      </c>
      <c r="J2040" t="s">
        <v>10</v>
      </c>
      <c r="K2040">
        <f t="shared" si="31"/>
        <v>0.51</v>
      </c>
    </row>
    <row r="2041" spans="1:11" x14ac:dyDescent="0.25">
      <c r="A2041" s="3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15</v>
      </c>
      <c r="J2041" t="s">
        <v>10</v>
      </c>
      <c r="K2041">
        <f t="shared" si="31"/>
        <v>0.52</v>
      </c>
    </row>
    <row r="2042" spans="1:11" x14ac:dyDescent="0.25">
      <c r="A2042" s="3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15</v>
      </c>
      <c r="J2042" t="s">
        <v>10</v>
      </c>
      <c r="K2042">
        <f t="shared" si="31"/>
        <v>0.74</v>
      </c>
    </row>
    <row r="2043" spans="1:11" x14ac:dyDescent="0.25">
      <c r="A2043" s="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14</v>
      </c>
      <c r="J2043" t="s">
        <v>10</v>
      </c>
      <c r="K2043">
        <f t="shared" si="31"/>
        <v>0.98</v>
      </c>
    </row>
    <row r="2044" spans="1:11" x14ac:dyDescent="0.25">
      <c r="A2044" s="3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14</v>
      </c>
      <c r="J2044" t="s">
        <v>10</v>
      </c>
      <c r="K2044">
        <f t="shared" si="31"/>
        <v>0.71</v>
      </c>
    </row>
    <row r="2045" spans="1:11" x14ac:dyDescent="0.25">
      <c r="A2045" s="3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 t="shared" si="31"/>
        <v>0.33</v>
      </c>
    </row>
    <row r="2046" spans="1:11" x14ac:dyDescent="0.25">
      <c r="A2046" s="3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16</v>
      </c>
      <c r="J2046" t="s">
        <v>10</v>
      </c>
      <c r="K2046">
        <f t="shared" si="31"/>
        <v>0.98</v>
      </c>
    </row>
    <row r="2047" spans="1:11" x14ac:dyDescent="0.25">
      <c r="A2047" s="3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17</v>
      </c>
      <c r="J2047" t="s">
        <v>10</v>
      </c>
      <c r="K2047">
        <f t="shared" si="31"/>
        <v>0.52</v>
      </c>
    </row>
    <row r="2048" spans="1:11" x14ac:dyDescent="0.25">
      <c r="A2048" s="3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17</v>
      </c>
      <c r="J2048" t="s">
        <v>10</v>
      </c>
      <c r="K2048">
        <f t="shared" si="31"/>
        <v>0.84</v>
      </c>
    </row>
    <row r="2049" spans="1:11" x14ac:dyDescent="0.25">
      <c r="A2049" s="3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17</v>
      </c>
      <c r="J2049" t="s">
        <v>10</v>
      </c>
      <c r="K2049">
        <f t="shared" si="31"/>
        <v>0.87</v>
      </c>
    </row>
    <row r="2050" spans="1:11" x14ac:dyDescent="0.25">
      <c r="A2050" s="3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17</v>
      </c>
      <c r="J2050" t="s">
        <v>10</v>
      </c>
      <c r="K2050">
        <f t="shared" ref="K2050:K2113" si="32">IF(ISNUMBER(A2050), A2050, "")</f>
        <v>0.48</v>
      </c>
    </row>
    <row r="2051" spans="1:11" x14ac:dyDescent="0.25">
      <c r="A2051" s="3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17</v>
      </c>
      <c r="J2051" t="s">
        <v>11</v>
      </c>
      <c r="K2051">
        <f t="shared" si="32"/>
        <v>0.57999999999999996</v>
      </c>
    </row>
    <row r="2052" spans="1:11" x14ac:dyDescent="0.25">
      <c r="A2052" s="3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18</v>
      </c>
      <c r="J2052" t="s">
        <v>11</v>
      </c>
      <c r="K2052">
        <f t="shared" si="32"/>
        <v>0.57999999999999996</v>
      </c>
    </row>
    <row r="2053" spans="1:11" x14ac:dyDescent="0.25">
      <c r="A2053" s="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18</v>
      </c>
      <c r="J2053" t="s">
        <v>11</v>
      </c>
      <c r="K2053">
        <f t="shared" si="32"/>
        <v>0.73</v>
      </c>
    </row>
    <row r="2054" spans="1:11" x14ac:dyDescent="0.25">
      <c r="A2054" s="3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18</v>
      </c>
      <c r="J2054" t="s">
        <v>11</v>
      </c>
      <c r="K2054">
        <f t="shared" si="32"/>
        <v>0.68</v>
      </c>
    </row>
    <row r="2055" spans="1:11" x14ac:dyDescent="0.25">
      <c r="A2055" s="3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18</v>
      </c>
      <c r="J2055" t="s">
        <v>11</v>
      </c>
      <c r="K2055">
        <f t="shared" si="32"/>
        <v>0.41</v>
      </c>
    </row>
    <row r="2056" spans="1:11" x14ac:dyDescent="0.25">
      <c r="A2056" s="3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 t="shared" si="32"/>
        <v>0.85</v>
      </c>
    </row>
    <row r="2057" spans="1:11" x14ac:dyDescent="0.25">
      <c r="A2057" s="3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21</v>
      </c>
      <c r="J2057" t="s">
        <v>11</v>
      </c>
      <c r="K2057">
        <f t="shared" si="32"/>
        <v>0.54</v>
      </c>
    </row>
    <row r="2058" spans="1:11" x14ac:dyDescent="0.25">
      <c r="A2058" s="3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21</v>
      </c>
      <c r="J2058" t="s">
        <v>11</v>
      </c>
      <c r="K2058">
        <f t="shared" si="32"/>
        <v>0.81</v>
      </c>
    </row>
    <row r="2059" spans="1:11" x14ac:dyDescent="0.25">
      <c r="A2059" s="3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21</v>
      </c>
      <c r="J2059" t="s">
        <v>11</v>
      </c>
      <c r="K2059">
        <f t="shared" si="32"/>
        <v>0.7</v>
      </c>
    </row>
    <row r="2060" spans="1:11" x14ac:dyDescent="0.25">
      <c r="A2060" s="3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21</v>
      </c>
      <c r="J2060" t="s">
        <v>11</v>
      </c>
      <c r="K2060">
        <f t="shared" si="32"/>
        <v>0.63</v>
      </c>
    </row>
    <row r="2061" spans="1:11" x14ac:dyDescent="0.25">
      <c r="A2061" s="3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21</v>
      </c>
      <c r="J2061" t="s">
        <v>11</v>
      </c>
      <c r="K2061">
        <f t="shared" si="32"/>
        <v>0.68</v>
      </c>
    </row>
    <row r="2062" spans="1:11" x14ac:dyDescent="0.25">
      <c r="A2062" s="3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20</v>
      </c>
      <c r="J2062" t="s">
        <v>11</v>
      </c>
      <c r="K2062">
        <f t="shared" si="32"/>
        <v>0.7</v>
      </c>
    </row>
    <row r="2063" spans="1:11" x14ac:dyDescent="0.25">
      <c r="A2063" s="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9</v>
      </c>
      <c r="J2063" t="s">
        <v>19</v>
      </c>
      <c r="K2063">
        <f t="shared" si="32"/>
        <v>0.82</v>
      </c>
    </row>
    <row r="2064" spans="1:11" x14ac:dyDescent="0.25">
      <c r="A2064" s="3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12</v>
      </c>
      <c r="J2064" t="s">
        <v>10</v>
      </c>
      <c r="K2064">
        <f t="shared" si="32"/>
        <v>0.72</v>
      </c>
    </row>
    <row r="2065" spans="1:11" x14ac:dyDescent="0.25">
      <c r="A2065" s="3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15</v>
      </c>
      <c r="J2065" t="s">
        <v>11</v>
      </c>
      <c r="K2065">
        <f t="shared" si="32"/>
        <v>0.77</v>
      </c>
    </row>
    <row r="2066" spans="1:11" x14ac:dyDescent="0.25">
      <c r="A2066" s="3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14</v>
      </c>
      <c r="J2066" t="s">
        <v>11</v>
      </c>
      <c r="K2066">
        <f t="shared" si="32"/>
        <v>0.86</v>
      </c>
    </row>
    <row r="2067" spans="1:11" x14ac:dyDescent="0.25">
      <c r="A2067" s="3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16</v>
      </c>
      <c r="J2067" t="s">
        <v>11</v>
      </c>
      <c r="K2067">
        <f t="shared" si="32"/>
        <v>0.15</v>
      </c>
    </row>
    <row r="2068" spans="1:11" x14ac:dyDescent="0.25">
      <c r="A2068" s="3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20</v>
      </c>
      <c r="J2068" t="s">
        <v>11</v>
      </c>
      <c r="K2068">
        <f t="shared" si="32"/>
        <v>0.81</v>
      </c>
    </row>
    <row r="2069" spans="1:11" x14ac:dyDescent="0.25">
      <c r="A2069" s="3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20</v>
      </c>
      <c r="J2069" t="s">
        <v>10</v>
      </c>
      <c r="K2069">
        <f t="shared" si="32"/>
        <v>0.93</v>
      </c>
    </row>
    <row r="2070" spans="1:11" x14ac:dyDescent="0.25">
      <c r="A2070" s="3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20</v>
      </c>
      <c r="J2070" t="s">
        <v>10</v>
      </c>
      <c r="K2070">
        <f t="shared" si="32"/>
        <v>0.62</v>
      </c>
    </row>
    <row r="2071" spans="1:11" x14ac:dyDescent="0.25">
      <c r="A2071" s="3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9</v>
      </c>
      <c r="J2071" t="s">
        <v>10</v>
      </c>
      <c r="K2071">
        <f t="shared" si="32"/>
        <v>0.53</v>
      </c>
    </row>
    <row r="2072" spans="1:11" x14ac:dyDescent="0.25">
      <c r="A2072" s="3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9</v>
      </c>
      <c r="J2072" t="s">
        <v>10</v>
      </c>
      <c r="K2072">
        <f t="shared" si="32"/>
        <v>0.86</v>
      </c>
    </row>
    <row r="2073" spans="1:11" x14ac:dyDescent="0.25">
      <c r="A2073" s="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9</v>
      </c>
      <c r="J2073" t="s">
        <v>10</v>
      </c>
      <c r="K2073">
        <f t="shared" si="32"/>
        <v>0.92</v>
      </c>
    </row>
    <row r="2074" spans="1:11" x14ac:dyDescent="0.25">
      <c r="A2074" s="3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9</v>
      </c>
      <c r="J2074" t="s">
        <v>10</v>
      </c>
      <c r="K2074">
        <f t="shared" si="32"/>
        <v>0.97</v>
      </c>
    </row>
    <row r="2075" spans="1:11" x14ac:dyDescent="0.25">
      <c r="A2075" s="3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9</v>
      </c>
      <c r="J2075" t="s">
        <v>10</v>
      </c>
      <c r="K2075">
        <f t="shared" si="32"/>
        <v>0.39</v>
      </c>
    </row>
    <row r="2076" spans="1:11" x14ac:dyDescent="0.25">
      <c r="A2076" s="3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9</v>
      </c>
      <c r="J2076" t="s">
        <v>10</v>
      </c>
      <c r="K2076">
        <f t="shared" si="32"/>
        <v>0.45</v>
      </c>
    </row>
    <row r="2077" spans="1:11" x14ac:dyDescent="0.25">
      <c r="A2077" s="3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9</v>
      </c>
      <c r="J2077" t="s">
        <v>10</v>
      </c>
      <c r="K2077">
        <f t="shared" si="32"/>
        <v>0.41</v>
      </c>
    </row>
    <row r="2078" spans="1:11" x14ac:dyDescent="0.25">
      <c r="A2078" s="3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9</v>
      </c>
      <c r="J2078" t="s">
        <v>10</v>
      </c>
      <c r="K2078">
        <f t="shared" si="32"/>
        <v>0.51</v>
      </c>
    </row>
    <row r="2079" spans="1:11" x14ac:dyDescent="0.25">
      <c r="A2079" s="3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9</v>
      </c>
      <c r="J2079" t="s">
        <v>10</v>
      </c>
      <c r="K2079">
        <f t="shared" si="32"/>
        <v>0.74</v>
      </c>
    </row>
    <row r="2080" spans="1:11" x14ac:dyDescent="0.25">
      <c r="A2080" s="3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9</v>
      </c>
      <c r="J2080" t="s">
        <v>10</v>
      </c>
      <c r="K2080">
        <f t="shared" si="32"/>
        <v>0.69</v>
      </c>
    </row>
    <row r="2081" spans="1:11" x14ac:dyDescent="0.25">
      <c r="A2081" s="3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9</v>
      </c>
      <c r="J2081" t="s">
        <v>10</v>
      </c>
      <c r="K2081">
        <f t="shared" si="32"/>
        <v>0.84</v>
      </c>
    </row>
    <row r="2082" spans="1:11" x14ac:dyDescent="0.25">
      <c r="A2082" s="3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9</v>
      </c>
      <c r="J2082" t="s">
        <v>10</v>
      </c>
      <c r="K2082">
        <f t="shared" si="32"/>
        <v>0.69</v>
      </c>
    </row>
    <row r="2083" spans="1:11" x14ac:dyDescent="0.25">
      <c r="A2083" s="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9</v>
      </c>
      <c r="J2083" t="s">
        <v>10</v>
      </c>
      <c r="K2083">
        <f t="shared" si="32"/>
        <v>0.93</v>
      </c>
    </row>
    <row r="2084" spans="1:11" x14ac:dyDescent="0.25">
      <c r="A2084" s="3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9</v>
      </c>
      <c r="J2084" t="s">
        <v>10</v>
      </c>
      <c r="K2084">
        <f t="shared" si="32"/>
        <v>0.33</v>
      </c>
    </row>
    <row r="2085" spans="1:11" x14ac:dyDescent="0.25">
      <c r="A2085" s="3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9</v>
      </c>
      <c r="J2085" t="s">
        <v>10</v>
      </c>
      <c r="K2085">
        <f t="shared" si="32"/>
        <v>0.25</v>
      </c>
    </row>
    <row r="2086" spans="1:11" x14ac:dyDescent="0.25">
      <c r="A2086" s="3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9</v>
      </c>
      <c r="J2086" t="s">
        <v>10</v>
      </c>
      <c r="K2086">
        <f t="shared" si="32"/>
        <v>0.63</v>
      </c>
    </row>
    <row r="2087" spans="1:11" x14ac:dyDescent="0.25">
      <c r="A2087" s="3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9</v>
      </c>
      <c r="J2087" t="s">
        <v>10</v>
      </c>
      <c r="K2087">
        <f t="shared" si="32"/>
        <v>0.81</v>
      </c>
    </row>
    <row r="2088" spans="1:11" x14ac:dyDescent="0.25">
      <c r="A2088" s="3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9</v>
      </c>
      <c r="J2088" t="s">
        <v>10</v>
      </c>
      <c r="K2088">
        <f t="shared" si="32"/>
        <v>0.12</v>
      </c>
    </row>
    <row r="2089" spans="1:11" x14ac:dyDescent="0.25">
      <c r="A2089" s="3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9</v>
      </c>
      <c r="J2089" t="s">
        <v>10</v>
      </c>
      <c r="K2089">
        <f t="shared" si="32"/>
        <v>0.52</v>
      </c>
    </row>
    <row r="2090" spans="1:11" x14ac:dyDescent="0.25">
      <c r="A2090" s="3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 t="shared" si="32"/>
        <v>0.56999999999999995</v>
      </c>
    </row>
    <row r="2091" spans="1:11" x14ac:dyDescent="0.25">
      <c r="A2091" s="3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12</v>
      </c>
      <c r="J2091" t="s">
        <v>11</v>
      </c>
      <c r="K2091">
        <f t="shared" si="32"/>
        <v>0.84</v>
      </c>
    </row>
    <row r="2092" spans="1:11" x14ac:dyDescent="0.25">
      <c r="A2092" s="3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12</v>
      </c>
      <c r="J2092" t="s">
        <v>11</v>
      </c>
      <c r="K2092">
        <f t="shared" si="32"/>
        <v>0.6</v>
      </c>
    </row>
    <row r="2093" spans="1:11" x14ac:dyDescent="0.25">
      <c r="A2093" s="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13</v>
      </c>
      <c r="J2093" t="s">
        <v>11</v>
      </c>
      <c r="K2093">
        <f t="shared" si="32"/>
        <v>0.73</v>
      </c>
    </row>
    <row r="2094" spans="1:11" x14ac:dyDescent="0.25">
      <c r="A2094" s="3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13</v>
      </c>
      <c r="J2094" t="s">
        <v>11</v>
      </c>
      <c r="K2094">
        <f t="shared" si="32"/>
        <v>0.2</v>
      </c>
    </row>
    <row r="2095" spans="1:11" x14ac:dyDescent="0.25">
      <c r="A2095" s="3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13</v>
      </c>
      <c r="J2095" t="s">
        <v>11</v>
      </c>
      <c r="K2095">
        <f t="shared" si="32"/>
        <v>0.57999999999999996</v>
      </c>
    </row>
    <row r="2096" spans="1:11" x14ac:dyDescent="0.25">
      <c r="A2096" s="3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13</v>
      </c>
      <c r="J2096" t="s">
        <v>11</v>
      </c>
      <c r="K2096">
        <f t="shared" si="32"/>
        <v>0.48</v>
      </c>
    </row>
    <row r="2097" spans="1:11" x14ac:dyDescent="0.25">
      <c r="A2097" s="3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14</v>
      </c>
      <c r="J2097" t="s">
        <v>11</v>
      </c>
      <c r="K2097">
        <f t="shared" si="32"/>
        <v>0.54</v>
      </c>
    </row>
    <row r="2098" spans="1:11" x14ac:dyDescent="0.25">
      <c r="A2098" s="3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 t="shared" si="32"/>
        <v>0.86</v>
      </c>
    </row>
    <row r="2099" spans="1:11" x14ac:dyDescent="0.25">
      <c r="A2099" s="3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14</v>
      </c>
      <c r="J2099" t="s">
        <v>11</v>
      </c>
      <c r="K2099">
        <f t="shared" si="32"/>
        <v>0.94</v>
      </c>
    </row>
    <row r="2100" spans="1:11" x14ac:dyDescent="0.25">
      <c r="A2100" s="3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14</v>
      </c>
      <c r="J2100" t="s">
        <v>11</v>
      </c>
      <c r="K2100">
        <f t="shared" si="32"/>
        <v>0.76</v>
      </c>
    </row>
    <row r="2101" spans="1:11" x14ac:dyDescent="0.25">
      <c r="A2101" s="3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14</v>
      </c>
      <c r="J2101" t="s">
        <v>11</v>
      </c>
      <c r="K2101">
        <f t="shared" si="32"/>
        <v>0.61</v>
      </c>
    </row>
    <row r="2102" spans="1:11" x14ac:dyDescent="0.25">
      <c r="A2102" s="3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14</v>
      </c>
      <c r="J2102" t="s">
        <v>19</v>
      </c>
      <c r="K2102">
        <f t="shared" si="32"/>
        <v>0.56000000000000005</v>
      </c>
    </row>
    <row r="2103" spans="1:11" x14ac:dyDescent="0.25">
      <c r="A2103" s="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14</v>
      </c>
      <c r="J2103" t="s">
        <v>10</v>
      </c>
      <c r="K2103">
        <f t="shared" si="32"/>
        <v>1</v>
      </c>
    </row>
    <row r="2104" spans="1:11" x14ac:dyDescent="0.25">
      <c r="A2104" s="3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14</v>
      </c>
      <c r="J2104" t="s">
        <v>11</v>
      </c>
      <c r="K2104">
        <f t="shared" si="32"/>
        <v>0.15</v>
      </c>
    </row>
    <row r="2105" spans="1:11" x14ac:dyDescent="0.25">
      <c r="A2105" s="3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14</v>
      </c>
      <c r="J2105" t="s">
        <v>11</v>
      </c>
      <c r="K2105">
        <f t="shared" si="32"/>
        <v>0.19</v>
      </c>
    </row>
    <row r="2106" spans="1:11" x14ac:dyDescent="0.25">
      <c r="A2106" s="3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14</v>
      </c>
      <c r="J2106" t="s">
        <v>11</v>
      </c>
      <c r="K2106">
        <f t="shared" si="32"/>
        <v>0.17</v>
      </c>
    </row>
    <row r="2107" spans="1:11" x14ac:dyDescent="0.25">
      <c r="A2107" s="3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14</v>
      </c>
      <c r="J2107" t="s">
        <v>11</v>
      </c>
      <c r="K2107">
        <f t="shared" si="32"/>
        <v>0.71</v>
      </c>
    </row>
    <row r="2108" spans="1:11" x14ac:dyDescent="0.25">
      <c r="A2108" s="3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15</v>
      </c>
      <c r="J2108" t="s">
        <v>10</v>
      </c>
      <c r="K2108">
        <f t="shared" si="32"/>
        <v>0.86</v>
      </c>
    </row>
    <row r="2109" spans="1:11" x14ac:dyDescent="0.25">
      <c r="A2109" s="3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15</v>
      </c>
      <c r="J2109" t="s">
        <v>10</v>
      </c>
      <c r="K2109">
        <f t="shared" si="32"/>
        <v>0.59</v>
      </c>
    </row>
    <row r="2110" spans="1:11" x14ac:dyDescent="0.25">
      <c r="A2110" s="3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15</v>
      </c>
      <c r="J2110" t="s">
        <v>10</v>
      </c>
      <c r="K2110">
        <f t="shared" si="32"/>
        <v>0.74</v>
      </c>
    </row>
    <row r="2111" spans="1:11" x14ac:dyDescent="0.25">
      <c r="A2111" s="3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15</v>
      </c>
      <c r="J2111" t="s">
        <v>10</v>
      </c>
      <c r="K2111">
        <f t="shared" si="32"/>
        <v>0.98</v>
      </c>
    </row>
    <row r="2112" spans="1:11" x14ac:dyDescent="0.25">
      <c r="A2112" s="3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15</v>
      </c>
      <c r="J2112" t="s">
        <v>10</v>
      </c>
      <c r="K2112">
        <f t="shared" si="32"/>
        <v>0.93</v>
      </c>
    </row>
    <row r="2113" spans="1:11" x14ac:dyDescent="0.25">
      <c r="A2113" s="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15</v>
      </c>
      <c r="J2113" t="s">
        <v>10</v>
      </c>
      <c r="K2113">
        <f t="shared" si="32"/>
        <v>1</v>
      </c>
    </row>
    <row r="2114" spans="1:11" x14ac:dyDescent="0.25">
      <c r="A2114" s="3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15</v>
      </c>
      <c r="J2114" t="s">
        <v>10</v>
      </c>
      <c r="K2114">
        <f t="shared" ref="K2114:K2177" si="33">IF(ISNUMBER(A2114), A2114, "")</f>
        <v>0.59</v>
      </c>
    </row>
    <row r="2115" spans="1:11" x14ac:dyDescent="0.25">
      <c r="A2115" s="3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15</v>
      </c>
      <c r="J2115" t="s">
        <v>10</v>
      </c>
      <c r="K2115">
        <f t="shared" si="33"/>
        <v>0.98</v>
      </c>
    </row>
    <row r="2116" spans="1:11" x14ac:dyDescent="0.25">
      <c r="A2116" s="3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15</v>
      </c>
      <c r="J2116" t="s">
        <v>10</v>
      </c>
      <c r="K2116">
        <f t="shared" si="33"/>
        <v>0.35</v>
      </c>
    </row>
    <row r="2117" spans="1:11" x14ac:dyDescent="0.25">
      <c r="A2117" s="3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15</v>
      </c>
      <c r="J2117" t="s">
        <v>10</v>
      </c>
      <c r="K2117">
        <f t="shared" si="33"/>
        <v>0.42</v>
      </c>
    </row>
    <row r="2118" spans="1:11" x14ac:dyDescent="0.25">
      <c r="A2118" s="3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15</v>
      </c>
      <c r="J2118" t="s">
        <v>10</v>
      </c>
      <c r="K2118">
        <f t="shared" si="33"/>
        <v>0.61</v>
      </c>
    </row>
    <row r="2119" spans="1:11" x14ac:dyDescent="0.25">
      <c r="A2119" s="3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14</v>
      </c>
      <c r="J2119" t="s">
        <v>10</v>
      </c>
      <c r="K2119">
        <f t="shared" si="33"/>
        <v>0.78</v>
      </c>
    </row>
    <row r="2120" spans="1:11" x14ac:dyDescent="0.25">
      <c r="A2120" s="3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14</v>
      </c>
      <c r="J2120" t="s">
        <v>10</v>
      </c>
      <c r="K2120">
        <f t="shared" si="33"/>
        <v>0.93</v>
      </c>
    </row>
    <row r="2121" spans="1:11" x14ac:dyDescent="0.25">
      <c r="A2121" s="3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14</v>
      </c>
      <c r="J2121" t="s">
        <v>10</v>
      </c>
      <c r="K2121">
        <f t="shared" si="33"/>
        <v>0.5</v>
      </c>
    </row>
    <row r="2122" spans="1:11" x14ac:dyDescent="0.25">
      <c r="A2122" s="3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16</v>
      </c>
      <c r="J2122" t="s">
        <v>10</v>
      </c>
      <c r="K2122">
        <f t="shared" si="33"/>
        <v>0.67</v>
      </c>
    </row>
    <row r="2123" spans="1:11" x14ac:dyDescent="0.25">
      <c r="A2123" s="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17</v>
      </c>
      <c r="J2123" t="s">
        <v>10</v>
      </c>
      <c r="K2123">
        <f t="shared" si="33"/>
        <v>0.75</v>
      </c>
    </row>
    <row r="2124" spans="1:11" x14ac:dyDescent="0.25">
      <c r="A2124" s="3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10</v>
      </c>
      <c r="K2124">
        <f t="shared" si="33"/>
        <v>0.79</v>
      </c>
    </row>
    <row r="2125" spans="1:11" x14ac:dyDescent="0.25">
      <c r="A2125" s="3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17</v>
      </c>
      <c r="J2125" t="s">
        <v>10</v>
      </c>
      <c r="K2125">
        <f t="shared" si="33"/>
        <v>0.84</v>
      </c>
    </row>
    <row r="2126" spans="1:11" x14ac:dyDescent="0.25">
      <c r="A2126" s="3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17</v>
      </c>
      <c r="J2126" t="s">
        <v>10</v>
      </c>
      <c r="K2126">
        <f t="shared" si="33"/>
        <v>0.72</v>
      </c>
    </row>
    <row r="2127" spans="1:11" x14ac:dyDescent="0.25">
      <c r="A2127" s="3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17</v>
      </c>
      <c r="J2127" t="s">
        <v>10</v>
      </c>
      <c r="K2127">
        <f t="shared" si="33"/>
        <v>0.56999999999999995</v>
      </c>
    </row>
    <row r="2128" spans="1:11" x14ac:dyDescent="0.25">
      <c r="A2128" s="3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18</v>
      </c>
      <c r="J2128" t="s">
        <v>10</v>
      </c>
      <c r="K2128">
        <f t="shared" si="33"/>
        <v>0.73</v>
      </c>
    </row>
    <row r="2129" spans="1:11" x14ac:dyDescent="0.25">
      <c r="A2129" s="3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18</v>
      </c>
      <c r="J2129" t="s">
        <v>11</v>
      </c>
      <c r="K2129">
        <f t="shared" si="33"/>
        <v>0.74</v>
      </c>
    </row>
    <row r="2130" spans="1:11" x14ac:dyDescent="0.25">
      <c r="A2130" s="3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18</v>
      </c>
      <c r="J2130" t="s">
        <v>11</v>
      </c>
      <c r="K2130">
        <f t="shared" si="33"/>
        <v>0.52</v>
      </c>
    </row>
    <row r="2131" spans="1:11" x14ac:dyDescent="0.25">
      <c r="A2131" s="3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18</v>
      </c>
      <c r="J2131" t="s">
        <v>11</v>
      </c>
      <c r="K2131">
        <f t="shared" si="33"/>
        <v>0.56000000000000005</v>
      </c>
    </row>
    <row r="2132" spans="1:11" x14ac:dyDescent="0.25">
      <c r="A2132" s="3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17</v>
      </c>
      <c r="J2132" t="s">
        <v>11</v>
      </c>
      <c r="K2132">
        <f t="shared" si="33"/>
        <v>0.76</v>
      </c>
    </row>
    <row r="2133" spans="1:11" x14ac:dyDescent="0.25">
      <c r="A2133" s="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21</v>
      </c>
      <c r="J2133" t="s">
        <v>11</v>
      </c>
      <c r="K2133">
        <f t="shared" si="33"/>
        <v>0.82</v>
      </c>
    </row>
    <row r="2134" spans="1:11" x14ac:dyDescent="0.25">
      <c r="A2134" s="3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21</v>
      </c>
      <c r="J2134" t="s">
        <v>11</v>
      </c>
      <c r="K2134">
        <f t="shared" si="33"/>
        <v>0.76</v>
      </c>
    </row>
    <row r="2135" spans="1:11" x14ac:dyDescent="0.25">
      <c r="A2135" s="3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21</v>
      </c>
      <c r="J2135" t="s">
        <v>11</v>
      </c>
      <c r="K2135">
        <f t="shared" si="33"/>
        <v>0.62</v>
      </c>
    </row>
    <row r="2136" spans="1:11" x14ac:dyDescent="0.25">
      <c r="A2136" s="3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21</v>
      </c>
      <c r="J2136" t="s">
        <v>11</v>
      </c>
      <c r="K2136">
        <f t="shared" si="33"/>
        <v>0.48</v>
      </c>
    </row>
    <row r="2137" spans="1:11" x14ac:dyDescent="0.25">
      <c r="A2137" s="3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21</v>
      </c>
      <c r="J2137" t="s">
        <v>11</v>
      </c>
      <c r="K2137">
        <f t="shared" si="33"/>
        <v>0.64</v>
      </c>
    </row>
    <row r="2138" spans="1:11" x14ac:dyDescent="0.25">
      <c r="A2138" s="3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20</v>
      </c>
      <c r="J2138" t="s">
        <v>11</v>
      </c>
      <c r="K2138">
        <f t="shared" si="33"/>
        <v>0.74</v>
      </c>
    </row>
    <row r="2139" spans="1:11" x14ac:dyDescent="0.25">
      <c r="A2139" s="3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9</v>
      </c>
      <c r="J2139" t="s">
        <v>11</v>
      </c>
      <c r="K2139">
        <f t="shared" si="33"/>
        <v>0.52</v>
      </c>
    </row>
    <row r="2140" spans="1:11" x14ac:dyDescent="0.25">
      <c r="A2140" s="3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12</v>
      </c>
      <c r="J2140" t="s">
        <v>11</v>
      </c>
      <c r="K2140">
        <f t="shared" si="33"/>
        <v>0.67</v>
      </c>
    </row>
    <row r="2141" spans="1:11" x14ac:dyDescent="0.25">
      <c r="A2141" s="3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15</v>
      </c>
      <c r="J2141" t="s">
        <v>19</v>
      </c>
      <c r="K2141">
        <f t="shared" si="33"/>
        <v>0.71</v>
      </c>
    </row>
    <row r="2142" spans="1:11" x14ac:dyDescent="0.25">
      <c r="A2142" s="3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14</v>
      </c>
      <c r="J2142" t="s">
        <v>10</v>
      </c>
      <c r="K2142">
        <f t="shared" si="33"/>
        <v>0.72</v>
      </c>
    </row>
    <row r="2143" spans="1:11" x14ac:dyDescent="0.25">
      <c r="A2143" s="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16</v>
      </c>
      <c r="J2143" t="s">
        <v>11</v>
      </c>
      <c r="K2143">
        <f t="shared" si="33"/>
        <v>0.33</v>
      </c>
    </row>
    <row r="2144" spans="1:11" x14ac:dyDescent="0.25">
      <c r="A2144" s="3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20</v>
      </c>
      <c r="J2144" t="s">
        <v>11</v>
      </c>
      <c r="K2144">
        <f t="shared" si="33"/>
        <v>0.91</v>
      </c>
    </row>
    <row r="2145" spans="1:11" x14ac:dyDescent="0.25">
      <c r="A2145" s="3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20</v>
      </c>
      <c r="J2145" t="s">
        <v>11</v>
      </c>
      <c r="K2145">
        <f t="shared" si="33"/>
        <v>0.88</v>
      </c>
    </row>
    <row r="2146" spans="1:11" x14ac:dyDescent="0.25">
      <c r="A2146" s="3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20</v>
      </c>
      <c r="J2146" t="s">
        <v>11</v>
      </c>
      <c r="K2146">
        <f t="shared" si="33"/>
        <v>0.96</v>
      </c>
    </row>
    <row r="2147" spans="1:11" x14ac:dyDescent="0.25">
      <c r="A2147" s="3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9</v>
      </c>
      <c r="J2147" t="s">
        <v>10</v>
      </c>
      <c r="K2147">
        <f t="shared" si="33"/>
        <v>0.97</v>
      </c>
    </row>
    <row r="2148" spans="1:11" x14ac:dyDescent="0.25">
      <c r="A2148" s="3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9</v>
      </c>
      <c r="J2148" t="s">
        <v>10</v>
      </c>
      <c r="K2148">
        <f t="shared" si="33"/>
        <v>0.27</v>
      </c>
    </row>
    <row r="2149" spans="1:11" x14ac:dyDescent="0.25">
      <c r="A2149" s="3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9</v>
      </c>
      <c r="J2149" t="s">
        <v>10</v>
      </c>
      <c r="K2149">
        <f t="shared" si="33"/>
        <v>0.65</v>
      </c>
    </row>
    <row r="2150" spans="1:11" x14ac:dyDescent="0.25">
      <c r="A2150" s="3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9</v>
      </c>
      <c r="J2150" t="s">
        <v>10</v>
      </c>
      <c r="K2150">
        <f t="shared" si="33"/>
        <v>0.68</v>
      </c>
    </row>
    <row r="2151" spans="1:11" x14ac:dyDescent="0.25">
      <c r="A2151" s="3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9</v>
      </c>
      <c r="J2151" t="s">
        <v>10</v>
      </c>
      <c r="K2151">
        <f t="shared" si="33"/>
        <v>0.68</v>
      </c>
    </row>
    <row r="2152" spans="1:11" x14ac:dyDescent="0.25">
      <c r="A2152" s="3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9</v>
      </c>
      <c r="J2152" t="s">
        <v>10</v>
      </c>
      <c r="K2152">
        <f t="shared" si="33"/>
        <v>0.69</v>
      </c>
    </row>
    <row r="2153" spans="1:11" x14ac:dyDescent="0.25">
      <c r="A2153" s="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9</v>
      </c>
      <c r="J2153" t="s">
        <v>10</v>
      </c>
      <c r="K2153">
        <f t="shared" si="33"/>
        <v>0.79</v>
      </c>
    </row>
    <row r="2154" spans="1:11" x14ac:dyDescent="0.25">
      <c r="A2154" s="3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9</v>
      </c>
      <c r="J2154" t="s">
        <v>10</v>
      </c>
      <c r="K2154">
        <f t="shared" si="33"/>
        <v>0.74</v>
      </c>
    </row>
    <row r="2155" spans="1:11" x14ac:dyDescent="0.25">
      <c r="A2155" s="3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9</v>
      </c>
      <c r="J2155" t="s">
        <v>10</v>
      </c>
      <c r="K2155">
        <f t="shared" si="33"/>
        <v>0.8</v>
      </c>
    </row>
    <row r="2156" spans="1:11" x14ac:dyDescent="0.25">
      <c r="A2156" s="3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9</v>
      </c>
      <c r="J2156" t="s">
        <v>10</v>
      </c>
      <c r="K2156">
        <f t="shared" si="33"/>
        <v>0.38</v>
      </c>
    </row>
    <row r="2157" spans="1:11" x14ac:dyDescent="0.25">
      <c r="A2157" s="3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9</v>
      </c>
      <c r="J2157" t="s">
        <v>10</v>
      </c>
      <c r="K2157">
        <f t="shared" si="33"/>
        <v>0.26</v>
      </c>
    </row>
    <row r="2158" spans="1:11" x14ac:dyDescent="0.25">
      <c r="A2158" s="3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9</v>
      </c>
      <c r="J2158" t="s">
        <v>10</v>
      </c>
      <c r="K2158">
        <f t="shared" si="33"/>
        <v>0.81</v>
      </c>
    </row>
    <row r="2159" spans="1:11" x14ac:dyDescent="0.25">
      <c r="A2159" s="3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9</v>
      </c>
      <c r="J2159" t="s">
        <v>10</v>
      </c>
      <c r="K2159">
        <f t="shared" si="33"/>
        <v>0.67</v>
      </c>
    </row>
    <row r="2160" spans="1:11" x14ac:dyDescent="0.25">
      <c r="A2160" s="3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9</v>
      </c>
      <c r="J2160" t="s">
        <v>10</v>
      </c>
      <c r="K2160">
        <f t="shared" si="33"/>
        <v>0.55000000000000004</v>
      </c>
    </row>
    <row r="2161" spans="1:11" x14ac:dyDescent="0.25">
      <c r="A2161" s="3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9</v>
      </c>
      <c r="J2161" t="s">
        <v>10</v>
      </c>
      <c r="K2161">
        <f t="shared" si="33"/>
        <v>0.87</v>
      </c>
    </row>
    <row r="2162" spans="1:11" x14ac:dyDescent="0.25">
      <c r="A2162" s="3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9</v>
      </c>
      <c r="J2162" t="s">
        <v>10</v>
      </c>
      <c r="K2162">
        <f t="shared" si="33"/>
        <v>0.46</v>
      </c>
    </row>
    <row r="2163" spans="1:11" x14ac:dyDescent="0.25">
      <c r="A2163" s="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9</v>
      </c>
      <c r="J2163" t="s">
        <v>10</v>
      </c>
      <c r="K2163">
        <f t="shared" si="33"/>
        <v>0.63</v>
      </c>
    </row>
    <row r="2164" spans="1:11" x14ac:dyDescent="0.25">
      <c r="A2164" s="3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9</v>
      </c>
      <c r="J2164" t="s">
        <v>10</v>
      </c>
      <c r="K2164">
        <f t="shared" si="33"/>
        <v>0.54</v>
      </c>
    </row>
    <row r="2165" spans="1:11" x14ac:dyDescent="0.25">
      <c r="A2165" s="3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9</v>
      </c>
      <c r="J2165" t="s">
        <v>10</v>
      </c>
      <c r="K2165">
        <f t="shared" si="33"/>
        <v>1</v>
      </c>
    </row>
    <row r="2166" spans="1:11" x14ac:dyDescent="0.25">
      <c r="A2166" s="3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12</v>
      </c>
      <c r="J2166" t="s">
        <v>10</v>
      </c>
      <c r="K2166">
        <f t="shared" si="33"/>
        <v>0.97</v>
      </c>
    </row>
    <row r="2167" spans="1:11" x14ac:dyDescent="0.25">
      <c r="A2167" s="3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12</v>
      </c>
      <c r="J2167" t="s">
        <v>10</v>
      </c>
      <c r="K2167">
        <f t="shared" si="33"/>
        <v>0.9</v>
      </c>
    </row>
    <row r="2168" spans="1:11" x14ac:dyDescent="0.25">
      <c r="A2168" s="3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12</v>
      </c>
      <c r="J2168" t="s">
        <v>11</v>
      </c>
      <c r="K2168">
        <f t="shared" si="33"/>
        <v>0.75</v>
      </c>
    </row>
    <row r="2169" spans="1:11" x14ac:dyDescent="0.25">
      <c r="A2169" s="3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13</v>
      </c>
      <c r="J2169" t="s">
        <v>11</v>
      </c>
      <c r="K2169">
        <f t="shared" si="33"/>
        <v>0.92</v>
      </c>
    </row>
    <row r="2170" spans="1:11" x14ac:dyDescent="0.25">
      <c r="A2170" s="3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13</v>
      </c>
      <c r="J2170" t="s">
        <v>11</v>
      </c>
      <c r="K2170">
        <f t="shared" si="33"/>
        <v>0.8</v>
      </c>
    </row>
    <row r="2171" spans="1:11" x14ac:dyDescent="0.25">
      <c r="A2171" s="3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13</v>
      </c>
      <c r="J2171" t="s">
        <v>11</v>
      </c>
      <c r="K2171">
        <f t="shared" si="33"/>
        <v>0.56999999999999995</v>
      </c>
    </row>
    <row r="2172" spans="1:11" x14ac:dyDescent="0.25">
      <c r="A2172" s="3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13</v>
      </c>
      <c r="J2172" t="s">
        <v>11</v>
      </c>
      <c r="K2172">
        <f t="shared" si="33"/>
        <v>0.81</v>
      </c>
    </row>
    <row r="2173" spans="1:11" x14ac:dyDescent="0.25">
      <c r="A2173" s="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14</v>
      </c>
      <c r="J2173" t="s">
        <v>11</v>
      </c>
      <c r="K2173">
        <f t="shared" si="33"/>
        <v>0.64</v>
      </c>
    </row>
    <row r="2174" spans="1:11" x14ac:dyDescent="0.25">
      <c r="A2174" s="3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14</v>
      </c>
      <c r="J2174" t="s">
        <v>11</v>
      </c>
      <c r="K2174">
        <f t="shared" si="33"/>
        <v>0.71</v>
      </c>
    </row>
    <row r="2175" spans="1:11" x14ac:dyDescent="0.25">
      <c r="A2175" s="3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14</v>
      </c>
      <c r="J2175" t="s">
        <v>11</v>
      </c>
      <c r="K2175">
        <f t="shared" si="33"/>
        <v>0.35</v>
      </c>
    </row>
    <row r="2176" spans="1:11" x14ac:dyDescent="0.25">
      <c r="A2176" s="3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 t="shared" si="33"/>
        <v>0.88</v>
      </c>
    </row>
    <row r="2177" spans="1:11" x14ac:dyDescent="0.25">
      <c r="A2177" s="3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14</v>
      </c>
      <c r="J2177" t="s">
        <v>11</v>
      </c>
      <c r="K2177">
        <f t="shared" si="33"/>
        <v>0.13</v>
      </c>
    </row>
    <row r="2178" spans="1:11" x14ac:dyDescent="0.25">
      <c r="A2178" s="3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14</v>
      </c>
      <c r="J2178" t="s">
        <v>11</v>
      </c>
      <c r="K2178">
        <f t="shared" ref="K2178:K2241" si="34">IF(ISNUMBER(A2178), A2178, "")</f>
        <v>0.82</v>
      </c>
    </row>
    <row r="2179" spans="1:11" x14ac:dyDescent="0.25">
      <c r="A2179" s="3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14</v>
      </c>
      <c r="J2179" t="s">
        <v>11</v>
      </c>
      <c r="K2179">
        <f t="shared" si="34"/>
        <v>0.17</v>
      </c>
    </row>
    <row r="2180" spans="1:11" x14ac:dyDescent="0.25">
      <c r="A2180" s="3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14</v>
      </c>
      <c r="J2180" t="s">
        <v>19</v>
      </c>
      <c r="K2180">
        <f t="shared" si="34"/>
        <v>0.21</v>
      </c>
    </row>
    <row r="2181" spans="1:11" x14ac:dyDescent="0.25">
      <c r="A2181" s="3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14</v>
      </c>
      <c r="J2181" t="s">
        <v>10</v>
      </c>
      <c r="K2181">
        <f t="shared" si="34"/>
        <v>0.89</v>
      </c>
    </row>
    <row r="2182" spans="1:11" x14ac:dyDescent="0.25">
      <c r="A2182" s="3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14</v>
      </c>
      <c r="J2182" t="s">
        <v>11</v>
      </c>
      <c r="K2182">
        <f t="shared" si="34"/>
        <v>0.2</v>
      </c>
    </row>
    <row r="2183" spans="1:11" x14ac:dyDescent="0.25">
      <c r="A2183" s="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14</v>
      </c>
      <c r="J2183" t="s">
        <v>11</v>
      </c>
      <c r="K2183">
        <f t="shared" si="34"/>
        <v>0.99</v>
      </c>
    </row>
    <row r="2184" spans="1:11" x14ac:dyDescent="0.25">
      <c r="A2184" s="3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15</v>
      </c>
      <c r="J2184" t="s">
        <v>11</v>
      </c>
      <c r="K2184">
        <f t="shared" si="34"/>
        <v>0.26</v>
      </c>
    </row>
    <row r="2185" spans="1:11" x14ac:dyDescent="0.25">
      <c r="A2185" s="3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15</v>
      </c>
      <c r="J2185" t="s">
        <v>11</v>
      </c>
      <c r="K2185">
        <f t="shared" si="34"/>
        <v>0.22</v>
      </c>
    </row>
    <row r="2186" spans="1:11" x14ac:dyDescent="0.25">
      <c r="A2186" s="3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15</v>
      </c>
      <c r="J2186" t="s">
        <v>10</v>
      </c>
      <c r="K2186">
        <f t="shared" si="34"/>
        <v>0.79</v>
      </c>
    </row>
    <row r="2187" spans="1:11" x14ac:dyDescent="0.25">
      <c r="A2187" s="3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15</v>
      </c>
      <c r="J2187" t="s">
        <v>10</v>
      </c>
      <c r="K2187">
        <f t="shared" si="34"/>
        <v>0.73</v>
      </c>
    </row>
    <row r="2188" spans="1:11" x14ac:dyDescent="0.25">
      <c r="A2188" s="3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15</v>
      </c>
      <c r="J2188" t="s">
        <v>10</v>
      </c>
      <c r="K2188">
        <f t="shared" si="34"/>
        <v>0.83</v>
      </c>
    </row>
    <row r="2189" spans="1:11" x14ac:dyDescent="0.25">
      <c r="A2189" s="3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15</v>
      </c>
      <c r="J2189" t="s">
        <v>10</v>
      </c>
      <c r="K2189">
        <f t="shared" si="34"/>
        <v>0.42</v>
      </c>
    </row>
    <row r="2190" spans="1:11" x14ac:dyDescent="0.25">
      <c r="A2190" s="3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15</v>
      </c>
      <c r="J2190" t="s">
        <v>10</v>
      </c>
      <c r="K2190">
        <f t="shared" si="34"/>
        <v>0.18</v>
      </c>
    </row>
    <row r="2191" spans="1:11" x14ac:dyDescent="0.25">
      <c r="A2191" s="3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15</v>
      </c>
      <c r="J2191" t="s">
        <v>10</v>
      </c>
      <c r="K2191">
        <f t="shared" si="34"/>
        <v>0.92</v>
      </c>
    </row>
    <row r="2192" spans="1:11" x14ac:dyDescent="0.25">
      <c r="A2192" s="3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15</v>
      </c>
      <c r="J2192" t="s">
        <v>10</v>
      </c>
      <c r="K2192">
        <f t="shared" si="34"/>
        <v>0.87</v>
      </c>
    </row>
    <row r="2193" spans="1:11" x14ac:dyDescent="0.25">
      <c r="A2193" s="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 t="shared" si="34"/>
        <v>0.72</v>
      </c>
    </row>
    <row r="2194" spans="1:11" x14ac:dyDescent="0.25">
      <c r="A2194" s="3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 t="shared" si="34"/>
        <v>0.64</v>
      </c>
    </row>
    <row r="2195" spans="1:11" x14ac:dyDescent="0.25">
      <c r="A2195" s="3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14</v>
      </c>
      <c r="J2195" t="s">
        <v>10</v>
      </c>
      <c r="K2195">
        <f t="shared" si="34"/>
        <v>1</v>
      </c>
    </row>
    <row r="2196" spans="1:11" x14ac:dyDescent="0.25">
      <c r="A2196" s="3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14</v>
      </c>
      <c r="J2196" t="s">
        <v>10</v>
      </c>
      <c r="K2196">
        <f t="shared" si="34"/>
        <v>0.83</v>
      </c>
    </row>
    <row r="2197" spans="1:11" x14ac:dyDescent="0.25">
      <c r="A2197" s="3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14</v>
      </c>
      <c r="J2197" t="s">
        <v>10</v>
      </c>
      <c r="K2197">
        <f t="shared" si="34"/>
        <v>0.98</v>
      </c>
    </row>
    <row r="2198" spans="1:11" x14ac:dyDescent="0.25">
      <c r="A2198" s="3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16</v>
      </c>
      <c r="J2198" t="s">
        <v>10</v>
      </c>
      <c r="K2198">
        <f t="shared" si="34"/>
        <v>0.7</v>
      </c>
    </row>
    <row r="2199" spans="1:11" x14ac:dyDescent="0.25">
      <c r="A2199" s="3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17</v>
      </c>
      <c r="J2199" t="s">
        <v>10</v>
      </c>
      <c r="K2199">
        <f t="shared" si="34"/>
        <v>0.9</v>
      </c>
    </row>
    <row r="2200" spans="1:11" x14ac:dyDescent="0.25">
      <c r="A2200" s="3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17</v>
      </c>
      <c r="J2200" t="s">
        <v>10</v>
      </c>
      <c r="K2200">
        <f t="shared" si="34"/>
        <v>0.55000000000000004</v>
      </c>
    </row>
    <row r="2201" spans="1:11" x14ac:dyDescent="0.25">
      <c r="A2201" s="3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17</v>
      </c>
      <c r="J2201" t="s">
        <v>10</v>
      </c>
      <c r="K2201">
        <f t="shared" si="34"/>
        <v>0.78</v>
      </c>
    </row>
    <row r="2202" spans="1:11" x14ac:dyDescent="0.25">
      <c r="A2202" s="3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17</v>
      </c>
      <c r="J2202" t="s">
        <v>10</v>
      </c>
      <c r="K2202">
        <f t="shared" si="34"/>
        <v>0.89</v>
      </c>
    </row>
    <row r="2203" spans="1:11" x14ac:dyDescent="0.25">
      <c r="A2203" s="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17</v>
      </c>
      <c r="J2203" t="s">
        <v>10</v>
      </c>
      <c r="K2203">
        <f t="shared" si="34"/>
        <v>0.17</v>
      </c>
    </row>
    <row r="2204" spans="1:11" x14ac:dyDescent="0.25">
      <c r="A2204" s="3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18</v>
      </c>
      <c r="J2204" t="s">
        <v>10</v>
      </c>
      <c r="K2204">
        <f t="shared" si="34"/>
        <v>0.14000000000000001</v>
      </c>
    </row>
    <row r="2205" spans="1:11" x14ac:dyDescent="0.25">
      <c r="A2205" s="3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18</v>
      </c>
      <c r="J2205" t="s">
        <v>10</v>
      </c>
      <c r="K2205">
        <f t="shared" si="34"/>
        <v>0.85</v>
      </c>
    </row>
    <row r="2206" spans="1:11" x14ac:dyDescent="0.25">
      <c r="A2206" s="3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18</v>
      </c>
      <c r="J2206" t="s">
        <v>10</v>
      </c>
      <c r="K2206">
        <f t="shared" si="34"/>
        <v>0.84</v>
      </c>
    </row>
    <row r="2207" spans="1:11" x14ac:dyDescent="0.25">
      <c r="A2207" s="3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18</v>
      </c>
      <c r="J2207" t="s">
        <v>11</v>
      </c>
      <c r="K2207">
        <f t="shared" si="34"/>
        <v>0.7</v>
      </c>
    </row>
    <row r="2208" spans="1:11" x14ac:dyDescent="0.25">
      <c r="A2208" s="3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17</v>
      </c>
      <c r="J2208" t="s">
        <v>11</v>
      </c>
      <c r="K2208">
        <f t="shared" si="34"/>
        <v>0.16</v>
      </c>
    </row>
    <row r="2209" spans="1:11" x14ac:dyDescent="0.25">
      <c r="A2209" s="3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21</v>
      </c>
      <c r="J2209" t="s">
        <v>11</v>
      </c>
      <c r="K2209">
        <f t="shared" si="34"/>
        <v>0.51</v>
      </c>
    </row>
    <row r="2210" spans="1:11" x14ac:dyDescent="0.25">
      <c r="A2210" s="3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21</v>
      </c>
      <c r="J2210" t="s">
        <v>11</v>
      </c>
      <c r="K2210">
        <f t="shared" si="34"/>
        <v>0.6</v>
      </c>
    </row>
    <row r="2211" spans="1:11" x14ac:dyDescent="0.25">
      <c r="A2211" s="3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21</v>
      </c>
      <c r="J2211" t="s">
        <v>11</v>
      </c>
      <c r="K2211">
        <f t="shared" si="34"/>
        <v>0.5</v>
      </c>
    </row>
    <row r="2212" spans="1:11" x14ac:dyDescent="0.25">
      <c r="A2212" s="3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21</v>
      </c>
      <c r="J2212" t="s">
        <v>11</v>
      </c>
      <c r="K2212">
        <f t="shared" si="34"/>
        <v>0.43</v>
      </c>
    </row>
    <row r="2213" spans="1:11" x14ac:dyDescent="0.25">
      <c r="A2213" s="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21</v>
      </c>
      <c r="J2213" t="s">
        <v>11</v>
      </c>
      <c r="K2213">
        <f t="shared" si="34"/>
        <v>0.5</v>
      </c>
    </row>
    <row r="2214" spans="1:11" x14ac:dyDescent="0.25">
      <c r="A2214" s="3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20</v>
      </c>
      <c r="J2214" t="s">
        <v>11</v>
      </c>
      <c r="K2214">
        <f t="shared" si="34"/>
        <v>0.91</v>
      </c>
    </row>
    <row r="2215" spans="1:11" x14ac:dyDescent="0.25">
      <c r="A2215" s="3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9</v>
      </c>
      <c r="J2215" t="s">
        <v>11</v>
      </c>
      <c r="K2215">
        <f t="shared" si="34"/>
        <v>0.65</v>
      </c>
    </row>
    <row r="2216" spans="1:11" x14ac:dyDescent="0.25">
      <c r="A2216" s="3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12</v>
      </c>
      <c r="J2216" t="s">
        <v>11</v>
      </c>
      <c r="K2216">
        <f t="shared" si="34"/>
        <v>0.59</v>
      </c>
    </row>
    <row r="2217" spans="1:11" x14ac:dyDescent="0.25">
      <c r="A2217" s="3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15</v>
      </c>
      <c r="J2217" t="s">
        <v>11</v>
      </c>
      <c r="K2217">
        <f t="shared" si="34"/>
        <v>0.89</v>
      </c>
    </row>
    <row r="2218" spans="1:11" x14ac:dyDescent="0.25">
      <c r="A2218" s="3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14</v>
      </c>
      <c r="J2218" t="s">
        <v>11</v>
      </c>
      <c r="K2218">
        <f t="shared" si="34"/>
        <v>0.97</v>
      </c>
    </row>
    <row r="2219" spans="1:11" x14ac:dyDescent="0.25">
      <c r="A2219" s="3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16</v>
      </c>
      <c r="J2219" t="s">
        <v>19</v>
      </c>
      <c r="K2219">
        <f t="shared" si="34"/>
        <v>0.56000000000000005</v>
      </c>
    </row>
    <row r="2220" spans="1:11" x14ac:dyDescent="0.25">
      <c r="A2220" s="3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20</v>
      </c>
      <c r="J2220" t="s">
        <v>10</v>
      </c>
      <c r="K2220">
        <f t="shared" si="34"/>
        <v>0.76</v>
      </c>
    </row>
    <row r="2221" spans="1:11" x14ac:dyDescent="0.25">
      <c r="A2221" s="3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20</v>
      </c>
      <c r="J2221" t="s">
        <v>11</v>
      </c>
      <c r="K2221">
        <f t="shared" si="34"/>
        <v>0.28000000000000003</v>
      </c>
    </row>
    <row r="2222" spans="1:11" x14ac:dyDescent="0.25">
      <c r="A2222" s="3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20</v>
      </c>
      <c r="J2222" t="s">
        <v>11</v>
      </c>
      <c r="K2222">
        <f t="shared" si="34"/>
        <v>0.75</v>
      </c>
    </row>
    <row r="2223" spans="1:11" x14ac:dyDescent="0.25">
      <c r="A2223" s="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9</v>
      </c>
      <c r="J2223" t="s">
        <v>11</v>
      </c>
      <c r="K2223">
        <f t="shared" si="34"/>
        <v>0.78</v>
      </c>
    </row>
    <row r="2224" spans="1:11" x14ac:dyDescent="0.25">
      <c r="A2224" s="3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9</v>
      </c>
      <c r="J2224" t="s">
        <v>11</v>
      </c>
      <c r="K2224">
        <f t="shared" si="34"/>
        <v>0.26</v>
      </c>
    </row>
    <row r="2225" spans="1:11" x14ac:dyDescent="0.25">
      <c r="A2225" s="3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9</v>
      </c>
      <c r="J2225" t="s">
        <v>10</v>
      </c>
      <c r="K2225">
        <f t="shared" si="34"/>
        <v>0.53</v>
      </c>
    </row>
    <row r="2226" spans="1:11" x14ac:dyDescent="0.25">
      <c r="A2226" s="3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9</v>
      </c>
      <c r="J2226" t="s">
        <v>10</v>
      </c>
      <c r="K2226">
        <f t="shared" si="34"/>
        <v>0.25</v>
      </c>
    </row>
    <row r="2227" spans="1:11" x14ac:dyDescent="0.25">
      <c r="A2227" s="3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9</v>
      </c>
      <c r="J2227" t="s">
        <v>10</v>
      </c>
      <c r="K2227">
        <f t="shared" si="34"/>
        <v>0.82</v>
      </c>
    </row>
    <row r="2228" spans="1:11" x14ac:dyDescent="0.25">
      <c r="A2228" s="3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9</v>
      </c>
      <c r="J2228" t="s">
        <v>10</v>
      </c>
      <c r="K2228">
        <f t="shared" si="34"/>
        <v>0.71</v>
      </c>
    </row>
    <row r="2229" spans="1:11" x14ac:dyDescent="0.25">
      <c r="A2229" s="3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9</v>
      </c>
      <c r="J2229" t="s">
        <v>10</v>
      </c>
      <c r="K2229">
        <f t="shared" si="34"/>
        <v>0.61</v>
      </c>
    </row>
    <row r="2230" spans="1:11" x14ac:dyDescent="0.25">
      <c r="A2230" s="3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9</v>
      </c>
      <c r="J2230" t="s">
        <v>10</v>
      </c>
      <c r="K2230">
        <f t="shared" si="34"/>
        <v>0.89</v>
      </c>
    </row>
    <row r="2231" spans="1:11" x14ac:dyDescent="0.25">
      <c r="A2231" s="3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9</v>
      </c>
      <c r="J2231" t="s">
        <v>10</v>
      </c>
      <c r="K2231">
        <f t="shared" si="34"/>
        <v>0.56999999999999995</v>
      </c>
    </row>
    <row r="2232" spans="1:11" x14ac:dyDescent="0.25">
      <c r="A2232" s="3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9</v>
      </c>
      <c r="J2232" t="s">
        <v>10</v>
      </c>
      <c r="K2232">
        <f t="shared" si="34"/>
        <v>0.93</v>
      </c>
    </row>
    <row r="2233" spans="1:11" x14ac:dyDescent="0.25">
      <c r="A2233" s="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9</v>
      </c>
      <c r="J2233" t="s">
        <v>10</v>
      </c>
      <c r="K2233">
        <f t="shared" si="34"/>
        <v>0.61</v>
      </c>
    </row>
    <row r="2234" spans="1:11" x14ac:dyDescent="0.25">
      <c r="A2234" s="3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9</v>
      </c>
      <c r="J2234" t="s">
        <v>10</v>
      </c>
      <c r="K2234">
        <f t="shared" si="34"/>
        <v>0.56000000000000005</v>
      </c>
    </row>
    <row r="2235" spans="1:11" x14ac:dyDescent="0.25">
      <c r="A2235" s="3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9</v>
      </c>
      <c r="J2235" t="s">
        <v>10</v>
      </c>
      <c r="K2235">
        <f t="shared" si="34"/>
        <v>0.7</v>
      </c>
    </row>
    <row r="2236" spans="1:11" x14ac:dyDescent="0.25">
      <c r="A2236" s="3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9</v>
      </c>
      <c r="J2236" t="s">
        <v>10</v>
      </c>
      <c r="K2236">
        <f t="shared" si="34"/>
        <v>0.9</v>
      </c>
    </row>
    <row r="2237" spans="1:11" x14ac:dyDescent="0.25">
      <c r="A2237" s="3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9</v>
      </c>
      <c r="J2237" t="s">
        <v>10</v>
      </c>
      <c r="K2237">
        <f t="shared" si="34"/>
        <v>0.15</v>
      </c>
    </row>
    <row r="2238" spans="1:11" x14ac:dyDescent="0.25">
      <c r="A2238" s="3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9</v>
      </c>
      <c r="J2238" t="s">
        <v>10</v>
      </c>
      <c r="K2238">
        <f t="shared" si="34"/>
        <v>0.39</v>
      </c>
    </row>
    <row r="2239" spans="1:11" x14ac:dyDescent="0.25">
      <c r="A2239" s="3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9</v>
      </c>
      <c r="J2239" t="s">
        <v>10</v>
      </c>
      <c r="K2239">
        <f t="shared" si="34"/>
        <v>0.74</v>
      </c>
    </row>
    <row r="2240" spans="1:11" x14ac:dyDescent="0.25">
      <c r="A2240" s="3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9</v>
      </c>
      <c r="J2240" t="s">
        <v>10</v>
      </c>
      <c r="K2240">
        <f t="shared" si="34"/>
        <v>0.7</v>
      </c>
    </row>
    <row r="2241" spans="1:11" x14ac:dyDescent="0.25">
      <c r="A2241" s="3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9</v>
      </c>
      <c r="J2241" t="s">
        <v>10</v>
      </c>
      <c r="K2241">
        <f t="shared" si="34"/>
        <v>0.72</v>
      </c>
    </row>
    <row r="2242" spans="1:11" x14ac:dyDescent="0.25">
      <c r="A2242" s="3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12</v>
      </c>
      <c r="J2242" t="s">
        <v>10</v>
      </c>
      <c r="K2242">
        <f t="shared" ref="K2242:K2305" si="35">IF(ISNUMBER(A2242), A2242, "")</f>
        <v>0.61</v>
      </c>
    </row>
    <row r="2243" spans="1:11" x14ac:dyDescent="0.25">
      <c r="A2243" s="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12</v>
      </c>
      <c r="J2243" t="s">
        <v>10</v>
      </c>
      <c r="K2243">
        <f t="shared" si="35"/>
        <v>0.96</v>
      </c>
    </row>
    <row r="2244" spans="1:11" x14ac:dyDescent="0.25">
      <c r="A2244" s="3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12</v>
      </c>
      <c r="J2244" t="s">
        <v>10</v>
      </c>
      <c r="K2244">
        <f t="shared" si="35"/>
        <v>0.7</v>
      </c>
    </row>
    <row r="2245" spans="1:11" x14ac:dyDescent="0.25">
      <c r="A2245" s="3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13</v>
      </c>
      <c r="J2245" t="s">
        <v>10</v>
      </c>
      <c r="K2245">
        <f t="shared" si="35"/>
        <v>0.92</v>
      </c>
    </row>
    <row r="2246" spans="1:11" x14ac:dyDescent="0.25">
      <c r="A2246" s="3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13</v>
      </c>
      <c r="J2246" t="s">
        <v>11</v>
      </c>
      <c r="K2246">
        <f t="shared" si="35"/>
        <v>0.72</v>
      </c>
    </row>
    <row r="2247" spans="1:11" x14ac:dyDescent="0.25">
      <c r="A2247" s="3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13</v>
      </c>
      <c r="J2247" t="s">
        <v>11</v>
      </c>
      <c r="K2247">
        <f t="shared" si="35"/>
        <v>0.53</v>
      </c>
    </row>
    <row r="2248" spans="1:11" x14ac:dyDescent="0.25">
      <c r="A2248" s="3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13</v>
      </c>
      <c r="J2248" t="s">
        <v>11</v>
      </c>
      <c r="K2248">
        <f t="shared" si="35"/>
        <v>0.67</v>
      </c>
    </row>
    <row r="2249" spans="1:11" x14ac:dyDescent="0.25">
      <c r="A2249" s="3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14</v>
      </c>
      <c r="J2249" t="s">
        <v>11</v>
      </c>
      <c r="K2249">
        <f t="shared" si="35"/>
        <v>0.78</v>
      </c>
    </row>
    <row r="2250" spans="1:11" x14ac:dyDescent="0.25">
      <c r="A2250" s="3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14</v>
      </c>
      <c r="J2250" t="s">
        <v>11</v>
      </c>
      <c r="K2250">
        <f t="shared" si="35"/>
        <v>0.53</v>
      </c>
    </row>
    <row r="2251" spans="1:11" x14ac:dyDescent="0.25">
      <c r="A2251" s="3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14</v>
      </c>
      <c r="J2251" t="s">
        <v>11</v>
      </c>
      <c r="K2251">
        <f t="shared" si="35"/>
        <v>0.9</v>
      </c>
    </row>
    <row r="2252" spans="1:11" x14ac:dyDescent="0.25">
      <c r="A2252" s="3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14</v>
      </c>
      <c r="J2252" t="s">
        <v>11</v>
      </c>
      <c r="K2252">
        <f t="shared" si="35"/>
        <v>0.16</v>
      </c>
    </row>
    <row r="2253" spans="1:11" x14ac:dyDescent="0.25">
      <c r="A2253" s="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14</v>
      </c>
      <c r="J2253" t="s">
        <v>11</v>
      </c>
      <c r="K2253">
        <f t="shared" si="35"/>
        <v>0.62</v>
      </c>
    </row>
    <row r="2254" spans="1:11" x14ac:dyDescent="0.25">
      <c r="A2254" s="3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14</v>
      </c>
      <c r="J2254" t="s">
        <v>11</v>
      </c>
      <c r="K2254">
        <f t="shared" si="35"/>
        <v>0.62</v>
      </c>
    </row>
    <row r="2255" spans="1:11" x14ac:dyDescent="0.25">
      <c r="A2255" s="3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14</v>
      </c>
      <c r="J2255" t="s">
        <v>11</v>
      </c>
      <c r="K2255">
        <f t="shared" si="35"/>
        <v>0.22</v>
      </c>
    </row>
    <row r="2256" spans="1:11" x14ac:dyDescent="0.25">
      <c r="A2256" s="3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14</v>
      </c>
      <c r="J2256" t="s">
        <v>11</v>
      </c>
      <c r="K2256">
        <f t="shared" si="35"/>
        <v>0.91</v>
      </c>
    </row>
    <row r="2257" spans="1:11" x14ac:dyDescent="0.25">
      <c r="A2257" s="3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14</v>
      </c>
      <c r="J2257" t="s">
        <v>11</v>
      </c>
      <c r="K2257">
        <f t="shared" si="35"/>
        <v>0.87</v>
      </c>
    </row>
    <row r="2258" spans="1:11" x14ac:dyDescent="0.25">
      <c r="A2258" s="3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19</v>
      </c>
      <c r="K2258">
        <f t="shared" si="35"/>
        <v>0.95</v>
      </c>
    </row>
    <row r="2259" spans="1:11" x14ac:dyDescent="0.25">
      <c r="A2259" s="3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14</v>
      </c>
      <c r="J2259" t="s">
        <v>10</v>
      </c>
      <c r="K2259">
        <f t="shared" si="35"/>
        <v>0.99</v>
      </c>
    </row>
    <row r="2260" spans="1:11" x14ac:dyDescent="0.25">
      <c r="A2260" s="3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15</v>
      </c>
      <c r="J2260" t="s">
        <v>11</v>
      </c>
      <c r="K2260">
        <f t="shared" si="35"/>
        <v>0.99</v>
      </c>
    </row>
    <row r="2261" spans="1:11" x14ac:dyDescent="0.25">
      <c r="A2261" s="3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15</v>
      </c>
      <c r="J2261" t="s">
        <v>11</v>
      </c>
      <c r="K2261">
        <f t="shared" si="35"/>
        <v>0.77</v>
      </c>
    </row>
    <row r="2262" spans="1:11" x14ac:dyDescent="0.25">
      <c r="A2262" s="3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15</v>
      </c>
      <c r="J2262" t="s">
        <v>11</v>
      </c>
      <c r="K2262">
        <f t="shared" si="35"/>
        <v>0.75</v>
      </c>
    </row>
    <row r="2263" spans="1:11" x14ac:dyDescent="0.25">
      <c r="A2263" s="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15</v>
      </c>
      <c r="J2263" t="s">
        <v>11</v>
      </c>
      <c r="K2263">
        <f t="shared" si="35"/>
        <v>0.83</v>
      </c>
    </row>
    <row r="2264" spans="1:11" x14ac:dyDescent="0.25">
      <c r="A2264" s="3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 t="shared" si="35"/>
        <v>0.61</v>
      </c>
    </row>
    <row r="2265" spans="1:11" x14ac:dyDescent="0.25">
      <c r="A2265" s="3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15</v>
      </c>
      <c r="J2265" t="s">
        <v>10</v>
      </c>
      <c r="K2265">
        <f t="shared" si="35"/>
        <v>0.91</v>
      </c>
    </row>
    <row r="2266" spans="1:11" x14ac:dyDescent="0.25">
      <c r="A2266" s="3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15</v>
      </c>
      <c r="J2266" t="s">
        <v>10</v>
      </c>
      <c r="K2266">
        <f t="shared" si="35"/>
        <v>0.47</v>
      </c>
    </row>
    <row r="2267" spans="1:11" x14ac:dyDescent="0.25">
      <c r="A2267" s="3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15</v>
      </c>
      <c r="J2267" t="s">
        <v>10</v>
      </c>
      <c r="K2267">
        <f t="shared" si="35"/>
        <v>0.77</v>
      </c>
    </row>
    <row r="2268" spans="1:11" x14ac:dyDescent="0.25">
      <c r="A2268" s="3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15</v>
      </c>
      <c r="J2268" t="s">
        <v>10</v>
      </c>
      <c r="K2268">
        <f t="shared" si="35"/>
        <v>0.55000000000000004</v>
      </c>
    </row>
    <row r="2269" spans="1:11" x14ac:dyDescent="0.25">
      <c r="A2269" s="3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15</v>
      </c>
      <c r="J2269" t="s">
        <v>10</v>
      </c>
      <c r="K2269">
        <f t="shared" si="35"/>
        <v>0.32</v>
      </c>
    </row>
    <row r="2270" spans="1:11" x14ac:dyDescent="0.25">
      <c r="A2270" s="3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15</v>
      </c>
      <c r="J2270" t="s">
        <v>10</v>
      </c>
      <c r="K2270">
        <f t="shared" si="35"/>
        <v>0.96</v>
      </c>
    </row>
    <row r="2271" spans="1:11" x14ac:dyDescent="0.25">
      <c r="A2271" s="3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14</v>
      </c>
      <c r="J2271" t="s">
        <v>10</v>
      </c>
      <c r="K2271">
        <f t="shared" si="35"/>
        <v>0.72</v>
      </c>
    </row>
    <row r="2272" spans="1:11" x14ac:dyDescent="0.25">
      <c r="A2272" s="3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14</v>
      </c>
      <c r="J2272" t="s">
        <v>10</v>
      </c>
      <c r="K2272">
        <f t="shared" si="35"/>
        <v>0.8</v>
      </c>
    </row>
    <row r="2273" spans="1:11" x14ac:dyDescent="0.25">
      <c r="A2273" s="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14</v>
      </c>
      <c r="J2273" t="s">
        <v>10</v>
      </c>
      <c r="K2273">
        <f t="shared" si="35"/>
        <v>0.61</v>
      </c>
    </row>
    <row r="2274" spans="1:11" x14ac:dyDescent="0.25">
      <c r="A2274" s="3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16</v>
      </c>
      <c r="J2274" t="s">
        <v>10</v>
      </c>
      <c r="K2274">
        <f t="shared" si="35"/>
        <v>0.97</v>
      </c>
    </row>
    <row r="2275" spans="1:11" x14ac:dyDescent="0.25">
      <c r="A2275" s="3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17</v>
      </c>
      <c r="J2275" t="s">
        <v>10</v>
      </c>
      <c r="K2275">
        <f t="shared" si="35"/>
        <v>0.63</v>
      </c>
    </row>
    <row r="2276" spans="1:11" x14ac:dyDescent="0.25">
      <c r="A2276" s="3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17</v>
      </c>
      <c r="J2276" t="s">
        <v>10</v>
      </c>
      <c r="K2276">
        <f t="shared" si="35"/>
        <v>0.92</v>
      </c>
    </row>
    <row r="2277" spans="1:11" x14ac:dyDescent="0.25">
      <c r="A2277" s="3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17</v>
      </c>
      <c r="J2277" t="s">
        <v>10</v>
      </c>
      <c r="K2277">
        <f t="shared" si="35"/>
        <v>0.94</v>
      </c>
    </row>
    <row r="2278" spans="1:11" x14ac:dyDescent="0.25">
      <c r="A2278" s="3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17</v>
      </c>
      <c r="J2278" t="s">
        <v>10</v>
      </c>
      <c r="K2278">
        <f t="shared" si="35"/>
        <v>0.79</v>
      </c>
    </row>
    <row r="2279" spans="1:11" x14ac:dyDescent="0.25">
      <c r="A2279" s="3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17</v>
      </c>
      <c r="J2279" t="s">
        <v>10</v>
      </c>
      <c r="K2279">
        <f t="shared" si="35"/>
        <v>0.75</v>
      </c>
    </row>
    <row r="2280" spans="1:11" x14ac:dyDescent="0.25">
      <c r="A2280" s="3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18</v>
      </c>
      <c r="J2280" t="s">
        <v>10</v>
      </c>
      <c r="K2280">
        <f t="shared" si="35"/>
        <v>0.78</v>
      </c>
    </row>
    <row r="2281" spans="1:11" x14ac:dyDescent="0.25">
      <c r="A2281" s="3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18</v>
      </c>
      <c r="J2281" t="s">
        <v>10</v>
      </c>
      <c r="K2281">
        <f t="shared" si="35"/>
        <v>0.96</v>
      </c>
    </row>
    <row r="2282" spans="1:11" x14ac:dyDescent="0.25">
      <c r="A2282" s="3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18</v>
      </c>
      <c r="J2282" t="s">
        <v>10</v>
      </c>
      <c r="K2282">
        <f t="shared" si="35"/>
        <v>0.65</v>
      </c>
    </row>
    <row r="2283" spans="1:11" x14ac:dyDescent="0.25">
      <c r="A2283" s="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18</v>
      </c>
      <c r="J2283" t="s">
        <v>10</v>
      </c>
      <c r="K2283">
        <f t="shared" si="35"/>
        <v>0.18</v>
      </c>
    </row>
    <row r="2284" spans="1:11" x14ac:dyDescent="0.25">
      <c r="A2284" s="3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17</v>
      </c>
      <c r="J2284" t="s">
        <v>10</v>
      </c>
      <c r="K2284">
        <f t="shared" si="35"/>
        <v>0.94</v>
      </c>
    </row>
    <row r="2285" spans="1:11" x14ac:dyDescent="0.25">
      <c r="A2285" s="3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21</v>
      </c>
      <c r="J2285" t="s">
        <v>11</v>
      </c>
      <c r="K2285">
        <f t="shared" si="35"/>
        <v>0.84</v>
      </c>
    </row>
    <row r="2286" spans="1:11" x14ac:dyDescent="0.25">
      <c r="A2286" s="3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21</v>
      </c>
      <c r="J2286" t="s">
        <v>11</v>
      </c>
      <c r="K2286">
        <f t="shared" si="35"/>
        <v>0.67</v>
      </c>
    </row>
    <row r="2287" spans="1:11" x14ac:dyDescent="0.25">
      <c r="A2287" s="3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21</v>
      </c>
      <c r="J2287" t="s">
        <v>11</v>
      </c>
      <c r="K2287">
        <f t="shared" si="35"/>
        <v>0.71</v>
      </c>
    </row>
    <row r="2288" spans="1:11" x14ac:dyDescent="0.25">
      <c r="A2288" s="3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21</v>
      </c>
      <c r="J2288" t="s">
        <v>11</v>
      </c>
      <c r="K2288">
        <f t="shared" si="35"/>
        <v>0.56000000000000005</v>
      </c>
    </row>
    <row r="2289" spans="1:11" x14ac:dyDescent="0.25">
      <c r="A2289" s="3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21</v>
      </c>
      <c r="J2289" t="s">
        <v>11</v>
      </c>
      <c r="K2289">
        <f t="shared" si="35"/>
        <v>0.28999999999999998</v>
      </c>
    </row>
    <row r="2290" spans="1:11" x14ac:dyDescent="0.25">
      <c r="A2290" s="3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20</v>
      </c>
      <c r="J2290" t="s">
        <v>11</v>
      </c>
      <c r="K2290">
        <f t="shared" si="35"/>
        <v>0.47</v>
      </c>
    </row>
    <row r="2291" spans="1:11" x14ac:dyDescent="0.25">
      <c r="A2291" s="3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9</v>
      </c>
      <c r="J2291" t="s">
        <v>11</v>
      </c>
      <c r="K2291">
        <f t="shared" si="35"/>
        <v>0.4</v>
      </c>
    </row>
    <row r="2292" spans="1:11" x14ac:dyDescent="0.25">
      <c r="A2292" s="3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12</v>
      </c>
      <c r="J2292" t="s">
        <v>11</v>
      </c>
      <c r="K2292">
        <f t="shared" si="35"/>
        <v>0.81</v>
      </c>
    </row>
    <row r="2293" spans="1:11" x14ac:dyDescent="0.25">
      <c r="A2293" s="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15</v>
      </c>
      <c r="J2293" t="s">
        <v>11</v>
      </c>
      <c r="K2293">
        <f t="shared" si="35"/>
        <v>0.96</v>
      </c>
    </row>
    <row r="2294" spans="1:11" x14ac:dyDescent="0.25">
      <c r="A2294" s="3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14</v>
      </c>
      <c r="J2294" t="s">
        <v>11</v>
      </c>
      <c r="K2294">
        <f t="shared" si="35"/>
        <v>0.99</v>
      </c>
    </row>
    <row r="2295" spans="1:11" x14ac:dyDescent="0.25">
      <c r="A2295" s="3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16</v>
      </c>
      <c r="J2295" t="s">
        <v>11</v>
      </c>
      <c r="K2295">
        <f t="shared" si="35"/>
        <v>0.75</v>
      </c>
    </row>
    <row r="2296" spans="1:11" x14ac:dyDescent="0.25">
      <c r="A2296" s="3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20</v>
      </c>
      <c r="J2296" t="s">
        <v>11</v>
      </c>
      <c r="K2296">
        <f t="shared" si="35"/>
        <v>0.75</v>
      </c>
    </row>
    <row r="2297" spans="1:11" x14ac:dyDescent="0.25">
      <c r="A2297" s="3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20</v>
      </c>
      <c r="J2297" t="s">
        <v>19</v>
      </c>
      <c r="K2297">
        <f t="shared" si="35"/>
        <v>1</v>
      </c>
    </row>
    <row r="2298" spans="1:11" x14ac:dyDescent="0.25">
      <c r="A2298" s="3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20</v>
      </c>
      <c r="J2298" t="s">
        <v>10</v>
      </c>
      <c r="K2298">
        <f t="shared" si="35"/>
        <v>0.52</v>
      </c>
    </row>
    <row r="2299" spans="1:11" x14ac:dyDescent="0.25">
      <c r="A2299" s="3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9</v>
      </c>
      <c r="J2299" t="s">
        <v>11</v>
      </c>
      <c r="K2299">
        <f t="shared" si="35"/>
        <v>0.98</v>
      </c>
    </row>
    <row r="2300" spans="1:11" x14ac:dyDescent="0.25">
      <c r="A2300" s="3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9</v>
      </c>
      <c r="J2300" t="s">
        <v>11</v>
      </c>
      <c r="K2300">
        <f t="shared" si="35"/>
        <v>0.6</v>
      </c>
    </row>
    <row r="2301" spans="1:11" x14ac:dyDescent="0.25">
      <c r="A2301" s="3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9</v>
      </c>
      <c r="J2301" t="s">
        <v>11</v>
      </c>
      <c r="K2301">
        <f t="shared" si="35"/>
        <v>0.38</v>
      </c>
    </row>
    <row r="2302" spans="1:11" x14ac:dyDescent="0.25">
      <c r="A2302" s="3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9</v>
      </c>
      <c r="J2302" t="s">
        <v>11</v>
      </c>
      <c r="K2302">
        <f t="shared" si="35"/>
        <v>0.51</v>
      </c>
    </row>
    <row r="2303" spans="1:11" x14ac:dyDescent="0.25">
      <c r="A2303" s="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9</v>
      </c>
      <c r="J2303" t="s">
        <v>10</v>
      </c>
      <c r="K2303">
        <f t="shared" si="35"/>
        <v>0.91</v>
      </c>
    </row>
    <row r="2304" spans="1:11" x14ac:dyDescent="0.25">
      <c r="A2304" s="3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9</v>
      </c>
      <c r="J2304" t="s">
        <v>10</v>
      </c>
      <c r="K2304">
        <f t="shared" si="35"/>
        <v>0.56000000000000005</v>
      </c>
    </row>
    <row r="2305" spans="1:11" x14ac:dyDescent="0.25">
      <c r="A2305" s="3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9</v>
      </c>
      <c r="J2305" t="s">
        <v>10</v>
      </c>
      <c r="K2305">
        <f t="shared" si="35"/>
        <v>0.57999999999999996</v>
      </c>
    </row>
    <row r="2306" spans="1:11" x14ac:dyDescent="0.25">
      <c r="A2306" s="3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9</v>
      </c>
      <c r="J2306" t="s">
        <v>10</v>
      </c>
      <c r="K2306">
        <f t="shared" ref="K2306:K2369" si="36">IF(ISNUMBER(A2306), A2306, "")</f>
        <v>0.51</v>
      </c>
    </row>
    <row r="2307" spans="1:11" x14ac:dyDescent="0.25">
      <c r="A2307" s="3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9</v>
      </c>
      <c r="J2307" t="s">
        <v>10</v>
      </c>
      <c r="K2307">
        <f t="shared" si="36"/>
        <v>0.91</v>
      </c>
    </row>
    <row r="2308" spans="1:11" x14ac:dyDescent="0.25">
      <c r="A2308" s="3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9</v>
      </c>
      <c r="J2308" t="s">
        <v>10</v>
      </c>
      <c r="K2308">
        <f t="shared" si="36"/>
        <v>0.8</v>
      </c>
    </row>
    <row r="2309" spans="1:11" x14ac:dyDescent="0.25">
      <c r="A2309" s="3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9</v>
      </c>
      <c r="J2309" t="s">
        <v>10</v>
      </c>
      <c r="K2309">
        <f t="shared" si="36"/>
        <v>0.55000000000000004</v>
      </c>
    </row>
    <row r="2310" spans="1:11" x14ac:dyDescent="0.25">
      <c r="A2310" s="3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9</v>
      </c>
      <c r="J2310" t="s">
        <v>10</v>
      </c>
      <c r="K2310">
        <f t="shared" si="36"/>
        <v>0.62</v>
      </c>
    </row>
    <row r="2311" spans="1:11" x14ac:dyDescent="0.25">
      <c r="A2311" s="3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9</v>
      </c>
      <c r="J2311" t="s">
        <v>10</v>
      </c>
      <c r="K2311">
        <f t="shared" si="36"/>
        <v>0.62</v>
      </c>
    </row>
    <row r="2312" spans="1:11" x14ac:dyDescent="0.25">
      <c r="A2312" s="3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9</v>
      </c>
      <c r="J2312" t="s">
        <v>10</v>
      </c>
      <c r="K2312">
        <f t="shared" si="36"/>
        <v>0.87</v>
      </c>
    </row>
    <row r="2313" spans="1:11" x14ac:dyDescent="0.25">
      <c r="A2313" s="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9</v>
      </c>
      <c r="J2313" t="s">
        <v>10</v>
      </c>
      <c r="K2313">
        <f t="shared" si="36"/>
        <v>0.65</v>
      </c>
    </row>
    <row r="2314" spans="1:11" x14ac:dyDescent="0.25">
      <c r="A2314" s="3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9</v>
      </c>
      <c r="J2314" t="s">
        <v>10</v>
      </c>
      <c r="K2314">
        <f t="shared" si="36"/>
        <v>0.51</v>
      </c>
    </row>
    <row r="2315" spans="1:11" x14ac:dyDescent="0.25">
      <c r="A2315" s="3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9</v>
      </c>
      <c r="J2315" t="s">
        <v>10</v>
      </c>
      <c r="K2315">
        <f t="shared" si="36"/>
        <v>0.98</v>
      </c>
    </row>
    <row r="2316" spans="1:11" x14ac:dyDescent="0.25">
      <c r="A2316" s="3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9</v>
      </c>
      <c r="J2316" t="s">
        <v>10</v>
      </c>
      <c r="K2316">
        <f t="shared" si="36"/>
        <v>0.13</v>
      </c>
    </row>
    <row r="2317" spans="1:11" x14ac:dyDescent="0.25">
      <c r="A2317" s="3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9</v>
      </c>
      <c r="J2317" t="s">
        <v>10</v>
      </c>
      <c r="K2317">
        <f t="shared" si="36"/>
        <v>0.78</v>
      </c>
    </row>
    <row r="2318" spans="1:11" x14ac:dyDescent="0.25">
      <c r="A2318" s="3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12</v>
      </c>
      <c r="J2318" t="s">
        <v>10</v>
      </c>
      <c r="K2318">
        <f t="shared" si="36"/>
        <v>0.6</v>
      </c>
    </row>
    <row r="2319" spans="1:11" x14ac:dyDescent="0.25">
      <c r="A2319" s="3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10</v>
      </c>
      <c r="K2319">
        <f t="shared" si="36"/>
        <v>0.68</v>
      </c>
    </row>
    <row r="2320" spans="1:11" x14ac:dyDescent="0.25">
      <c r="A2320" s="3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12</v>
      </c>
      <c r="J2320" t="s">
        <v>10</v>
      </c>
      <c r="K2320">
        <f t="shared" si="36"/>
        <v>0.55000000000000004</v>
      </c>
    </row>
    <row r="2321" spans="1:11" x14ac:dyDescent="0.25">
      <c r="A2321" s="3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13</v>
      </c>
      <c r="J2321" t="s">
        <v>10</v>
      </c>
      <c r="K2321">
        <f t="shared" si="36"/>
        <v>0.99</v>
      </c>
    </row>
    <row r="2322" spans="1:11" x14ac:dyDescent="0.25">
      <c r="A2322" s="3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13</v>
      </c>
      <c r="J2322" t="s">
        <v>10</v>
      </c>
      <c r="K2322">
        <f t="shared" si="36"/>
        <v>0.92</v>
      </c>
    </row>
    <row r="2323" spans="1:11" x14ac:dyDescent="0.25">
      <c r="A2323" s="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13</v>
      </c>
      <c r="J2323" t="s">
        <v>10</v>
      </c>
      <c r="K2323">
        <f t="shared" si="36"/>
        <v>1</v>
      </c>
    </row>
    <row r="2324" spans="1:11" x14ac:dyDescent="0.25">
      <c r="A2324" s="3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13</v>
      </c>
      <c r="J2324" t="s">
        <v>11</v>
      </c>
      <c r="K2324">
        <f t="shared" si="36"/>
        <v>0.77</v>
      </c>
    </row>
    <row r="2325" spans="1:11" x14ac:dyDescent="0.25">
      <c r="A2325" s="3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14</v>
      </c>
      <c r="J2325" t="s">
        <v>11</v>
      </c>
      <c r="K2325">
        <f t="shared" si="36"/>
        <v>0.86</v>
      </c>
    </row>
    <row r="2326" spans="1:11" x14ac:dyDescent="0.25">
      <c r="A2326" s="3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14</v>
      </c>
      <c r="J2326" t="s">
        <v>11</v>
      </c>
      <c r="K2326">
        <f t="shared" si="36"/>
        <v>0.89</v>
      </c>
    </row>
    <row r="2327" spans="1:11" x14ac:dyDescent="0.25">
      <c r="A2327" s="3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14</v>
      </c>
      <c r="J2327" t="s">
        <v>11</v>
      </c>
      <c r="K2327">
        <f t="shared" si="36"/>
        <v>0.57999999999999996</v>
      </c>
    </row>
    <row r="2328" spans="1:11" x14ac:dyDescent="0.25">
      <c r="A2328" s="3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14</v>
      </c>
      <c r="J2328" t="s">
        <v>11</v>
      </c>
      <c r="K2328">
        <f t="shared" si="36"/>
        <v>0.56000000000000005</v>
      </c>
    </row>
    <row r="2329" spans="1:11" x14ac:dyDescent="0.25">
      <c r="A2329" s="3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14</v>
      </c>
      <c r="J2329" t="s">
        <v>11</v>
      </c>
      <c r="K2329">
        <f t="shared" si="36"/>
        <v>0.38</v>
      </c>
    </row>
    <row r="2330" spans="1:11" x14ac:dyDescent="0.25">
      <c r="A2330" s="3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14</v>
      </c>
      <c r="J2330" t="s">
        <v>11</v>
      </c>
      <c r="K2330">
        <f t="shared" si="36"/>
        <v>0.62</v>
      </c>
    </row>
    <row r="2331" spans="1:11" x14ac:dyDescent="0.25">
      <c r="A2331" s="3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14</v>
      </c>
      <c r="J2331" t="s">
        <v>11</v>
      </c>
      <c r="K2331">
        <f t="shared" si="36"/>
        <v>0.66</v>
      </c>
    </row>
    <row r="2332" spans="1:11" x14ac:dyDescent="0.25">
      <c r="A2332" s="3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14</v>
      </c>
      <c r="J2332" t="s">
        <v>11</v>
      </c>
      <c r="K2332">
        <f t="shared" si="36"/>
        <v>0.3</v>
      </c>
    </row>
    <row r="2333" spans="1:11" x14ac:dyDescent="0.25">
      <c r="A2333" s="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14</v>
      </c>
      <c r="J2333" t="s">
        <v>11</v>
      </c>
      <c r="K2333">
        <f t="shared" si="36"/>
        <v>0.82</v>
      </c>
    </row>
    <row r="2334" spans="1:11" x14ac:dyDescent="0.25">
      <c r="A2334" s="3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14</v>
      </c>
      <c r="J2334" t="s">
        <v>11</v>
      </c>
      <c r="K2334">
        <f t="shared" si="36"/>
        <v>0.96</v>
      </c>
    </row>
    <row r="2335" spans="1:11" x14ac:dyDescent="0.25">
      <c r="A2335" s="3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14</v>
      </c>
      <c r="J2335" t="s">
        <v>11</v>
      </c>
      <c r="K2335">
        <f t="shared" si="36"/>
        <v>0.66</v>
      </c>
    </row>
    <row r="2336" spans="1:11" x14ac:dyDescent="0.25">
      <c r="A2336" s="3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15</v>
      </c>
      <c r="J2336" t="s">
        <v>19</v>
      </c>
      <c r="K2336">
        <f t="shared" si="36"/>
        <v>0.79</v>
      </c>
    </row>
    <row r="2337" spans="1:11" x14ac:dyDescent="0.25">
      <c r="A2337" s="3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15</v>
      </c>
      <c r="J2337" t="s">
        <v>10</v>
      </c>
      <c r="K2337">
        <f t="shared" si="36"/>
        <v>0.97</v>
      </c>
    </row>
    <row r="2338" spans="1:11" x14ac:dyDescent="0.25">
      <c r="A2338" s="3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15</v>
      </c>
      <c r="J2338" t="s">
        <v>11</v>
      </c>
      <c r="K2338">
        <f t="shared" si="36"/>
        <v>0.59</v>
      </c>
    </row>
    <row r="2339" spans="1:11" x14ac:dyDescent="0.25">
      <c r="A2339" s="3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15</v>
      </c>
      <c r="J2339" t="s">
        <v>11</v>
      </c>
      <c r="K2339">
        <f t="shared" si="36"/>
        <v>0.56999999999999995</v>
      </c>
    </row>
    <row r="2340" spans="1:11" x14ac:dyDescent="0.25">
      <c r="A2340" s="3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15</v>
      </c>
      <c r="J2340" t="s">
        <v>11</v>
      </c>
      <c r="K2340">
        <f t="shared" si="36"/>
        <v>0.64</v>
      </c>
    </row>
    <row r="2341" spans="1:11" x14ac:dyDescent="0.25">
      <c r="A2341" s="3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15</v>
      </c>
      <c r="J2341" t="s">
        <v>11</v>
      </c>
      <c r="K2341">
        <f t="shared" si="36"/>
        <v>0.14000000000000001</v>
      </c>
    </row>
    <row r="2342" spans="1:11" x14ac:dyDescent="0.25">
      <c r="A2342" s="3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15</v>
      </c>
      <c r="J2342" t="s">
        <v>10</v>
      </c>
      <c r="K2342">
        <f t="shared" si="36"/>
        <v>0.48</v>
      </c>
    </row>
    <row r="2343" spans="1:11" x14ac:dyDescent="0.25">
      <c r="A2343" s="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15</v>
      </c>
      <c r="J2343" t="s">
        <v>10</v>
      </c>
      <c r="K2343">
        <f t="shared" si="36"/>
        <v>0.78</v>
      </c>
    </row>
    <row r="2344" spans="1:11" x14ac:dyDescent="0.25">
      <c r="A2344" s="3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15</v>
      </c>
      <c r="J2344" t="s">
        <v>10</v>
      </c>
      <c r="K2344">
        <f t="shared" si="36"/>
        <v>0.96</v>
      </c>
    </row>
    <row r="2345" spans="1:11" x14ac:dyDescent="0.25">
      <c r="A2345" s="3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15</v>
      </c>
      <c r="J2345" t="s">
        <v>10</v>
      </c>
      <c r="K2345">
        <f t="shared" si="36"/>
        <v>0.82</v>
      </c>
    </row>
    <row r="2346" spans="1:11" x14ac:dyDescent="0.25">
      <c r="A2346" s="3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15</v>
      </c>
      <c r="J2346" t="s">
        <v>10</v>
      </c>
      <c r="K2346">
        <f t="shared" si="36"/>
        <v>0.94</v>
      </c>
    </row>
    <row r="2347" spans="1:11" x14ac:dyDescent="0.25">
      <c r="A2347" s="3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14</v>
      </c>
      <c r="J2347" t="s">
        <v>10</v>
      </c>
      <c r="K2347">
        <f t="shared" si="36"/>
        <v>0.95</v>
      </c>
    </row>
    <row r="2348" spans="1:11" x14ac:dyDescent="0.25">
      <c r="A2348" s="3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14</v>
      </c>
      <c r="J2348" t="s">
        <v>10</v>
      </c>
      <c r="K2348">
        <f t="shared" si="36"/>
        <v>0.59</v>
      </c>
    </row>
    <row r="2349" spans="1:11" x14ac:dyDescent="0.25">
      <c r="A2349" s="3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14</v>
      </c>
      <c r="J2349" t="s">
        <v>10</v>
      </c>
      <c r="K2349">
        <f t="shared" si="36"/>
        <v>0.69</v>
      </c>
    </row>
    <row r="2350" spans="1:11" x14ac:dyDescent="0.25">
      <c r="A2350" s="3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16</v>
      </c>
      <c r="J2350" t="s">
        <v>10</v>
      </c>
      <c r="K2350">
        <f t="shared" si="36"/>
        <v>0.74</v>
      </c>
    </row>
    <row r="2351" spans="1:11" x14ac:dyDescent="0.25">
      <c r="A2351" s="3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17</v>
      </c>
      <c r="J2351" t="s">
        <v>10</v>
      </c>
      <c r="K2351">
        <f t="shared" si="36"/>
        <v>0.67</v>
      </c>
    </row>
    <row r="2352" spans="1:11" x14ac:dyDescent="0.25">
      <c r="A2352" s="3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17</v>
      </c>
      <c r="J2352" t="s">
        <v>10</v>
      </c>
      <c r="K2352">
        <f t="shared" si="36"/>
        <v>0.83</v>
      </c>
    </row>
    <row r="2353" spans="1:11" x14ac:dyDescent="0.25">
      <c r="A2353" s="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17</v>
      </c>
      <c r="J2353" t="s">
        <v>10</v>
      </c>
      <c r="K2353">
        <f t="shared" si="36"/>
        <v>0.81</v>
      </c>
    </row>
    <row r="2354" spans="1:11" x14ac:dyDescent="0.25">
      <c r="A2354" s="3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17</v>
      </c>
      <c r="J2354" t="s">
        <v>10</v>
      </c>
      <c r="K2354">
        <f t="shared" si="36"/>
        <v>0.54</v>
      </c>
    </row>
    <row r="2355" spans="1:11" x14ac:dyDescent="0.25">
      <c r="A2355" s="3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17</v>
      </c>
      <c r="J2355" t="s">
        <v>10</v>
      </c>
      <c r="K2355">
        <f t="shared" si="36"/>
        <v>0.89</v>
      </c>
    </row>
    <row r="2356" spans="1:11" x14ac:dyDescent="0.25">
      <c r="A2356" s="3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18</v>
      </c>
      <c r="J2356" t="s">
        <v>10</v>
      </c>
      <c r="K2356">
        <f t="shared" si="36"/>
        <v>0.79</v>
      </c>
    </row>
    <row r="2357" spans="1:11" x14ac:dyDescent="0.25">
      <c r="A2357" s="3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18</v>
      </c>
      <c r="J2357" t="s">
        <v>10</v>
      </c>
      <c r="K2357">
        <f t="shared" si="36"/>
        <v>0.46</v>
      </c>
    </row>
    <row r="2358" spans="1:11" x14ac:dyDescent="0.25">
      <c r="A2358" s="3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18</v>
      </c>
      <c r="J2358" t="s">
        <v>10</v>
      </c>
      <c r="K2358">
        <f t="shared" si="36"/>
        <v>0.99</v>
      </c>
    </row>
    <row r="2359" spans="1:11" x14ac:dyDescent="0.25">
      <c r="A2359" s="3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18</v>
      </c>
      <c r="J2359" t="s">
        <v>10</v>
      </c>
      <c r="K2359">
        <f t="shared" si="36"/>
        <v>0.75</v>
      </c>
    </row>
    <row r="2360" spans="1:11" x14ac:dyDescent="0.25">
      <c r="A2360" s="3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17</v>
      </c>
      <c r="J2360" t="s">
        <v>10</v>
      </c>
      <c r="K2360">
        <f t="shared" si="36"/>
        <v>0.93</v>
      </c>
    </row>
    <row r="2361" spans="1:11" x14ac:dyDescent="0.25">
      <c r="A2361" s="3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21</v>
      </c>
      <c r="J2361" t="s">
        <v>10</v>
      </c>
      <c r="K2361">
        <f t="shared" si="36"/>
        <v>0.65</v>
      </c>
    </row>
    <row r="2362" spans="1:11" x14ac:dyDescent="0.25">
      <c r="A2362" s="3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21</v>
      </c>
      <c r="J2362" t="s">
        <v>10</v>
      </c>
      <c r="K2362">
        <f t="shared" si="36"/>
        <v>0.19</v>
      </c>
    </row>
    <row r="2363" spans="1:11" x14ac:dyDescent="0.25">
      <c r="A2363" s="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21</v>
      </c>
      <c r="J2363" t="s">
        <v>11</v>
      </c>
      <c r="K2363">
        <f t="shared" si="36"/>
        <v>0.48</v>
      </c>
    </row>
    <row r="2364" spans="1:11" x14ac:dyDescent="0.25">
      <c r="A2364" s="3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21</v>
      </c>
      <c r="J2364" t="s">
        <v>11</v>
      </c>
      <c r="K2364">
        <f t="shared" si="36"/>
        <v>0.95</v>
      </c>
    </row>
    <row r="2365" spans="1:11" x14ac:dyDescent="0.25">
      <c r="A2365" s="3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21</v>
      </c>
      <c r="J2365" t="s">
        <v>11</v>
      </c>
      <c r="K2365">
        <f t="shared" si="36"/>
        <v>0.92</v>
      </c>
    </row>
    <row r="2366" spans="1:11" x14ac:dyDescent="0.25">
      <c r="A2366" s="3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 t="shared" si="36"/>
        <v>0.84</v>
      </c>
    </row>
    <row r="2367" spans="1:11" x14ac:dyDescent="0.25">
      <c r="A2367" s="3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9</v>
      </c>
      <c r="J2367" t="s">
        <v>11</v>
      </c>
      <c r="K2367">
        <f t="shared" si="36"/>
        <v>0.37</v>
      </c>
    </row>
    <row r="2368" spans="1:11" x14ac:dyDescent="0.25">
      <c r="A2368" s="3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12</v>
      </c>
      <c r="J2368" t="s">
        <v>11</v>
      </c>
      <c r="K2368">
        <f t="shared" si="36"/>
        <v>0.22</v>
      </c>
    </row>
    <row r="2369" spans="1:11" x14ac:dyDescent="0.25">
      <c r="A2369" s="3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15</v>
      </c>
      <c r="J2369" t="s">
        <v>11</v>
      </c>
      <c r="K2369">
        <f t="shared" si="36"/>
        <v>0.64</v>
      </c>
    </row>
    <row r="2370" spans="1:11" x14ac:dyDescent="0.25">
      <c r="A2370" s="3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14</v>
      </c>
      <c r="J2370" t="s">
        <v>11</v>
      </c>
      <c r="K2370">
        <f t="shared" ref="K2370:K2433" si="37">IF(ISNUMBER(A2370), A2370, "")</f>
        <v>0.72</v>
      </c>
    </row>
    <row r="2371" spans="1:11" x14ac:dyDescent="0.25">
      <c r="A2371" s="3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16</v>
      </c>
      <c r="J2371" t="s">
        <v>11</v>
      </c>
      <c r="K2371">
        <f t="shared" si="37"/>
        <v>0.48</v>
      </c>
    </row>
    <row r="2372" spans="1:11" x14ac:dyDescent="0.25">
      <c r="A2372" s="3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20</v>
      </c>
      <c r="J2372" t="s">
        <v>11</v>
      </c>
      <c r="K2372">
        <f t="shared" si="37"/>
        <v>0.12</v>
      </c>
    </row>
    <row r="2373" spans="1:11" x14ac:dyDescent="0.25">
      <c r="A2373" s="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20</v>
      </c>
      <c r="J2373" t="s">
        <v>11</v>
      </c>
      <c r="K2373">
        <f t="shared" si="37"/>
        <v>0.78</v>
      </c>
    </row>
    <row r="2374" spans="1:11" x14ac:dyDescent="0.25">
      <c r="A2374" s="3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20</v>
      </c>
      <c r="J2374" t="s">
        <v>11</v>
      </c>
      <c r="K2374">
        <f t="shared" si="37"/>
        <v>0.71</v>
      </c>
    </row>
    <row r="2375" spans="1:11" x14ac:dyDescent="0.25">
      <c r="A2375" s="3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9</v>
      </c>
      <c r="J2375" t="s">
        <v>19</v>
      </c>
      <c r="K2375">
        <f t="shared" si="37"/>
        <v>0.38</v>
      </c>
    </row>
    <row r="2376" spans="1:11" x14ac:dyDescent="0.25">
      <c r="A2376" s="3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9</v>
      </c>
      <c r="J2376" t="s">
        <v>10</v>
      </c>
      <c r="K2376">
        <f t="shared" si="37"/>
        <v>0.56999999999999995</v>
      </c>
    </row>
    <row r="2377" spans="1:11" x14ac:dyDescent="0.25">
      <c r="A2377" s="3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9</v>
      </c>
      <c r="J2377" t="s">
        <v>11</v>
      </c>
      <c r="K2377">
        <f t="shared" si="37"/>
        <v>0.72</v>
      </c>
    </row>
    <row r="2378" spans="1:11" x14ac:dyDescent="0.25">
      <c r="A2378" s="3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9</v>
      </c>
      <c r="J2378" t="s">
        <v>11</v>
      </c>
      <c r="K2378">
        <f t="shared" si="37"/>
        <v>0.6</v>
      </c>
    </row>
    <row r="2379" spans="1:11" x14ac:dyDescent="0.25">
      <c r="A2379" s="3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9</v>
      </c>
      <c r="J2379" t="s">
        <v>11</v>
      </c>
      <c r="K2379">
        <f t="shared" si="37"/>
        <v>0.61</v>
      </c>
    </row>
    <row r="2380" spans="1:11" x14ac:dyDescent="0.25">
      <c r="A2380" s="3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9</v>
      </c>
      <c r="J2380" t="s">
        <v>11</v>
      </c>
      <c r="K2380">
        <f t="shared" si="37"/>
        <v>0.67</v>
      </c>
    </row>
    <row r="2381" spans="1:11" x14ac:dyDescent="0.25">
      <c r="A2381" s="3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9</v>
      </c>
      <c r="J2381" t="s">
        <v>10</v>
      </c>
      <c r="K2381">
        <f t="shared" si="37"/>
        <v>0.97</v>
      </c>
    </row>
    <row r="2382" spans="1:11" x14ac:dyDescent="0.25">
      <c r="A2382" s="3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9</v>
      </c>
      <c r="J2382" t="s">
        <v>10</v>
      </c>
      <c r="K2382">
        <f t="shared" si="37"/>
        <v>0.22</v>
      </c>
    </row>
    <row r="2383" spans="1:11" x14ac:dyDescent="0.25">
      <c r="A2383" s="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9</v>
      </c>
      <c r="J2383" t="s">
        <v>10</v>
      </c>
      <c r="K2383">
        <f t="shared" si="37"/>
        <v>0.15</v>
      </c>
    </row>
    <row r="2384" spans="1:11" x14ac:dyDescent="0.25">
      <c r="A2384" s="3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9</v>
      </c>
      <c r="J2384" t="s">
        <v>10</v>
      </c>
      <c r="K2384">
        <f t="shared" si="37"/>
        <v>0.6</v>
      </c>
    </row>
    <row r="2385" spans="1:11" x14ac:dyDescent="0.25">
      <c r="A2385" s="3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9</v>
      </c>
      <c r="J2385" t="s">
        <v>10</v>
      </c>
      <c r="K2385">
        <f t="shared" si="37"/>
        <v>0.15</v>
      </c>
    </row>
    <row r="2386" spans="1:11" x14ac:dyDescent="0.25">
      <c r="A2386" s="3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9</v>
      </c>
      <c r="J2386" t="s">
        <v>10</v>
      </c>
      <c r="K2386">
        <f t="shared" si="37"/>
        <v>0.5</v>
      </c>
    </row>
    <row r="2387" spans="1:11" x14ac:dyDescent="0.25">
      <c r="A2387" s="3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9</v>
      </c>
      <c r="J2387" t="s">
        <v>10</v>
      </c>
      <c r="K2387">
        <f t="shared" si="37"/>
        <v>0.9</v>
      </c>
    </row>
    <row r="2388" spans="1:11" x14ac:dyDescent="0.25">
      <c r="A2388" s="3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9</v>
      </c>
      <c r="J2388" t="s">
        <v>10</v>
      </c>
      <c r="K2388">
        <f t="shared" si="37"/>
        <v>0.84</v>
      </c>
    </row>
    <row r="2389" spans="1:11" x14ac:dyDescent="0.25">
      <c r="A2389" s="3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9</v>
      </c>
      <c r="J2389" t="s">
        <v>10</v>
      </c>
      <c r="K2389">
        <f t="shared" si="37"/>
        <v>0.74</v>
      </c>
    </row>
    <row r="2390" spans="1:11" x14ac:dyDescent="0.25">
      <c r="A2390" s="3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9</v>
      </c>
      <c r="J2390" t="s">
        <v>10</v>
      </c>
      <c r="K2390">
        <f t="shared" si="37"/>
        <v>0.72</v>
      </c>
    </row>
    <row r="2391" spans="1:11" x14ac:dyDescent="0.25">
      <c r="A2391" s="3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9</v>
      </c>
      <c r="J2391" t="s">
        <v>10</v>
      </c>
      <c r="K2391">
        <f t="shared" si="37"/>
        <v>0.93</v>
      </c>
    </row>
    <row r="2392" spans="1:11" x14ac:dyDescent="0.25">
      <c r="A2392" s="3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9</v>
      </c>
      <c r="J2392" t="s">
        <v>10</v>
      </c>
      <c r="K2392">
        <f t="shared" si="37"/>
        <v>0.54</v>
      </c>
    </row>
    <row r="2393" spans="1:11" x14ac:dyDescent="0.25">
      <c r="A2393" s="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9</v>
      </c>
      <c r="J2393" t="s">
        <v>10</v>
      </c>
      <c r="K2393">
        <f t="shared" si="37"/>
        <v>0.87</v>
      </c>
    </row>
    <row r="2394" spans="1:11" x14ac:dyDescent="0.25">
      <c r="A2394" s="3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12</v>
      </c>
      <c r="J2394" t="s">
        <v>10</v>
      </c>
      <c r="K2394">
        <f t="shared" si="37"/>
        <v>0.19</v>
      </c>
    </row>
    <row r="2395" spans="1:11" x14ac:dyDescent="0.25">
      <c r="A2395" s="3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12</v>
      </c>
      <c r="J2395" t="s">
        <v>10</v>
      </c>
      <c r="K2395">
        <f t="shared" si="37"/>
        <v>0.33</v>
      </c>
    </row>
    <row r="2396" spans="1:11" x14ac:dyDescent="0.25">
      <c r="A2396" s="3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12</v>
      </c>
      <c r="J2396" t="s">
        <v>10</v>
      </c>
      <c r="K2396">
        <f t="shared" si="37"/>
        <v>0.94</v>
      </c>
    </row>
    <row r="2397" spans="1:11" x14ac:dyDescent="0.25">
      <c r="A2397" s="3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13</v>
      </c>
      <c r="J2397" t="s">
        <v>10</v>
      </c>
      <c r="K2397">
        <f t="shared" si="37"/>
        <v>0.77</v>
      </c>
    </row>
    <row r="2398" spans="1:11" x14ac:dyDescent="0.25">
      <c r="A2398" s="3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13</v>
      </c>
      <c r="J2398" t="s">
        <v>10</v>
      </c>
      <c r="K2398">
        <f t="shared" si="37"/>
        <v>0.48</v>
      </c>
    </row>
    <row r="2399" spans="1:11" x14ac:dyDescent="0.25">
      <c r="A2399" s="3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13</v>
      </c>
      <c r="J2399" t="s">
        <v>10</v>
      </c>
      <c r="K2399">
        <f t="shared" si="37"/>
        <v>0.7</v>
      </c>
    </row>
    <row r="2400" spans="1:11" x14ac:dyDescent="0.25">
      <c r="A2400" s="3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13</v>
      </c>
      <c r="J2400" t="s">
        <v>10</v>
      </c>
      <c r="K2400">
        <f t="shared" si="37"/>
        <v>0.54</v>
      </c>
    </row>
    <row r="2401" spans="1:11" x14ac:dyDescent="0.25">
      <c r="A2401" s="3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14</v>
      </c>
      <c r="J2401" t="s">
        <v>10</v>
      </c>
      <c r="K2401">
        <f t="shared" si="37"/>
        <v>0.61</v>
      </c>
    </row>
    <row r="2402" spans="1:11" x14ac:dyDescent="0.25">
      <c r="A2402" s="3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14</v>
      </c>
      <c r="J2402" t="s">
        <v>11</v>
      </c>
      <c r="K2402">
        <f t="shared" si="37"/>
        <v>0.97</v>
      </c>
    </row>
    <row r="2403" spans="1:11" x14ac:dyDescent="0.25">
      <c r="A2403" s="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14</v>
      </c>
      <c r="J2403" t="s">
        <v>11</v>
      </c>
      <c r="K2403">
        <f t="shared" si="37"/>
        <v>0.6</v>
      </c>
    </row>
    <row r="2404" spans="1:11" x14ac:dyDescent="0.25">
      <c r="A2404" s="3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14</v>
      </c>
      <c r="J2404" t="s">
        <v>11</v>
      </c>
      <c r="K2404">
        <f t="shared" si="37"/>
        <v>0.93</v>
      </c>
    </row>
    <row r="2405" spans="1:11" x14ac:dyDescent="0.25">
      <c r="A2405" s="3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14</v>
      </c>
      <c r="J2405" t="s">
        <v>11</v>
      </c>
      <c r="K2405">
        <f t="shared" si="37"/>
        <v>0.48</v>
      </c>
    </row>
    <row r="2406" spans="1:11" x14ac:dyDescent="0.25">
      <c r="A2406" s="3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14</v>
      </c>
      <c r="J2406" t="s">
        <v>11</v>
      </c>
      <c r="K2406">
        <f t="shared" si="37"/>
        <v>0.16</v>
      </c>
    </row>
    <row r="2407" spans="1:11" x14ac:dyDescent="0.25">
      <c r="A2407" s="3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14</v>
      </c>
      <c r="J2407" t="s">
        <v>11</v>
      </c>
      <c r="K2407">
        <f t="shared" si="37"/>
        <v>0.18</v>
      </c>
    </row>
    <row r="2408" spans="1:11" x14ac:dyDescent="0.25">
      <c r="A2408" s="3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14</v>
      </c>
      <c r="J2408" t="s">
        <v>11</v>
      </c>
      <c r="K2408">
        <f t="shared" si="37"/>
        <v>0.84</v>
      </c>
    </row>
    <row r="2409" spans="1:11" x14ac:dyDescent="0.25">
      <c r="A2409" s="3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14</v>
      </c>
      <c r="J2409" t="s">
        <v>11</v>
      </c>
      <c r="K2409">
        <f t="shared" si="37"/>
        <v>0.69</v>
      </c>
    </row>
    <row r="2410" spans="1:11" x14ac:dyDescent="0.25">
      <c r="A2410" s="3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14</v>
      </c>
      <c r="J2410" t="s">
        <v>11</v>
      </c>
      <c r="K2410">
        <f t="shared" si="37"/>
        <v>0.22</v>
      </c>
    </row>
    <row r="2411" spans="1:11" x14ac:dyDescent="0.25">
      <c r="A2411" s="3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14</v>
      </c>
      <c r="J2411" t="s">
        <v>11</v>
      </c>
      <c r="K2411">
        <f t="shared" si="37"/>
        <v>0.83</v>
      </c>
    </row>
    <row r="2412" spans="1:11" x14ac:dyDescent="0.25">
      <c r="A2412" s="3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15</v>
      </c>
      <c r="J2412" t="s">
        <v>11</v>
      </c>
      <c r="K2412">
        <f t="shared" si="37"/>
        <v>0.57999999999999996</v>
      </c>
    </row>
    <row r="2413" spans="1:11" x14ac:dyDescent="0.25">
      <c r="A2413" s="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15</v>
      </c>
      <c r="J2413" t="s">
        <v>11</v>
      </c>
      <c r="K2413">
        <f t="shared" si="37"/>
        <v>0.61</v>
      </c>
    </row>
    <row r="2414" spans="1:11" x14ac:dyDescent="0.25">
      <c r="A2414" s="3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15</v>
      </c>
      <c r="J2414" t="s">
        <v>19</v>
      </c>
      <c r="K2414">
        <f t="shared" si="37"/>
        <v>0.67</v>
      </c>
    </row>
    <row r="2415" spans="1:11" x14ac:dyDescent="0.25">
      <c r="A2415" s="3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15</v>
      </c>
      <c r="J2415" t="s">
        <v>10</v>
      </c>
      <c r="K2415">
        <f t="shared" si="37"/>
        <v>0.56000000000000005</v>
      </c>
    </row>
    <row r="2416" spans="1:11" x14ac:dyDescent="0.25">
      <c r="A2416" s="3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15</v>
      </c>
      <c r="J2416" t="s">
        <v>11</v>
      </c>
      <c r="K2416">
        <f t="shared" si="37"/>
        <v>0.74</v>
      </c>
    </row>
    <row r="2417" spans="1:11" x14ac:dyDescent="0.25">
      <c r="A2417" s="3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15</v>
      </c>
      <c r="J2417" t="s">
        <v>11</v>
      </c>
      <c r="K2417">
        <f t="shared" si="37"/>
        <v>0.92</v>
      </c>
    </row>
    <row r="2418" spans="1:11" x14ac:dyDescent="0.25">
      <c r="A2418" s="3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15</v>
      </c>
      <c r="J2418" t="s">
        <v>11</v>
      </c>
      <c r="K2418">
        <f t="shared" si="37"/>
        <v>0.81</v>
      </c>
    </row>
    <row r="2419" spans="1:11" x14ac:dyDescent="0.25">
      <c r="A2419" s="3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15</v>
      </c>
      <c r="J2419" t="s">
        <v>11</v>
      </c>
      <c r="K2419">
        <f t="shared" si="37"/>
        <v>0.48</v>
      </c>
    </row>
    <row r="2420" spans="1:11" x14ac:dyDescent="0.25">
      <c r="A2420" s="3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 t="shared" si="37"/>
        <v>0.73</v>
      </c>
    </row>
    <row r="2421" spans="1:11" x14ac:dyDescent="0.25">
      <c r="A2421" s="3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15</v>
      </c>
      <c r="J2421" t="s">
        <v>10</v>
      </c>
      <c r="K2421">
        <f t="shared" si="37"/>
        <v>0.97</v>
      </c>
    </row>
    <row r="2422" spans="1:11" x14ac:dyDescent="0.25">
      <c r="A2422" s="3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15</v>
      </c>
      <c r="J2422" t="s">
        <v>10</v>
      </c>
      <c r="K2422">
        <f t="shared" si="37"/>
        <v>0.15</v>
      </c>
    </row>
    <row r="2423" spans="1:11" x14ac:dyDescent="0.25">
      <c r="A2423" s="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14</v>
      </c>
      <c r="J2423" t="s">
        <v>10</v>
      </c>
      <c r="K2423">
        <f t="shared" si="37"/>
        <v>0.69</v>
      </c>
    </row>
    <row r="2424" spans="1:11" x14ac:dyDescent="0.25">
      <c r="A2424" s="3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14</v>
      </c>
      <c r="J2424" t="s">
        <v>10</v>
      </c>
      <c r="K2424">
        <f t="shared" si="37"/>
        <v>0.61</v>
      </c>
    </row>
    <row r="2425" spans="1:11" x14ac:dyDescent="0.25">
      <c r="A2425" s="3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14</v>
      </c>
      <c r="J2425" t="s">
        <v>10</v>
      </c>
      <c r="K2425">
        <f t="shared" si="37"/>
        <v>0.86</v>
      </c>
    </row>
    <row r="2426" spans="1:11" x14ac:dyDescent="0.25">
      <c r="A2426" s="3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16</v>
      </c>
      <c r="J2426" t="s">
        <v>10</v>
      </c>
      <c r="K2426">
        <f t="shared" si="37"/>
        <v>0.55000000000000004</v>
      </c>
    </row>
    <row r="2427" spans="1:11" x14ac:dyDescent="0.25">
      <c r="A2427" s="3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17</v>
      </c>
      <c r="J2427" t="s">
        <v>10</v>
      </c>
      <c r="K2427">
        <f t="shared" si="37"/>
        <v>0.9</v>
      </c>
    </row>
    <row r="2428" spans="1:11" x14ac:dyDescent="0.25">
      <c r="A2428" s="3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10</v>
      </c>
      <c r="K2428">
        <f t="shared" si="37"/>
        <v>0.65</v>
      </c>
    </row>
    <row r="2429" spans="1:11" x14ac:dyDescent="0.25">
      <c r="A2429" s="3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17</v>
      </c>
      <c r="J2429" t="s">
        <v>10</v>
      </c>
      <c r="K2429">
        <f t="shared" si="37"/>
        <v>0.81</v>
      </c>
    </row>
    <row r="2430" spans="1:11" x14ac:dyDescent="0.25">
      <c r="A2430" s="3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17</v>
      </c>
      <c r="J2430" t="s">
        <v>10</v>
      </c>
      <c r="K2430">
        <f t="shared" si="37"/>
        <v>0.65</v>
      </c>
    </row>
    <row r="2431" spans="1:11" x14ac:dyDescent="0.25">
      <c r="A2431" s="3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17</v>
      </c>
      <c r="J2431" t="s">
        <v>10</v>
      </c>
      <c r="K2431">
        <f t="shared" si="37"/>
        <v>0.47</v>
      </c>
    </row>
    <row r="2432" spans="1:11" x14ac:dyDescent="0.25">
      <c r="A2432" s="3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18</v>
      </c>
      <c r="J2432" t="s">
        <v>10</v>
      </c>
      <c r="K2432">
        <f t="shared" si="37"/>
        <v>0.93</v>
      </c>
    </row>
    <row r="2433" spans="1:11" x14ac:dyDescent="0.25">
      <c r="A2433" s="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18</v>
      </c>
      <c r="J2433" t="s">
        <v>10</v>
      </c>
      <c r="K2433">
        <f t="shared" si="37"/>
        <v>0.77</v>
      </c>
    </row>
    <row r="2434" spans="1:11" x14ac:dyDescent="0.25">
      <c r="A2434" s="3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18</v>
      </c>
      <c r="J2434" t="s">
        <v>10</v>
      </c>
      <c r="K2434">
        <f t="shared" ref="K2434:K2497" si="38">IF(ISNUMBER(A2434), A2434, "")</f>
        <v>0.87</v>
      </c>
    </row>
    <row r="2435" spans="1:11" x14ac:dyDescent="0.25">
      <c r="A2435" s="3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18</v>
      </c>
      <c r="J2435" t="s">
        <v>10</v>
      </c>
      <c r="K2435">
        <f t="shared" si="38"/>
        <v>0.87</v>
      </c>
    </row>
    <row r="2436" spans="1:11" x14ac:dyDescent="0.25">
      <c r="A2436" s="3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17</v>
      </c>
      <c r="J2436" t="s">
        <v>10</v>
      </c>
      <c r="K2436">
        <f t="shared" si="38"/>
        <v>0.65</v>
      </c>
    </row>
    <row r="2437" spans="1:11" x14ac:dyDescent="0.25">
      <c r="A2437" s="3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21</v>
      </c>
      <c r="J2437" t="s">
        <v>10</v>
      </c>
      <c r="K2437">
        <f t="shared" si="38"/>
        <v>0.21</v>
      </c>
    </row>
    <row r="2438" spans="1:11" x14ac:dyDescent="0.25">
      <c r="A2438" s="3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21</v>
      </c>
      <c r="J2438" t="s">
        <v>10</v>
      </c>
      <c r="K2438">
        <f t="shared" si="38"/>
        <v>0.75</v>
      </c>
    </row>
    <row r="2439" spans="1:11" x14ac:dyDescent="0.25">
      <c r="A2439" s="3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21</v>
      </c>
      <c r="J2439" t="s">
        <v>10</v>
      </c>
      <c r="K2439">
        <f t="shared" si="38"/>
        <v>0.72</v>
      </c>
    </row>
    <row r="2440" spans="1:11" x14ac:dyDescent="0.25">
      <c r="A2440" s="3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21</v>
      </c>
      <c r="J2440" t="s">
        <v>10</v>
      </c>
      <c r="K2440">
        <f t="shared" si="38"/>
        <v>0.88</v>
      </c>
    </row>
    <row r="2441" spans="1:11" x14ac:dyDescent="0.25">
      <c r="A2441" s="3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21</v>
      </c>
      <c r="J2441" t="s">
        <v>11</v>
      </c>
      <c r="K2441">
        <f t="shared" si="38"/>
        <v>0.66</v>
      </c>
    </row>
    <row r="2442" spans="1:11" x14ac:dyDescent="0.25">
      <c r="A2442" s="3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20</v>
      </c>
      <c r="J2442" t="s">
        <v>11</v>
      </c>
      <c r="K2442">
        <f t="shared" si="38"/>
        <v>0.8</v>
      </c>
    </row>
    <row r="2443" spans="1:11" x14ac:dyDescent="0.25">
      <c r="A2443" s="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9</v>
      </c>
      <c r="J2443" t="s">
        <v>11</v>
      </c>
      <c r="K2443">
        <f t="shared" si="38"/>
        <v>0.22</v>
      </c>
    </row>
    <row r="2444" spans="1:11" x14ac:dyDescent="0.25">
      <c r="A2444" s="3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12</v>
      </c>
      <c r="J2444" t="s">
        <v>11</v>
      </c>
      <c r="K2444">
        <f t="shared" si="38"/>
        <v>0.92</v>
      </c>
    </row>
    <row r="2445" spans="1:11" x14ac:dyDescent="0.25">
      <c r="A2445" s="3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 t="shared" si="38"/>
        <v>0.54</v>
      </c>
    </row>
    <row r="2446" spans="1:11" x14ac:dyDescent="0.25">
      <c r="A2446" s="3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14</v>
      </c>
      <c r="J2446" t="s">
        <v>11</v>
      </c>
      <c r="K2446">
        <f t="shared" si="38"/>
        <v>0.91</v>
      </c>
    </row>
    <row r="2447" spans="1:11" x14ac:dyDescent="0.25">
      <c r="A2447" s="3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16</v>
      </c>
      <c r="J2447" t="s">
        <v>11</v>
      </c>
      <c r="K2447">
        <f t="shared" si="38"/>
        <v>0.77</v>
      </c>
    </row>
    <row r="2448" spans="1:11" x14ac:dyDescent="0.25">
      <c r="A2448" s="3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20</v>
      </c>
      <c r="J2448" t="s">
        <v>11</v>
      </c>
      <c r="K2448">
        <f t="shared" si="38"/>
        <v>0.61</v>
      </c>
    </row>
    <row r="2449" spans="1:11" x14ac:dyDescent="0.25">
      <c r="A2449" s="3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20</v>
      </c>
      <c r="J2449" t="s">
        <v>11</v>
      </c>
      <c r="K2449">
        <f t="shared" si="38"/>
        <v>0.48</v>
      </c>
    </row>
    <row r="2450" spans="1:11" x14ac:dyDescent="0.25">
      <c r="A2450" s="3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20</v>
      </c>
      <c r="J2450" t="s">
        <v>11</v>
      </c>
      <c r="K2450">
        <f t="shared" si="38"/>
        <v>0.25</v>
      </c>
    </row>
    <row r="2451" spans="1:11" x14ac:dyDescent="0.25">
      <c r="A2451" s="3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9</v>
      </c>
      <c r="J2451" t="s">
        <v>11</v>
      </c>
      <c r="K2451">
        <f t="shared" si="38"/>
        <v>0.91</v>
      </c>
    </row>
    <row r="2452" spans="1:11" x14ac:dyDescent="0.25">
      <c r="A2452" s="3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9</v>
      </c>
      <c r="J2452" t="s">
        <v>11</v>
      </c>
      <c r="K2452">
        <f t="shared" si="38"/>
        <v>0.72</v>
      </c>
    </row>
    <row r="2453" spans="1:11" x14ac:dyDescent="0.25">
      <c r="A2453" s="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9</v>
      </c>
      <c r="J2453" t="s">
        <v>19</v>
      </c>
      <c r="K2453">
        <f t="shared" si="38"/>
        <v>0.77</v>
      </c>
    </row>
    <row r="2454" spans="1:11" x14ac:dyDescent="0.25">
      <c r="A2454" s="3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9</v>
      </c>
      <c r="J2454" t="s">
        <v>10</v>
      </c>
      <c r="K2454">
        <f t="shared" si="38"/>
        <v>0.41</v>
      </c>
    </row>
    <row r="2455" spans="1:11" x14ac:dyDescent="0.25">
      <c r="A2455" s="3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9</v>
      </c>
      <c r="J2455" t="s">
        <v>11</v>
      </c>
      <c r="K2455">
        <f t="shared" si="38"/>
        <v>0.51</v>
      </c>
    </row>
    <row r="2456" spans="1:11" x14ac:dyDescent="0.25">
      <c r="A2456" s="3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9</v>
      </c>
      <c r="J2456" t="s">
        <v>11</v>
      </c>
      <c r="K2456">
        <f t="shared" si="38"/>
        <v>0.72</v>
      </c>
    </row>
    <row r="2457" spans="1:11" x14ac:dyDescent="0.25">
      <c r="A2457" s="3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9</v>
      </c>
      <c r="J2457" t="s">
        <v>11</v>
      </c>
      <c r="K2457">
        <f t="shared" si="38"/>
        <v>0.47</v>
      </c>
    </row>
    <row r="2458" spans="1:11" x14ac:dyDescent="0.25">
      <c r="A2458" s="3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9</v>
      </c>
      <c r="J2458" t="s">
        <v>11</v>
      </c>
      <c r="K2458">
        <f t="shared" si="38"/>
        <v>0.53</v>
      </c>
    </row>
    <row r="2459" spans="1:11" x14ac:dyDescent="0.25">
      <c r="A2459" s="3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9</v>
      </c>
      <c r="J2459" t="s">
        <v>10</v>
      </c>
      <c r="K2459">
        <f t="shared" si="38"/>
        <v>0.65</v>
      </c>
    </row>
    <row r="2460" spans="1:11" x14ac:dyDescent="0.25">
      <c r="A2460" s="3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9</v>
      </c>
      <c r="J2460" t="s">
        <v>10</v>
      </c>
      <c r="K2460">
        <f t="shared" si="38"/>
        <v>0.18</v>
      </c>
    </row>
    <row r="2461" spans="1:11" x14ac:dyDescent="0.25">
      <c r="A2461" s="3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9</v>
      </c>
      <c r="J2461" t="s">
        <v>10</v>
      </c>
      <c r="K2461">
        <f t="shared" si="38"/>
        <v>0.61</v>
      </c>
    </row>
    <row r="2462" spans="1:11" x14ac:dyDescent="0.25">
      <c r="A2462" s="3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9</v>
      </c>
      <c r="J2462" t="s">
        <v>10</v>
      </c>
      <c r="K2462">
        <f t="shared" si="38"/>
        <v>0.86</v>
      </c>
    </row>
    <row r="2463" spans="1:11" x14ac:dyDescent="0.25">
      <c r="A2463" s="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9</v>
      </c>
      <c r="J2463" t="s">
        <v>10</v>
      </c>
      <c r="K2463">
        <f t="shared" si="38"/>
        <v>0.14000000000000001</v>
      </c>
    </row>
    <row r="2464" spans="1:11" x14ac:dyDescent="0.25">
      <c r="A2464" s="3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9</v>
      </c>
      <c r="J2464" t="s">
        <v>10</v>
      </c>
      <c r="K2464">
        <f t="shared" si="38"/>
        <v>0.63</v>
      </c>
    </row>
    <row r="2465" spans="1:11" x14ac:dyDescent="0.25">
      <c r="A2465" s="3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9</v>
      </c>
      <c r="J2465" t="s">
        <v>10</v>
      </c>
      <c r="K2465">
        <f t="shared" si="38"/>
        <v>0.79</v>
      </c>
    </row>
    <row r="2466" spans="1:11" x14ac:dyDescent="0.25">
      <c r="A2466" s="3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9</v>
      </c>
      <c r="J2466" t="s">
        <v>10</v>
      </c>
      <c r="K2466">
        <f t="shared" si="38"/>
        <v>0.78</v>
      </c>
    </row>
    <row r="2467" spans="1:11" x14ac:dyDescent="0.25">
      <c r="A2467" s="3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9</v>
      </c>
      <c r="J2467" t="s">
        <v>10</v>
      </c>
      <c r="K2467">
        <f t="shared" si="38"/>
        <v>0.14000000000000001</v>
      </c>
    </row>
    <row r="2468" spans="1:11" x14ac:dyDescent="0.25">
      <c r="A2468" s="3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9</v>
      </c>
      <c r="J2468" t="s">
        <v>10</v>
      </c>
      <c r="K2468">
        <f t="shared" si="38"/>
        <v>0.85</v>
      </c>
    </row>
    <row r="2469" spans="1:11" x14ac:dyDescent="0.25">
      <c r="A2469" s="3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9</v>
      </c>
      <c r="J2469" t="s">
        <v>10</v>
      </c>
      <c r="K2469">
        <f t="shared" si="38"/>
        <v>0.85</v>
      </c>
    </row>
    <row r="2470" spans="1:11" x14ac:dyDescent="0.25">
      <c r="A2470" s="3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12</v>
      </c>
      <c r="J2470" t="s">
        <v>10</v>
      </c>
      <c r="K2470">
        <f t="shared" si="38"/>
        <v>0.91</v>
      </c>
    </row>
    <row r="2471" spans="1:11" x14ac:dyDescent="0.25">
      <c r="A2471" s="3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12</v>
      </c>
      <c r="J2471" t="s">
        <v>10</v>
      </c>
      <c r="K2471">
        <f t="shared" si="38"/>
        <v>0.76</v>
      </c>
    </row>
    <row r="2472" spans="1:11" x14ac:dyDescent="0.25">
      <c r="A2472" s="3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12</v>
      </c>
      <c r="J2472" t="s">
        <v>10</v>
      </c>
      <c r="K2472">
        <f t="shared" si="38"/>
        <v>0.62</v>
      </c>
    </row>
    <row r="2473" spans="1:11" x14ac:dyDescent="0.25">
      <c r="A2473" s="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13</v>
      </c>
      <c r="J2473" t="s">
        <v>10</v>
      </c>
      <c r="K2473">
        <f t="shared" si="38"/>
        <v>0.53</v>
      </c>
    </row>
    <row r="2474" spans="1:11" x14ac:dyDescent="0.25">
      <c r="A2474" s="3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13</v>
      </c>
      <c r="J2474" t="s">
        <v>10</v>
      </c>
      <c r="K2474">
        <f t="shared" si="38"/>
        <v>0.97</v>
      </c>
    </row>
    <row r="2475" spans="1:11" x14ac:dyDescent="0.25">
      <c r="A2475" s="3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13</v>
      </c>
      <c r="J2475" t="s">
        <v>10</v>
      </c>
      <c r="K2475">
        <f t="shared" si="38"/>
        <v>0.48</v>
      </c>
    </row>
    <row r="2476" spans="1:11" x14ac:dyDescent="0.25">
      <c r="A2476" s="3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13</v>
      </c>
      <c r="J2476" t="s">
        <v>10</v>
      </c>
      <c r="K2476">
        <f t="shared" si="38"/>
        <v>0.5</v>
      </c>
    </row>
    <row r="2477" spans="1:11" x14ac:dyDescent="0.25">
      <c r="A2477" s="3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14</v>
      </c>
      <c r="J2477" t="s">
        <v>10</v>
      </c>
      <c r="K2477">
        <f t="shared" si="38"/>
        <v>0.32</v>
      </c>
    </row>
    <row r="2478" spans="1:11" x14ac:dyDescent="0.25">
      <c r="A2478" s="3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14</v>
      </c>
      <c r="J2478" t="s">
        <v>10</v>
      </c>
      <c r="K2478">
        <f t="shared" si="38"/>
        <v>0.57999999999999996</v>
      </c>
    </row>
    <row r="2479" spans="1:11" x14ac:dyDescent="0.25">
      <c r="A2479" s="3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14</v>
      </c>
      <c r="J2479" t="s">
        <v>10</v>
      </c>
      <c r="K2479">
        <f t="shared" si="38"/>
        <v>0.81</v>
      </c>
    </row>
    <row r="2480" spans="1:11" x14ac:dyDescent="0.25">
      <c r="A2480" s="3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14</v>
      </c>
      <c r="J2480" t="s">
        <v>11</v>
      </c>
      <c r="K2480">
        <f t="shared" si="38"/>
        <v>0.48</v>
      </c>
    </row>
    <row r="2481" spans="1:11" x14ac:dyDescent="0.25">
      <c r="A2481" s="3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 t="shared" si="38"/>
        <v>0.96</v>
      </c>
    </row>
    <row r="2482" spans="1:11" x14ac:dyDescent="0.25">
      <c r="A2482" s="3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14</v>
      </c>
      <c r="J2482" t="s">
        <v>11</v>
      </c>
      <c r="K2482">
        <f t="shared" si="38"/>
        <v>0.56000000000000005</v>
      </c>
    </row>
    <row r="2483" spans="1:11" x14ac:dyDescent="0.25">
      <c r="A2483" s="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14</v>
      </c>
      <c r="J2483" t="s">
        <v>11</v>
      </c>
      <c r="K2483">
        <f t="shared" si="38"/>
        <v>0.63</v>
      </c>
    </row>
    <row r="2484" spans="1:11" x14ac:dyDescent="0.25">
      <c r="A2484" s="3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14</v>
      </c>
      <c r="J2484" t="s">
        <v>11</v>
      </c>
      <c r="K2484">
        <f t="shared" si="38"/>
        <v>0.21</v>
      </c>
    </row>
    <row r="2485" spans="1:11" x14ac:dyDescent="0.25">
      <c r="A2485" s="3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14</v>
      </c>
      <c r="J2485" t="s">
        <v>11</v>
      </c>
      <c r="K2485">
        <f t="shared" si="38"/>
        <v>0.94</v>
      </c>
    </row>
    <row r="2486" spans="1:11" x14ac:dyDescent="0.25">
      <c r="A2486" s="3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14</v>
      </c>
      <c r="J2486" t="s">
        <v>11</v>
      </c>
      <c r="K2486">
        <f t="shared" si="38"/>
        <v>0.94</v>
      </c>
    </row>
    <row r="2487" spans="1:11" x14ac:dyDescent="0.25">
      <c r="A2487" s="3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14</v>
      </c>
      <c r="J2487" t="s">
        <v>11</v>
      </c>
      <c r="K2487">
        <f t="shared" si="38"/>
        <v>0.96</v>
      </c>
    </row>
    <row r="2488" spans="1:11" x14ac:dyDescent="0.25">
      <c r="A2488" s="3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15</v>
      </c>
      <c r="J2488" t="s">
        <v>11</v>
      </c>
      <c r="K2488">
        <f t="shared" si="38"/>
        <v>0.49</v>
      </c>
    </row>
    <row r="2489" spans="1:11" x14ac:dyDescent="0.25">
      <c r="A2489" s="3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 t="shared" si="38"/>
        <v>0.82</v>
      </c>
    </row>
    <row r="2490" spans="1:11" x14ac:dyDescent="0.25">
      <c r="A2490" s="3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15</v>
      </c>
      <c r="J2490" t="s">
        <v>11</v>
      </c>
      <c r="K2490">
        <f t="shared" si="38"/>
        <v>0.6</v>
      </c>
    </row>
    <row r="2491" spans="1:11" x14ac:dyDescent="0.25">
      <c r="A2491" s="3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15</v>
      </c>
      <c r="J2491" t="s">
        <v>11</v>
      </c>
      <c r="K2491">
        <f t="shared" si="38"/>
        <v>0.76</v>
      </c>
    </row>
    <row r="2492" spans="1:11" x14ac:dyDescent="0.25">
      <c r="A2492" s="3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15</v>
      </c>
      <c r="J2492" t="s">
        <v>19</v>
      </c>
      <c r="K2492">
        <f t="shared" si="38"/>
        <v>0.69</v>
      </c>
    </row>
    <row r="2493" spans="1:11" x14ac:dyDescent="0.25">
      <c r="A2493" s="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15</v>
      </c>
      <c r="J2493" t="s">
        <v>10</v>
      </c>
      <c r="K2493">
        <f t="shared" si="38"/>
        <v>1</v>
      </c>
    </row>
    <row r="2494" spans="1:11" x14ac:dyDescent="0.25">
      <c r="A2494" s="3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15</v>
      </c>
      <c r="J2494" t="s">
        <v>11</v>
      </c>
      <c r="K2494">
        <f t="shared" si="38"/>
        <v>0.62</v>
      </c>
    </row>
    <row r="2495" spans="1:11" x14ac:dyDescent="0.25">
      <c r="A2495" s="3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15</v>
      </c>
      <c r="J2495" t="s">
        <v>11</v>
      </c>
      <c r="K2495">
        <f t="shared" si="38"/>
        <v>0.4</v>
      </c>
    </row>
    <row r="2496" spans="1:11" x14ac:dyDescent="0.25">
      <c r="A2496" s="3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15</v>
      </c>
      <c r="J2496" t="s">
        <v>11</v>
      </c>
      <c r="K2496">
        <f t="shared" si="38"/>
        <v>0.94</v>
      </c>
    </row>
    <row r="2497" spans="1:11" x14ac:dyDescent="0.25">
      <c r="A2497" s="3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15</v>
      </c>
      <c r="J2497" t="s">
        <v>11</v>
      </c>
      <c r="K2497">
        <f t="shared" si="38"/>
        <v>0.76</v>
      </c>
    </row>
    <row r="2498" spans="1:11" x14ac:dyDescent="0.25">
      <c r="A2498" s="3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15</v>
      </c>
      <c r="J2498" t="s">
        <v>10</v>
      </c>
      <c r="K2498">
        <f t="shared" ref="K2498:K2561" si="39">IF(ISNUMBER(A2498), A2498, "")</f>
        <v>0.57999999999999996</v>
      </c>
    </row>
    <row r="2499" spans="1:11" x14ac:dyDescent="0.25">
      <c r="A2499" s="3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 t="shared" si="39"/>
        <v>0.85</v>
      </c>
    </row>
    <row r="2500" spans="1:11" x14ac:dyDescent="0.25">
      <c r="A2500" s="3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14</v>
      </c>
      <c r="J2500" t="s">
        <v>10</v>
      </c>
      <c r="K2500">
        <f t="shared" si="39"/>
        <v>0.45</v>
      </c>
    </row>
    <row r="2501" spans="1:11" x14ac:dyDescent="0.25">
      <c r="A2501" s="3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 t="shared" si="39"/>
        <v>0.13</v>
      </c>
    </row>
    <row r="2502" spans="1:11" x14ac:dyDescent="0.25">
      <c r="A2502" s="3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16</v>
      </c>
      <c r="J2502" t="s">
        <v>10</v>
      </c>
      <c r="K2502">
        <f t="shared" si="39"/>
        <v>0.24</v>
      </c>
    </row>
    <row r="2503" spans="1:11" x14ac:dyDescent="0.25">
      <c r="A2503" s="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17</v>
      </c>
      <c r="J2503" t="s">
        <v>10</v>
      </c>
      <c r="K2503">
        <f t="shared" si="39"/>
        <v>0.64</v>
      </c>
    </row>
    <row r="2504" spans="1:11" x14ac:dyDescent="0.25">
      <c r="A2504" s="3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17</v>
      </c>
      <c r="J2504" t="s">
        <v>10</v>
      </c>
      <c r="K2504">
        <f t="shared" si="39"/>
        <v>0.63</v>
      </c>
    </row>
    <row r="2505" spans="1:11" x14ac:dyDescent="0.25">
      <c r="A2505" s="3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17</v>
      </c>
      <c r="J2505" t="s">
        <v>10</v>
      </c>
      <c r="K2505">
        <f t="shared" si="39"/>
        <v>0.61</v>
      </c>
    </row>
    <row r="2506" spans="1:11" x14ac:dyDescent="0.25">
      <c r="A2506" s="3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17</v>
      </c>
      <c r="J2506" t="s">
        <v>10</v>
      </c>
      <c r="K2506">
        <f t="shared" si="39"/>
        <v>0.71</v>
      </c>
    </row>
    <row r="2507" spans="1:11" x14ac:dyDescent="0.25">
      <c r="A2507" s="3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17</v>
      </c>
      <c r="J2507" t="s">
        <v>10</v>
      </c>
      <c r="K2507">
        <f t="shared" si="39"/>
        <v>0.9</v>
      </c>
    </row>
    <row r="2508" spans="1:11" x14ac:dyDescent="0.25">
      <c r="A2508" s="3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18</v>
      </c>
      <c r="J2508" t="s">
        <v>10</v>
      </c>
      <c r="K2508">
        <f t="shared" si="39"/>
        <v>0.17</v>
      </c>
    </row>
    <row r="2509" spans="1:11" x14ac:dyDescent="0.25">
      <c r="A2509" s="3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18</v>
      </c>
      <c r="J2509" t="s">
        <v>10</v>
      </c>
      <c r="K2509">
        <f t="shared" si="39"/>
        <v>0.93</v>
      </c>
    </row>
    <row r="2510" spans="1:11" x14ac:dyDescent="0.25">
      <c r="A2510" s="3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18</v>
      </c>
      <c r="J2510" t="s">
        <v>10</v>
      </c>
      <c r="K2510">
        <f t="shared" si="39"/>
        <v>0.83</v>
      </c>
    </row>
    <row r="2511" spans="1:11" x14ac:dyDescent="0.25">
      <c r="A2511" s="3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 t="shared" si="39"/>
        <v>0.57999999999999996</v>
      </c>
    </row>
    <row r="2512" spans="1:11" x14ac:dyDescent="0.25">
      <c r="A2512" s="3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17</v>
      </c>
      <c r="J2512" t="s">
        <v>10</v>
      </c>
      <c r="K2512">
        <f t="shared" si="39"/>
        <v>0.76</v>
      </c>
    </row>
    <row r="2513" spans="1:11" x14ac:dyDescent="0.25">
      <c r="A2513" s="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21</v>
      </c>
      <c r="J2513" t="s">
        <v>10</v>
      </c>
      <c r="K2513">
        <f t="shared" si="39"/>
        <v>0.5</v>
      </c>
    </row>
    <row r="2514" spans="1:11" x14ac:dyDescent="0.25">
      <c r="A2514" s="3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21</v>
      </c>
      <c r="J2514" t="s">
        <v>10</v>
      </c>
      <c r="K2514">
        <f t="shared" si="39"/>
        <v>0.22</v>
      </c>
    </row>
    <row r="2515" spans="1:11" x14ac:dyDescent="0.25">
      <c r="A2515" s="3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21</v>
      </c>
      <c r="J2515" t="s">
        <v>10</v>
      </c>
      <c r="K2515">
        <f t="shared" si="39"/>
        <v>0.9</v>
      </c>
    </row>
    <row r="2516" spans="1:11" x14ac:dyDescent="0.25">
      <c r="A2516" s="3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21</v>
      </c>
      <c r="J2516" t="s">
        <v>10</v>
      </c>
      <c r="K2516">
        <f t="shared" si="39"/>
        <v>0.7</v>
      </c>
    </row>
    <row r="2517" spans="1:11" x14ac:dyDescent="0.25">
      <c r="A2517" s="3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21</v>
      </c>
      <c r="J2517" t="s">
        <v>10</v>
      </c>
      <c r="K2517">
        <f t="shared" si="39"/>
        <v>0.73</v>
      </c>
    </row>
    <row r="2518" spans="1:11" x14ac:dyDescent="0.25">
      <c r="A2518" s="3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20</v>
      </c>
      <c r="J2518" t="s">
        <v>10</v>
      </c>
      <c r="K2518">
        <f t="shared" si="39"/>
        <v>0.84</v>
      </c>
    </row>
    <row r="2519" spans="1:11" x14ac:dyDescent="0.25">
      <c r="A2519" s="3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20</v>
      </c>
      <c r="J2519" t="s">
        <v>11</v>
      </c>
      <c r="K2519">
        <f t="shared" si="39"/>
        <v>0.55000000000000004</v>
      </c>
    </row>
    <row r="2520" spans="1:11" x14ac:dyDescent="0.25">
      <c r="A2520" s="3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9</v>
      </c>
      <c r="J2520" t="s">
        <v>11</v>
      </c>
      <c r="K2520">
        <f t="shared" si="39"/>
        <v>0.63</v>
      </c>
    </row>
    <row r="2521" spans="1:11" x14ac:dyDescent="0.25">
      <c r="A2521" s="3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12</v>
      </c>
      <c r="J2521" t="s">
        <v>11</v>
      </c>
      <c r="K2521">
        <f t="shared" si="39"/>
        <v>0.51</v>
      </c>
    </row>
    <row r="2522" spans="1:11" x14ac:dyDescent="0.25">
      <c r="A2522" s="3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15</v>
      </c>
      <c r="J2522" t="s">
        <v>11</v>
      </c>
      <c r="K2522">
        <f t="shared" si="39"/>
        <v>0.81</v>
      </c>
    </row>
    <row r="2523" spans="1:11" x14ac:dyDescent="0.25">
      <c r="A2523" s="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14</v>
      </c>
      <c r="J2523" t="s">
        <v>11</v>
      </c>
      <c r="K2523">
        <f t="shared" si="39"/>
        <v>0.8</v>
      </c>
    </row>
    <row r="2524" spans="1:11" x14ac:dyDescent="0.25">
      <c r="A2524" s="3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16</v>
      </c>
      <c r="J2524" t="s">
        <v>11</v>
      </c>
      <c r="K2524">
        <f t="shared" si="39"/>
        <v>0.99</v>
      </c>
    </row>
    <row r="2525" spans="1:11" x14ac:dyDescent="0.25">
      <c r="A2525" s="3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20</v>
      </c>
      <c r="J2525" t="s">
        <v>11</v>
      </c>
      <c r="K2525">
        <f t="shared" si="39"/>
        <v>0.9</v>
      </c>
    </row>
    <row r="2526" spans="1:11" x14ac:dyDescent="0.25">
      <c r="A2526" s="3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20</v>
      </c>
      <c r="J2526" t="s">
        <v>11</v>
      </c>
      <c r="K2526">
        <f t="shared" si="39"/>
        <v>0.65</v>
      </c>
    </row>
    <row r="2527" spans="1:11" x14ac:dyDescent="0.25">
      <c r="A2527" s="3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20</v>
      </c>
      <c r="J2527" t="s">
        <v>11</v>
      </c>
      <c r="K2527">
        <f t="shared" si="39"/>
        <v>0.75</v>
      </c>
    </row>
    <row r="2528" spans="1:11" x14ac:dyDescent="0.25">
      <c r="A2528" s="3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9</v>
      </c>
      <c r="J2528" t="s">
        <v>11</v>
      </c>
      <c r="K2528">
        <f t="shared" si="39"/>
        <v>0.62</v>
      </c>
    </row>
    <row r="2529" spans="1:11" x14ac:dyDescent="0.25">
      <c r="A2529" s="3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9</v>
      </c>
      <c r="J2529" t="s">
        <v>11</v>
      </c>
      <c r="K2529">
        <f t="shared" si="39"/>
        <v>0.61</v>
      </c>
    </row>
    <row r="2530" spans="1:11" x14ac:dyDescent="0.25">
      <c r="A2530" s="3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9</v>
      </c>
      <c r="J2530" t="s">
        <v>11</v>
      </c>
      <c r="K2530">
        <f t="shared" si="39"/>
        <v>0.24</v>
      </c>
    </row>
    <row r="2531" spans="1:11" x14ac:dyDescent="0.25">
      <c r="A2531" s="3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9</v>
      </c>
      <c r="J2531" t="s">
        <v>19</v>
      </c>
      <c r="K2531">
        <f t="shared" si="39"/>
        <v>0.71</v>
      </c>
    </row>
    <row r="2532" spans="1:11" x14ac:dyDescent="0.25">
      <c r="A2532" s="3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9</v>
      </c>
      <c r="J2532" t="s">
        <v>10</v>
      </c>
      <c r="K2532">
        <f t="shared" si="39"/>
        <v>0.49</v>
      </c>
    </row>
    <row r="2533" spans="1:11" x14ac:dyDescent="0.25">
      <c r="A2533" s="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9</v>
      </c>
      <c r="J2533" t="s">
        <v>11</v>
      </c>
      <c r="K2533">
        <f t="shared" si="39"/>
        <v>0.44</v>
      </c>
    </row>
    <row r="2534" spans="1:11" x14ac:dyDescent="0.25">
      <c r="A2534" s="3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9</v>
      </c>
      <c r="J2534" t="s">
        <v>11</v>
      </c>
      <c r="K2534">
        <f t="shared" si="39"/>
        <v>0.75</v>
      </c>
    </row>
    <row r="2535" spans="1:11" x14ac:dyDescent="0.25">
      <c r="A2535" s="3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9</v>
      </c>
      <c r="J2535" t="s">
        <v>11</v>
      </c>
      <c r="K2535">
        <f t="shared" si="39"/>
        <v>0.74</v>
      </c>
    </row>
    <row r="2536" spans="1:11" x14ac:dyDescent="0.25">
      <c r="A2536" s="3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9</v>
      </c>
      <c r="J2536" t="s">
        <v>11</v>
      </c>
      <c r="K2536">
        <f t="shared" si="39"/>
        <v>0.62</v>
      </c>
    </row>
    <row r="2537" spans="1:11" x14ac:dyDescent="0.25">
      <c r="A2537" s="3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9</v>
      </c>
      <c r="J2537" t="s">
        <v>10</v>
      </c>
      <c r="K2537">
        <f t="shared" si="39"/>
        <v>0.51</v>
      </c>
    </row>
    <row r="2538" spans="1:11" x14ac:dyDescent="0.25">
      <c r="A2538" s="3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9</v>
      </c>
      <c r="J2538" t="s">
        <v>10</v>
      </c>
      <c r="K2538">
        <f t="shared" si="39"/>
        <v>0.61</v>
      </c>
    </row>
    <row r="2539" spans="1:11" x14ac:dyDescent="0.25">
      <c r="A2539" s="3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9</v>
      </c>
      <c r="J2539" t="s">
        <v>10</v>
      </c>
      <c r="K2539">
        <f t="shared" si="39"/>
        <v>0.56000000000000005</v>
      </c>
    </row>
    <row r="2540" spans="1:11" x14ac:dyDescent="0.25">
      <c r="A2540" s="3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9</v>
      </c>
      <c r="J2540" t="s">
        <v>10</v>
      </c>
      <c r="K2540">
        <f t="shared" si="39"/>
        <v>0.79</v>
      </c>
    </row>
    <row r="2541" spans="1:11" x14ac:dyDescent="0.25">
      <c r="A2541" s="3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9</v>
      </c>
      <c r="J2541" t="s">
        <v>10</v>
      </c>
      <c r="K2541">
        <f t="shared" si="39"/>
        <v>0.68</v>
      </c>
    </row>
    <row r="2542" spans="1:11" x14ac:dyDescent="0.25">
      <c r="A2542" s="3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9</v>
      </c>
      <c r="J2542" t="s">
        <v>10</v>
      </c>
      <c r="K2542">
        <f t="shared" si="39"/>
        <v>0.9</v>
      </c>
    </row>
    <row r="2543" spans="1:11" x14ac:dyDescent="0.25">
      <c r="A2543" s="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9</v>
      </c>
      <c r="J2543" t="s">
        <v>10</v>
      </c>
      <c r="K2543">
        <f t="shared" si="39"/>
        <v>0.83</v>
      </c>
    </row>
    <row r="2544" spans="1:11" x14ac:dyDescent="0.25">
      <c r="A2544" s="3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9</v>
      </c>
      <c r="J2544" t="s">
        <v>10</v>
      </c>
      <c r="K2544">
        <f t="shared" si="39"/>
        <v>0.94</v>
      </c>
    </row>
    <row r="2545" spans="1:11" x14ac:dyDescent="0.25">
      <c r="A2545" s="3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9</v>
      </c>
      <c r="J2545" t="s">
        <v>10</v>
      </c>
      <c r="K2545">
        <f t="shared" si="39"/>
        <v>0.21</v>
      </c>
    </row>
    <row r="2546" spans="1:11" x14ac:dyDescent="0.25">
      <c r="A2546" s="3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9</v>
      </c>
      <c r="J2546" t="s">
        <v>10</v>
      </c>
      <c r="K2546">
        <f t="shared" si="39"/>
        <v>0.57999999999999996</v>
      </c>
    </row>
    <row r="2547" spans="1:11" x14ac:dyDescent="0.25">
      <c r="A2547" s="3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12</v>
      </c>
      <c r="J2547" t="s">
        <v>10</v>
      </c>
      <c r="K2547">
        <f t="shared" si="39"/>
        <v>0.52</v>
      </c>
    </row>
    <row r="2548" spans="1:11" x14ac:dyDescent="0.25">
      <c r="A2548" s="3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12</v>
      </c>
      <c r="J2548" t="s">
        <v>10</v>
      </c>
      <c r="K2548">
        <f t="shared" si="39"/>
        <v>0.18</v>
      </c>
    </row>
    <row r="2549" spans="1:11" x14ac:dyDescent="0.25">
      <c r="A2549" s="3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12</v>
      </c>
      <c r="J2549" t="s">
        <v>10</v>
      </c>
      <c r="K2549">
        <f t="shared" si="39"/>
        <v>0.94</v>
      </c>
    </row>
    <row r="2550" spans="1:11" x14ac:dyDescent="0.25">
      <c r="A2550" s="3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13</v>
      </c>
      <c r="J2550" t="s">
        <v>10</v>
      </c>
      <c r="K2550">
        <f t="shared" si="39"/>
        <v>0.69</v>
      </c>
    </row>
    <row r="2551" spans="1:11" x14ac:dyDescent="0.25">
      <c r="A2551" s="3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13</v>
      </c>
      <c r="J2551" t="s">
        <v>10</v>
      </c>
      <c r="K2551">
        <f t="shared" si="39"/>
        <v>0.65</v>
      </c>
    </row>
    <row r="2552" spans="1:11" x14ac:dyDescent="0.25">
      <c r="A2552" s="3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13</v>
      </c>
      <c r="J2552" t="s">
        <v>10</v>
      </c>
      <c r="K2552">
        <f t="shared" si="39"/>
        <v>0.46</v>
      </c>
    </row>
    <row r="2553" spans="1:11" x14ac:dyDescent="0.25">
      <c r="A2553" s="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13</v>
      </c>
      <c r="J2553" t="s">
        <v>10</v>
      </c>
      <c r="K2553">
        <f t="shared" si="39"/>
        <v>0.72</v>
      </c>
    </row>
    <row r="2554" spans="1:11" x14ac:dyDescent="0.25">
      <c r="A2554" s="3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14</v>
      </c>
      <c r="J2554" t="s">
        <v>10</v>
      </c>
      <c r="K2554">
        <f t="shared" si="39"/>
        <v>0.3</v>
      </c>
    </row>
    <row r="2555" spans="1:11" x14ac:dyDescent="0.25">
      <c r="A2555" s="3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14</v>
      </c>
      <c r="J2555" t="s">
        <v>10</v>
      </c>
      <c r="K2555">
        <f t="shared" si="39"/>
        <v>0.51</v>
      </c>
    </row>
    <row r="2556" spans="1:11" x14ac:dyDescent="0.25">
      <c r="A2556" s="3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14</v>
      </c>
      <c r="J2556" t="s">
        <v>10</v>
      </c>
      <c r="K2556">
        <f t="shared" si="39"/>
        <v>0.43</v>
      </c>
    </row>
    <row r="2557" spans="1:11" x14ac:dyDescent="0.25">
      <c r="A2557" s="3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14</v>
      </c>
      <c r="J2557" t="s">
        <v>10</v>
      </c>
      <c r="K2557">
        <f t="shared" si="39"/>
        <v>0.56000000000000005</v>
      </c>
    </row>
    <row r="2558" spans="1:11" x14ac:dyDescent="0.25">
      <c r="A2558" s="3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14</v>
      </c>
      <c r="J2558" t="s">
        <v>11</v>
      </c>
      <c r="K2558">
        <f t="shared" si="39"/>
        <v>0.63</v>
      </c>
    </row>
    <row r="2559" spans="1:11" x14ac:dyDescent="0.25">
      <c r="A2559" s="3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14</v>
      </c>
      <c r="J2559" t="s">
        <v>11</v>
      </c>
      <c r="K2559">
        <f t="shared" si="39"/>
        <v>0.61</v>
      </c>
    </row>
    <row r="2560" spans="1:11" x14ac:dyDescent="0.25">
      <c r="A2560" s="3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14</v>
      </c>
      <c r="J2560" t="s">
        <v>11</v>
      </c>
      <c r="K2560">
        <f t="shared" si="39"/>
        <v>0.53</v>
      </c>
    </row>
    <row r="2561" spans="1:11" x14ac:dyDescent="0.25">
      <c r="A2561" s="3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14</v>
      </c>
      <c r="J2561" t="s">
        <v>11</v>
      </c>
      <c r="K2561">
        <f t="shared" si="39"/>
        <v>0.87</v>
      </c>
    </row>
    <row r="2562" spans="1:11" x14ac:dyDescent="0.25">
      <c r="A2562" s="3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14</v>
      </c>
      <c r="J2562" t="s">
        <v>11</v>
      </c>
      <c r="K2562">
        <f t="shared" ref="K2562:K2625" si="40">IF(ISNUMBER(A2562), A2562, "")</f>
        <v>0.68</v>
      </c>
    </row>
    <row r="2563" spans="1:11" x14ac:dyDescent="0.25">
      <c r="A2563" s="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14</v>
      </c>
      <c r="J2563" t="s">
        <v>11</v>
      </c>
      <c r="K2563">
        <f t="shared" si="40"/>
        <v>0.78</v>
      </c>
    </row>
    <row r="2564" spans="1:11" x14ac:dyDescent="0.25">
      <c r="A2564" s="3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11</v>
      </c>
      <c r="K2564">
        <f t="shared" si="40"/>
        <v>0.49</v>
      </c>
    </row>
    <row r="2565" spans="1:11" x14ac:dyDescent="0.25">
      <c r="A2565" s="3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15</v>
      </c>
      <c r="J2565" t="s">
        <v>11</v>
      </c>
      <c r="K2565">
        <f t="shared" si="40"/>
        <v>0.96</v>
      </c>
    </row>
    <row r="2566" spans="1:11" x14ac:dyDescent="0.25">
      <c r="A2566" s="3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 t="shared" si="40"/>
        <v>0.83</v>
      </c>
    </row>
    <row r="2567" spans="1:11" x14ac:dyDescent="0.25">
      <c r="A2567" s="3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 t="shared" si="40"/>
        <v>0.48</v>
      </c>
    </row>
    <row r="2568" spans="1:11" x14ac:dyDescent="0.25">
      <c r="A2568" s="3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15</v>
      </c>
      <c r="J2568" t="s">
        <v>11</v>
      </c>
      <c r="K2568">
        <f t="shared" si="40"/>
        <v>0.63</v>
      </c>
    </row>
    <row r="2569" spans="1:11" x14ac:dyDescent="0.25">
      <c r="A2569" s="3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 t="shared" si="40"/>
        <v>0.87</v>
      </c>
    </row>
    <row r="2570" spans="1:11" x14ac:dyDescent="0.25">
      <c r="A2570" s="3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15</v>
      </c>
      <c r="J2570" t="s">
        <v>19</v>
      </c>
      <c r="K2570">
        <f t="shared" si="40"/>
        <v>0.21</v>
      </c>
    </row>
    <row r="2571" spans="1:11" x14ac:dyDescent="0.25">
      <c r="A2571" s="3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15</v>
      </c>
      <c r="J2571" t="s">
        <v>10</v>
      </c>
      <c r="K2571">
        <f t="shared" si="40"/>
        <v>0.79</v>
      </c>
    </row>
    <row r="2572" spans="1:11" x14ac:dyDescent="0.25">
      <c r="A2572" s="3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15</v>
      </c>
      <c r="J2572" t="s">
        <v>11</v>
      </c>
      <c r="K2572">
        <f t="shared" si="40"/>
        <v>0.8</v>
      </c>
    </row>
    <row r="2573" spans="1:11" x14ac:dyDescent="0.25">
      <c r="A2573" s="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15</v>
      </c>
      <c r="J2573" t="s">
        <v>11</v>
      </c>
      <c r="K2573">
        <f t="shared" si="40"/>
        <v>0.78</v>
      </c>
    </row>
    <row r="2574" spans="1:11" x14ac:dyDescent="0.25">
      <c r="A2574" s="3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15</v>
      </c>
      <c r="J2574" t="s">
        <v>11</v>
      </c>
      <c r="K2574">
        <f t="shared" si="40"/>
        <v>0.67</v>
      </c>
    </row>
    <row r="2575" spans="1:11" x14ac:dyDescent="0.25">
      <c r="A2575" s="3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15</v>
      </c>
      <c r="J2575" t="s">
        <v>11</v>
      </c>
      <c r="K2575">
        <f t="shared" si="40"/>
        <v>0.67</v>
      </c>
    </row>
    <row r="2576" spans="1:11" x14ac:dyDescent="0.25">
      <c r="A2576" s="3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14</v>
      </c>
      <c r="J2576" t="s">
        <v>10</v>
      </c>
      <c r="K2576">
        <f t="shared" si="40"/>
        <v>0.26</v>
      </c>
    </row>
    <row r="2577" spans="1:11" x14ac:dyDescent="0.25">
      <c r="A2577" s="3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14</v>
      </c>
      <c r="J2577" t="s">
        <v>10</v>
      </c>
      <c r="K2577">
        <f t="shared" si="40"/>
        <v>0.89</v>
      </c>
    </row>
    <row r="2578" spans="1:11" x14ac:dyDescent="0.25">
      <c r="A2578" s="3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14</v>
      </c>
      <c r="J2578" t="s">
        <v>10</v>
      </c>
      <c r="K2578">
        <f t="shared" si="40"/>
        <v>0.7</v>
      </c>
    </row>
    <row r="2579" spans="1:11" x14ac:dyDescent="0.25">
      <c r="A2579" s="3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16</v>
      </c>
      <c r="J2579" t="s">
        <v>10</v>
      </c>
      <c r="K2579">
        <f t="shared" si="40"/>
        <v>0.51</v>
      </c>
    </row>
    <row r="2580" spans="1:11" x14ac:dyDescent="0.25">
      <c r="A2580" s="3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17</v>
      </c>
      <c r="J2580" t="s">
        <v>10</v>
      </c>
      <c r="K2580">
        <f t="shared" si="40"/>
        <v>0.53</v>
      </c>
    </row>
    <row r="2581" spans="1:11" x14ac:dyDescent="0.25">
      <c r="A2581" s="3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17</v>
      </c>
      <c r="J2581" t="s">
        <v>10</v>
      </c>
      <c r="K2581">
        <f t="shared" si="40"/>
        <v>0.76</v>
      </c>
    </row>
    <row r="2582" spans="1:11" x14ac:dyDescent="0.25">
      <c r="A2582" s="3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17</v>
      </c>
      <c r="J2582" t="s">
        <v>10</v>
      </c>
      <c r="K2582">
        <f t="shared" si="40"/>
        <v>0.86</v>
      </c>
    </row>
    <row r="2583" spans="1:11" x14ac:dyDescent="0.25">
      <c r="A2583" s="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17</v>
      </c>
      <c r="J2583" t="s">
        <v>10</v>
      </c>
      <c r="K2583">
        <f t="shared" si="40"/>
        <v>0.63</v>
      </c>
    </row>
    <row r="2584" spans="1:11" x14ac:dyDescent="0.25">
      <c r="A2584" s="3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17</v>
      </c>
      <c r="J2584" t="s">
        <v>10</v>
      </c>
      <c r="K2584">
        <f t="shared" si="40"/>
        <v>0.57999999999999996</v>
      </c>
    </row>
    <row r="2585" spans="1:11" x14ac:dyDescent="0.25">
      <c r="A2585" s="3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18</v>
      </c>
      <c r="J2585" t="s">
        <v>10</v>
      </c>
      <c r="K2585">
        <f t="shared" si="40"/>
        <v>0.57999999999999996</v>
      </c>
    </row>
    <row r="2586" spans="1:11" x14ac:dyDescent="0.25">
      <c r="A2586" s="3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18</v>
      </c>
      <c r="J2586" t="s">
        <v>10</v>
      </c>
      <c r="K2586">
        <f t="shared" si="40"/>
        <v>0.9</v>
      </c>
    </row>
    <row r="2587" spans="1:11" x14ac:dyDescent="0.25">
      <c r="A2587" s="3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18</v>
      </c>
      <c r="J2587" t="s">
        <v>10</v>
      </c>
      <c r="K2587">
        <f t="shared" si="40"/>
        <v>0.79</v>
      </c>
    </row>
    <row r="2588" spans="1:11" x14ac:dyDescent="0.25">
      <c r="A2588" s="3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18</v>
      </c>
      <c r="J2588" t="s">
        <v>10</v>
      </c>
      <c r="K2588">
        <f t="shared" si="40"/>
        <v>0.8</v>
      </c>
    </row>
    <row r="2589" spans="1:11" x14ac:dyDescent="0.25">
      <c r="A2589" s="3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10</v>
      </c>
      <c r="K2589">
        <f t="shared" si="40"/>
        <v>0.53</v>
      </c>
    </row>
    <row r="2590" spans="1:11" x14ac:dyDescent="0.25">
      <c r="A2590" s="3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21</v>
      </c>
      <c r="J2590" t="s">
        <v>10</v>
      </c>
      <c r="K2590">
        <f t="shared" si="40"/>
        <v>0.52</v>
      </c>
    </row>
    <row r="2591" spans="1:11" x14ac:dyDescent="0.25">
      <c r="A2591" s="3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21</v>
      </c>
      <c r="J2591" t="s">
        <v>10</v>
      </c>
      <c r="K2591">
        <f t="shared" si="40"/>
        <v>0.82</v>
      </c>
    </row>
    <row r="2592" spans="1:11" x14ac:dyDescent="0.25">
      <c r="A2592" s="3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 t="shared" si="40"/>
        <v>0.68</v>
      </c>
    </row>
    <row r="2593" spans="1:11" x14ac:dyDescent="0.25">
      <c r="A2593" s="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21</v>
      </c>
      <c r="J2593" t="s">
        <v>10</v>
      </c>
      <c r="K2593">
        <f t="shared" si="40"/>
        <v>0.21</v>
      </c>
    </row>
    <row r="2594" spans="1:11" x14ac:dyDescent="0.25">
      <c r="A2594" s="3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21</v>
      </c>
      <c r="J2594" t="s">
        <v>10</v>
      </c>
      <c r="K2594">
        <f t="shared" si="40"/>
        <v>0.81</v>
      </c>
    </row>
    <row r="2595" spans="1:11" x14ac:dyDescent="0.25">
      <c r="A2595" s="3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21</v>
      </c>
      <c r="J2595" t="s">
        <v>10</v>
      </c>
      <c r="K2595">
        <f t="shared" si="40"/>
        <v>0.56999999999999995</v>
      </c>
    </row>
    <row r="2596" spans="1:11" x14ac:dyDescent="0.25">
      <c r="A2596" s="3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20</v>
      </c>
      <c r="J2596" t="s">
        <v>10</v>
      </c>
      <c r="K2596">
        <f t="shared" si="40"/>
        <v>0.99</v>
      </c>
    </row>
    <row r="2597" spans="1:11" x14ac:dyDescent="0.25">
      <c r="A2597" s="3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9</v>
      </c>
      <c r="J2597" t="s">
        <v>11</v>
      </c>
      <c r="K2597">
        <f t="shared" si="40"/>
        <v>0.9</v>
      </c>
    </row>
    <row r="2598" spans="1:11" x14ac:dyDescent="0.25">
      <c r="A2598" s="3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12</v>
      </c>
      <c r="J2598" t="s">
        <v>11</v>
      </c>
      <c r="K2598">
        <f t="shared" si="40"/>
        <v>0.76</v>
      </c>
    </row>
    <row r="2599" spans="1:11" x14ac:dyDescent="0.25">
      <c r="A2599" s="3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15</v>
      </c>
      <c r="J2599" t="s">
        <v>11</v>
      </c>
      <c r="K2599">
        <f t="shared" si="40"/>
        <v>0.56000000000000005</v>
      </c>
    </row>
    <row r="2600" spans="1:11" x14ac:dyDescent="0.25">
      <c r="A2600" s="3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14</v>
      </c>
      <c r="J2600" t="s">
        <v>11</v>
      </c>
      <c r="K2600">
        <f t="shared" si="40"/>
        <v>0.5</v>
      </c>
    </row>
    <row r="2601" spans="1:11" x14ac:dyDescent="0.25">
      <c r="A2601" s="3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16</v>
      </c>
      <c r="J2601" t="s">
        <v>11</v>
      </c>
      <c r="K2601">
        <f t="shared" si="40"/>
        <v>0.48</v>
      </c>
    </row>
    <row r="2602" spans="1:11" x14ac:dyDescent="0.25">
      <c r="A2602" s="3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20</v>
      </c>
      <c r="J2602" t="s">
        <v>11</v>
      </c>
      <c r="K2602">
        <f t="shared" si="40"/>
        <v>0.99</v>
      </c>
    </row>
    <row r="2603" spans="1:11" x14ac:dyDescent="0.25">
      <c r="A2603" s="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20</v>
      </c>
      <c r="J2603" t="s">
        <v>11</v>
      </c>
      <c r="K2603">
        <f t="shared" si="40"/>
        <v>0.76</v>
      </c>
    </row>
    <row r="2604" spans="1:11" x14ac:dyDescent="0.25">
      <c r="A2604" s="3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20</v>
      </c>
      <c r="J2604" t="s">
        <v>11</v>
      </c>
      <c r="K2604">
        <f t="shared" si="40"/>
        <v>0.93</v>
      </c>
    </row>
    <row r="2605" spans="1:11" x14ac:dyDescent="0.25">
      <c r="A2605" s="3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9</v>
      </c>
      <c r="J2605" t="s">
        <v>11</v>
      </c>
      <c r="K2605">
        <f t="shared" si="40"/>
        <v>0.99</v>
      </c>
    </row>
    <row r="2606" spans="1:11" x14ac:dyDescent="0.25">
      <c r="A2606" s="3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9</v>
      </c>
      <c r="J2606" t="s">
        <v>11</v>
      </c>
      <c r="K2606">
        <f t="shared" si="40"/>
        <v>0.85</v>
      </c>
    </row>
    <row r="2607" spans="1:11" x14ac:dyDescent="0.25">
      <c r="A2607" s="3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9</v>
      </c>
      <c r="J2607" t="s">
        <v>11</v>
      </c>
      <c r="K2607">
        <f t="shared" si="40"/>
        <v>0.63</v>
      </c>
    </row>
    <row r="2608" spans="1:11" x14ac:dyDescent="0.25">
      <c r="A2608" s="3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9</v>
      </c>
      <c r="J2608" t="s">
        <v>11</v>
      </c>
      <c r="K2608">
        <f t="shared" si="40"/>
        <v>0.63</v>
      </c>
    </row>
    <row r="2609" spans="1:11" x14ac:dyDescent="0.25">
      <c r="A2609" s="3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9</v>
      </c>
      <c r="J2609" t="s">
        <v>19</v>
      </c>
      <c r="K2609">
        <f t="shared" si="40"/>
        <v>0.5</v>
      </c>
    </row>
    <row r="2610" spans="1:11" x14ac:dyDescent="0.25">
      <c r="A2610" s="3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9</v>
      </c>
      <c r="J2610" t="s">
        <v>10</v>
      </c>
      <c r="K2610">
        <f t="shared" si="40"/>
        <v>0.52</v>
      </c>
    </row>
    <row r="2611" spans="1:11" x14ac:dyDescent="0.25">
      <c r="A2611" s="3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9</v>
      </c>
      <c r="J2611" t="s">
        <v>11</v>
      </c>
      <c r="K2611">
        <f t="shared" si="40"/>
        <v>0.63</v>
      </c>
    </row>
    <row r="2612" spans="1:11" x14ac:dyDescent="0.25">
      <c r="A2612" s="3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9</v>
      </c>
      <c r="J2612" t="s">
        <v>11</v>
      </c>
      <c r="K2612">
        <f t="shared" si="40"/>
        <v>0.78</v>
      </c>
    </row>
    <row r="2613" spans="1:11" x14ac:dyDescent="0.25">
      <c r="A2613" s="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9</v>
      </c>
      <c r="J2613" t="s">
        <v>11</v>
      </c>
      <c r="K2613">
        <f t="shared" si="40"/>
        <v>0.98</v>
      </c>
    </row>
    <row r="2614" spans="1:11" x14ac:dyDescent="0.25">
      <c r="A2614" s="3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9</v>
      </c>
      <c r="J2614" t="s">
        <v>11</v>
      </c>
      <c r="K2614">
        <f t="shared" si="40"/>
        <v>0.14000000000000001</v>
      </c>
    </row>
    <row r="2615" spans="1:11" x14ac:dyDescent="0.25">
      <c r="A2615" s="3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9</v>
      </c>
      <c r="J2615" t="s">
        <v>10</v>
      </c>
      <c r="K2615">
        <f t="shared" si="40"/>
        <v>0.7</v>
      </c>
    </row>
    <row r="2616" spans="1:11" x14ac:dyDescent="0.25">
      <c r="A2616" s="3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9</v>
      </c>
      <c r="J2616" t="s">
        <v>10</v>
      </c>
      <c r="K2616">
        <f t="shared" si="40"/>
        <v>0.88</v>
      </c>
    </row>
    <row r="2617" spans="1:11" x14ac:dyDescent="0.25">
      <c r="A2617" s="3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9</v>
      </c>
      <c r="J2617" t="s">
        <v>10</v>
      </c>
      <c r="K2617">
        <f t="shared" si="40"/>
        <v>0.72</v>
      </c>
    </row>
    <row r="2618" spans="1:11" x14ac:dyDescent="0.25">
      <c r="A2618" s="3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9</v>
      </c>
      <c r="J2618" t="s">
        <v>10</v>
      </c>
      <c r="K2618">
        <f t="shared" si="40"/>
        <v>0.88</v>
      </c>
    </row>
    <row r="2619" spans="1:11" x14ac:dyDescent="0.25">
      <c r="A2619" s="3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9</v>
      </c>
      <c r="J2619" t="s">
        <v>10</v>
      </c>
      <c r="K2619">
        <f t="shared" si="40"/>
        <v>0.71</v>
      </c>
    </row>
    <row r="2620" spans="1:11" x14ac:dyDescent="0.25">
      <c r="A2620" s="3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9</v>
      </c>
      <c r="J2620" t="s">
        <v>10</v>
      </c>
      <c r="K2620">
        <f t="shared" si="40"/>
        <v>0.6</v>
      </c>
    </row>
    <row r="2621" spans="1:11" x14ac:dyDescent="0.25">
      <c r="A2621" s="3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9</v>
      </c>
      <c r="J2621" t="s">
        <v>10</v>
      </c>
      <c r="K2621">
        <f t="shared" si="40"/>
        <v>0.88</v>
      </c>
    </row>
    <row r="2622" spans="1:11" x14ac:dyDescent="0.25">
      <c r="A2622" s="3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9</v>
      </c>
      <c r="J2622" t="s">
        <v>10</v>
      </c>
      <c r="K2622">
        <f t="shared" si="40"/>
        <v>0.55000000000000004</v>
      </c>
    </row>
    <row r="2623" spans="1:11" x14ac:dyDescent="0.25">
      <c r="A2623" s="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9</v>
      </c>
      <c r="J2623" t="s">
        <v>10</v>
      </c>
      <c r="K2623">
        <f t="shared" si="40"/>
        <v>0.85</v>
      </c>
    </row>
    <row r="2624" spans="1:11" x14ac:dyDescent="0.25">
      <c r="A2624" s="3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12</v>
      </c>
      <c r="J2624" t="s">
        <v>10</v>
      </c>
      <c r="K2624">
        <f t="shared" si="40"/>
        <v>0.84</v>
      </c>
    </row>
    <row r="2625" spans="1:11" x14ac:dyDescent="0.25">
      <c r="A2625" s="3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12</v>
      </c>
      <c r="J2625" t="s">
        <v>10</v>
      </c>
      <c r="K2625">
        <f t="shared" si="40"/>
        <v>0.91</v>
      </c>
    </row>
    <row r="2626" spans="1:11" x14ac:dyDescent="0.25">
      <c r="A2626" s="3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12</v>
      </c>
      <c r="J2626" t="s">
        <v>10</v>
      </c>
      <c r="K2626">
        <f t="shared" ref="K2626:K2689" si="41">IF(ISNUMBER(A2626), A2626, "")</f>
        <v>0.82</v>
      </c>
    </row>
    <row r="2627" spans="1:11" x14ac:dyDescent="0.25">
      <c r="A2627" s="3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13</v>
      </c>
      <c r="J2627" t="s">
        <v>10</v>
      </c>
      <c r="K2627">
        <f t="shared" si="41"/>
        <v>0.6</v>
      </c>
    </row>
    <row r="2628" spans="1:11" x14ac:dyDescent="0.25">
      <c r="A2628" s="3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13</v>
      </c>
      <c r="J2628" t="s">
        <v>10</v>
      </c>
      <c r="K2628">
        <f t="shared" si="41"/>
        <v>0.89</v>
      </c>
    </row>
    <row r="2629" spans="1:11" x14ac:dyDescent="0.25">
      <c r="A2629" s="3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13</v>
      </c>
      <c r="J2629" t="s">
        <v>10</v>
      </c>
      <c r="K2629">
        <f t="shared" si="41"/>
        <v>0.6</v>
      </c>
    </row>
    <row r="2630" spans="1:11" x14ac:dyDescent="0.25">
      <c r="A2630" s="3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13</v>
      </c>
      <c r="J2630" t="s">
        <v>10</v>
      </c>
      <c r="K2630">
        <f t="shared" si="41"/>
        <v>0.64</v>
      </c>
    </row>
    <row r="2631" spans="1:11" x14ac:dyDescent="0.25">
      <c r="A2631" s="3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14</v>
      </c>
      <c r="J2631" t="s">
        <v>10</v>
      </c>
      <c r="K2631">
        <f t="shared" si="41"/>
        <v>0.93</v>
      </c>
    </row>
    <row r="2632" spans="1:11" x14ac:dyDescent="0.25">
      <c r="A2632" s="3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14</v>
      </c>
      <c r="J2632" t="s">
        <v>10</v>
      </c>
      <c r="K2632">
        <f t="shared" si="41"/>
        <v>0.81</v>
      </c>
    </row>
    <row r="2633" spans="1:11" x14ac:dyDescent="0.25">
      <c r="A2633" s="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14</v>
      </c>
      <c r="J2633" t="s">
        <v>10</v>
      </c>
      <c r="K2633">
        <f t="shared" si="41"/>
        <v>0.31</v>
      </c>
    </row>
    <row r="2634" spans="1:11" x14ac:dyDescent="0.25">
      <c r="A2634" s="3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14</v>
      </c>
      <c r="J2634" t="s">
        <v>10</v>
      </c>
      <c r="K2634">
        <f t="shared" si="41"/>
        <v>0.68</v>
      </c>
    </row>
    <row r="2635" spans="1:11" x14ac:dyDescent="0.25">
      <c r="A2635" s="3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14</v>
      </c>
      <c r="J2635" t="s">
        <v>10</v>
      </c>
      <c r="K2635">
        <f t="shared" si="41"/>
        <v>0.78</v>
      </c>
    </row>
    <row r="2636" spans="1:11" x14ac:dyDescent="0.25">
      <c r="A2636" s="3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14</v>
      </c>
      <c r="J2636" t="s">
        <v>11</v>
      </c>
      <c r="K2636">
        <f t="shared" si="41"/>
        <v>0.44</v>
      </c>
    </row>
    <row r="2637" spans="1:11" x14ac:dyDescent="0.25">
      <c r="A2637" s="3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14</v>
      </c>
      <c r="J2637" t="s">
        <v>11</v>
      </c>
      <c r="K2637">
        <f t="shared" si="41"/>
        <v>0.64</v>
      </c>
    </row>
    <row r="2638" spans="1:11" x14ac:dyDescent="0.25">
      <c r="A2638" s="3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14</v>
      </c>
      <c r="J2638" t="s">
        <v>11</v>
      </c>
      <c r="K2638">
        <f t="shared" si="41"/>
        <v>0.81</v>
      </c>
    </row>
    <row r="2639" spans="1:11" x14ac:dyDescent="0.25">
      <c r="A2639" s="3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14</v>
      </c>
      <c r="J2639" t="s">
        <v>11</v>
      </c>
      <c r="K2639">
        <f t="shared" si="41"/>
        <v>0.5</v>
      </c>
    </row>
    <row r="2640" spans="1:11" x14ac:dyDescent="0.25">
      <c r="A2640" s="3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14</v>
      </c>
      <c r="J2640" t="s">
        <v>11</v>
      </c>
      <c r="K2640">
        <f t="shared" si="41"/>
        <v>0.69</v>
      </c>
    </row>
    <row r="2641" spans="1:11" x14ac:dyDescent="0.25">
      <c r="A2641" s="3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14</v>
      </c>
      <c r="J2641" t="s">
        <v>11</v>
      </c>
      <c r="K2641">
        <f t="shared" si="41"/>
        <v>0.77</v>
      </c>
    </row>
    <row r="2642" spans="1:11" x14ac:dyDescent="0.25">
      <c r="A2642" s="3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15</v>
      </c>
      <c r="J2642" t="s">
        <v>11</v>
      </c>
      <c r="K2642">
        <f t="shared" si="41"/>
        <v>0.69</v>
      </c>
    </row>
    <row r="2643" spans="1:11" x14ac:dyDescent="0.25">
      <c r="A2643" s="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15</v>
      </c>
      <c r="J2643" t="s">
        <v>11</v>
      </c>
      <c r="K2643">
        <f t="shared" si="41"/>
        <v>0.87</v>
      </c>
    </row>
    <row r="2644" spans="1:11" x14ac:dyDescent="0.25">
      <c r="A2644" s="3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15</v>
      </c>
      <c r="J2644" t="s">
        <v>11</v>
      </c>
      <c r="K2644">
        <f t="shared" si="41"/>
        <v>0.85</v>
      </c>
    </row>
    <row r="2645" spans="1:11" x14ac:dyDescent="0.25">
      <c r="A2645" s="3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 t="shared" si="41"/>
        <v>0.83</v>
      </c>
    </row>
    <row r="2646" spans="1:11" x14ac:dyDescent="0.25">
      <c r="A2646" s="3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15</v>
      </c>
      <c r="J2646" t="s">
        <v>11</v>
      </c>
      <c r="K2646">
        <f t="shared" si="41"/>
        <v>0.68</v>
      </c>
    </row>
    <row r="2647" spans="1:11" x14ac:dyDescent="0.25">
      <c r="A2647" s="3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15</v>
      </c>
      <c r="J2647" t="s">
        <v>11</v>
      </c>
      <c r="K2647">
        <f t="shared" si="41"/>
        <v>0.78</v>
      </c>
    </row>
    <row r="2648" spans="1:11" x14ac:dyDescent="0.25">
      <c r="A2648" s="3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15</v>
      </c>
      <c r="J2648" t="s">
        <v>19</v>
      </c>
      <c r="K2648">
        <f t="shared" si="41"/>
        <v>0.78</v>
      </c>
    </row>
    <row r="2649" spans="1:11" x14ac:dyDescent="0.25">
      <c r="A2649" s="3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15</v>
      </c>
      <c r="J2649" t="s">
        <v>10</v>
      </c>
      <c r="K2649">
        <f t="shared" si="41"/>
        <v>0.93</v>
      </c>
    </row>
    <row r="2650" spans="1:11" x14ac:dyDescent="0.25">
      <c r="A2650" s="3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15</v>
      </c>
      <c r="J2650" t="s">
        <v>11</v>
      </c>
      <c r="K2650">
        <f t="shared" si="41"/>
        <v>0.54</v>
      </c>
    </row>
    <row r="2651" spans="1:11" x14ac:dyDescent="0.25">
      <c r="A2651" s="3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15</v>
      </c>
      <c r="J2651" t="s">
        <v>11</v>
      </c>
      <c r="K2651">
        <f t="shared" si="41"/>
        <v>0.76</v>
      </c>
    </row>
    <row r="2652" spans="1:11" x14ac:dyDescent="0.25">
      <c r="A2652" s="3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15</v>
      </c>
      <c r="J2652" t="s">
        <v>11</v>
      </c>
      <c r="K2652">
        <f t="shared" si="41"/>
        <v>0.4</v>
      </c>
    </row>
    <row r="2653" spans="1:11" x14ac:dyDescent="0.25">
      <c r="A2653" s="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14</v>
      </c>
      <c r="J2653" t="s">
        <v>11</v>
      </c>
      <c r="K2653">
        <f t="shared" si="41"/>
        <v>0.73</v>
      </c>
    </row>
    <row r="2654" spans="1:11" x14ac:dyDescent="0.25">
      <c r="A2654" s="3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14</v>
      </c>
      <c r="J2654" t="s">
        <v>10</v>
      </c>
      <c r="K2654">
        <f t="shared" si="41"/>
        <v>0.86</v>
      </c>
    </row>
    <row r="2655" spans="1:11" x14ac:dyDescent="0.25">
      <c r="A2655" s="3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14</v>
      </c>
      <c r="J2655" t="s">
        <v>10</v>
      </c>
      <c r="K2655">
        <f t="shared" si="41"/>
        <v>0.38</v>
      </c>
    </row>
    <row r="2656" spans="1:11" x14ac:dyDescent="0.25">
      <c r="A2656" s="3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16</v>
      </c>
      <c r="J2656" t="s">
        <v>10</v>
      </c>
      <c r="K2656">
        <f t="shared" si="41"/>
        <v>0.71</v>
      </c>
    </row>
    <row r="2657" spans="1:11" x14ac:dyDescent="0.25">
      <c r="A2657" s="3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17</v>
      </c>
      <c r="J2657" t="s">
        <v>10</v>
      </c>
      <c r="K2657">
        <f t="shared" si="41"/>
        <v>0.57999999999999996</v>
      </c>
    </row>
    <row r="2658" spans="1:11" x14ac:dyDescent="0.25">
      <c r="A2658" s="3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17</v>
      </c>
      <c r="J2658" t="s">
        <v>10</v>
      </c>
      <c r="K2658">
        <f t="shared" si="41"/>
        <v>0.67</v>
      </c>
    </row>
    <row r="2659" spans="1:11" x14ac:dyDescent="0.25">
      <c r="A2659" s="3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17</v>
      </c>
      <c r="J2659" t="s">
        <v>10</v>
      </c>
      <c r="K2659">
        <f t="shared" si="41"/>
        <v>0.55000000000000004</v>
      </c>
    </row>
    <row r="2660" spans="1:11" x14ac:dyDescent="0.25">
      <c r="A2660" s="3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17</v>
      </c>
      <c r="J2660" t="s">
        <v>10</v>
      </c>
      <c r="K2660">
        <f t="shared" si="41"/>
        <v>0.76</v>
      </c>
    </row>
    <row r="2661" spans="1:11" x14ac:dyDescent="0.25">
      <c r="A2661" s="3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17</v>
      </c>
      <c r="J2661" t="s">
        <v>10</v>
      </c>
      <c r="K2661">
        <f t="shared" si="41"/>
        <v>0.7</v>
      </c>
    </row>
    <row r="2662" spans="1:11" x14ac:dyDescent="0.25">
      <c r="A2662" s="3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18</v>
      </c>
      <c r="J2662" t="s">
        <v>10</v>
      </c>
      <c r="K2662">
        <f t="shared" si="41"/>
        <v>0.66</v>
      </c>
    </row>
    <row r="2663" spans="1:11" x14ac:dyDescent="0.25">
      <c r="A2663" s="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18</v>
      </c>
      <c r="J2663" t="s">
        <v>10</v>
      </c>
      <c r="K2663">
        <f t="shared" si="41"/>
        <v>0.96</v>
      </c>
    </row>
    <row r="2664" spans="1:11" x14ac:dyDescent="0.25">
      <c r="A2664" s="3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18</v>
      </c>
      <c r="J2664" t="s">
        <v>10</v>
      </c>
      <c r="K2664">
        <f t="shared" si="41"/>
        <v>0.6</v>
      </c>
    </row>
    <row r="2665" spans="1:11" x14ac:dyDescent="0.25">
      <c r="A2665" s="3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18</v>
      </c>
      <c r="J2665" t="s">
        <v>10</v>
      </c>
      <c r="K2665">
        <f t="shared" si="41"/>
        <v>0.54</v>
      </c>
    </row>
    <row r="2666" spans="1:11" x14ac:dyDescent="0.25">
      <c r="A2666" s="3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17</v>
      </c>
      <c r="J2666" t="s">
        <v>10</v>
      </c>
      <c r="K2666">
        <f t="shared" si="41"/>
        <v>0.85</v>
      </c>
    </row>
    <row r="2667" spans="1:11" x14ac:dyDescent="0.25">
      <c r="A2667" s="3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21</v>
      </c>
      <c r="J2667" t="s">
        <v>10</v>
      </c>
      <c r="K2667">
        <f t="shared" si="41"/>
        <v>0.96</v>
      </c>
    </row>
    <row r="2668" spans="1:11" x14ac:dyDescent="0.25">
      <c r="A2668" s="3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21</v>
      </c>
      <c r="J2668" t="s">
        <v>10</v>
      </c>
      <c r="K2668">
        <f t="shared" si="41"/>
        <v>0.86</v>
      </c>
    </row>
    <row r="2669" spans="1:11" x14ac:dyDescent="0.25">
      <c r="A2669" s="3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21</v>
      </c>
      <c r="J2669" t="s">
        <v>10</v>
      </c>
      <c r="K2669">
        <f t="shared" si="41"/>
        <v>0.53</v>
      </c>
    </row>
    <row r="2670" spans="1:11" x14ac:dyDescent="0.25">
      <c r="A2670" s="3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21</v>
      </c>
      <c r="J2670" t="s">
        <v>10</v>
      </c>
      <c r="K2670">
        <f t="shared" si="41"/>
        <v>0.91</v>
      </c>
    </row>
    <row r="2671" spans="1:11" x14ac:dyDescent="0.25">
      <c r="A2671" s="3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21</v>
      </c>
      <c r="J2671" t="s">
        <v>10</v>
      </c>
      <c r="K2671">
        <f t="shared" si="41"/>
        <v>0.33</v>
      </c>
    </row>
    <row r="2672" spans="1:11" x14ac:dyDescent="0.25">
      <c r="A2672" s="3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21</v>
      </c>
      <c r="J2672" t="s">
        <v>10</v>
      </c>
      <c r="K2672">
        <f t="shared" si="41"/>
        <v>0.75</v>
      </c>
    </row>
    <row r="2673" spans="1:11" x14ac:dyDescent="0.25">
      <c r="A2673" s="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20</v>
      </c>
      <c r="J2673" t="s">
        <v>10</v>
      </c>
      <c r="K2673">
        <f t="shared" si="41"/>
        <v>0.97</v>
      </c>
    </row>
    <row r="2674" spans="1:11" x14ac:dyDescent="0.25">
      <c r="A2674" s="3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9</v>
      </c>
      <c r="J2674" t="s">
        <v>10</v>
      </c>
      <c r="K2674">
        <f t="shared" si="41"/>
        <v>0.68</v>
      </c>
    </row>
    <row r="2675" spans="1:11" x14ac:dyDescent="0.25">
      <c r="A2675" s="3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12</v>
      </c>
      <c r="J2675" t="s">
        <v>11</v>
      </c>
      <c r="K2675">
        <f t="shared" si="41"/>
        <v>0.68</v>
      </c>
    </row>
    <row r="2676" spans="1:11" x14ac:dyDescent="0.25">
      <c r="A2676" s="3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15</v>
      </c>
      <c r="J2676" t="s">
        <v>11</v>
      </c>
      <c r="K2676">
        <f t="shared" si="41"/>
        <v>0.56999999999999995</v>
      </c>
    </row>
    <row r="2677" spans="1:11" x14ac:dyDescent="0.25">
      <c r="A2677" s="3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14</v>
      </c>
      <c r="J2677" t="s">
        <v>11</v>
      </c>
      <c r="K2677">
        <f t="shared" si="41"/>
        <v>0.87</v>
      </c>
    </row>
    <row r="2678" spans="1:11" x14ac:dyDescent="0.25">
      <c r="A2678" s="3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16</v>
      </c>
      <c r="J2678" t="s">
        <v>11</v>
      </c>
      <c r="K2678">
        <f t="shared" si="41"/>
        <v>0.5</v>
      </c>
    </row>
    <row r="2679" spans="1:11" x14ac:dyDescent="0.25">
      <c r="A2679" s="3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20</v>
      </c>
      <c r="J2679" t="s">
        <v>11</v>
      </c>
      <c r="K2679">
        <f t="shared" si="41"/>
        <v>0.76</v>
      </c>
    </row>
    <row r="2680" spans="1:11" x14ac:dyDescent="0.25">
      <c r="A2680" s="3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20</v>
      </c>
      <c r="J2680" t="s">
        <v>11</v>
      </c>
      <c r="K2680">
        <f t="shared" si="41"/>
        <v>0.79</v>
      </c>
    </row>
    <row r="2681" spans="1:11" x14ac:dyDescent="0.25">
      <c r="A2681" s="3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20</v>
      </c>
      <c r="J2681" t="s">
        <v>11</v>
      </c>
      <c r="K2681">
        <f t="shared" si="41"/>
        <v>0.17</v>
      </c>
    </row>
    <row r="2682" spans="1:11" x14ac:dyDescent="0.25">
      <c r="A2682" s="3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9</v>
      </c>
      <c r="J2682" t="s">
        <v>11</v>
      </c>
      <c r="K2682">
        <f t="shared" si="41"/>
        <v>0.6</v>
      </c>
    </row>
    <row r="2683" spans="1:11" x14ac:dyDescent="0.25">
      <c r="A2683" s="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9</v>
      </c>
      <c r="J2683" t="s">
        <v>11</v>
      </c>
      <c r="K2683">
        <f t="shared" si="41"/>
        <v>0.89</v>
      </c>
    </row>
    <row r="2684" spans="1:11" x14ac:dyDescent="0.25">
      <c r="A2684" s="3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9</v>
      </c>
      <c r="J2684" t="s">
        <v>11</v>
      </c>
      <c r="K2684">
        <f t="shared" si="41"/>
        <v>0.69</v>
      </c>
    </row>
    <row r="2685" spans="1:11" x14ac:dyDescent="0.25">
      <c r="A2685" s="3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9</v>
      </c>
      <c r="J2685" t="s">
        <v>11</v>
      </c>
      <c r="K2685">
        <f t="shared" si="41"/>
        <v>0.68</v>
      </c>
    </row>
    <row r="2686" spans="1:11" x14ac:dyDescent="0.25">
      <c r="A2686" s="3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9</v>
      </c>
      <c r="J2686" t="s">
        <v>11</v>
      </c>
      <c r="K2686">
        <f t="shared" si="41"/>
        <v>0.61</v>
      </c>
    </row>
    <row r="2687" spans="1:11" x14ac:dyDescent="0.25">
      <c r="A2687" s="3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9</v>
      </c>
      <c r="J2687" t="s">
        <v>19</v>
      </c>
      <c r="K2687">
        <f t="shared" si="41"/>
        <v>0.63</v>
      </c>
    </row>
    <row r="2688" spans="1:11" x14ac:dyDescent="0.25">
      <c r="A2688" s="3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9</v>
      </c>
      <c r="J2688" t="s">
        <v>10</v>
      </c>
      <c r="K2688">
        <f t="shared" si="41"/>
        <v>0.5</v>
      </c>
    </row>
    <row r="2689" spans="1:11" x14ac:dyDescent="0.25">
      <c r="A2689" s="3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9</v>
      </c>
      <c r="J2689" t="s">
        <v>11</v>
      </c>
      <c r="K2689">
        <f t="shared" si="41"/>
        <v>0.49</v>
      </c>
    </row>
    <row r="2690" spans="1:11" x14ac:dyDescent="0.25">
      <c r="A2690" s="3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9</v>
      </c>
      <c r="J2690" t="s">
        <v>11</v>
      </c>
      <c r="K2690">
        <f t="shared" ref="K2690:K2753" si="42">IF(ISNUMBER(A2690), A2690, "")</f>
        <v>0.83</v>
      </c>
    </row>
    <row r="2691" spans="1:11" x14ac:dyDescent="0.25">
      <c r="A2691" s="3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9</v>
      </c>
      <c r="J2691" t="s">
        <v>11</v>
      </c>
      <c r="K2691">
        <f t="shared" si="42"/>
        <v>0.59</v>
      </c>
    </row>
    <row r="2692" spans="1:11" x14ac:dyDescent="0.25">
      <c r="A2692" s="3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9</v>
      </c>
      <c r="J2692" t="s">
        <v>11</v>
      </c>
      <c r="K2692">
        <f t="shared" si="42"/>
        <v>0.75</v>
      </c>
    </row>
    <row r="2693" spans="1:11" x14ac:dyDescent="0.25">
      <c r="A2693" s="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9</v>
      </c>
      <c r="J2693" t="s">
        <v>10</v>
      </c>
      <c r="K2693">
        <f t="shared" si="42"/>
        <v>0.66</v>
      </c>
    </row>
    <row r="2694" spans="1:11" x14ac:dyDescent="0.25">
      <c r="A2694" s="3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9</v>
      </c>
      <c r="J2694" t="s">
        <v>10</v>
      </c>
      <c r="K2694">
        <f t="shared" si="42"/>
        <v>0.68</v>
      </c>
    </row>
    <row r="2695" spans="1:11" x14ac:dyDescent="0.25">
      <c r="A2695" s="3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9</v>
      </c>
      <c r="J2695" t="s">
        <v>10</v>
      </c>
      <c r="K2695">
        <f t="shared" si="42"/>
        <v>0.73</v>
      </c>
    </row>
    <row r="2696" spans="1:11" x14ac:dyDescent="0.25">
      <c r="A2696" s="3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9</v>
      </c>
      <c r="J2696" t="s">
        <v>10</v>
      </c>
      <c r="K2696">
        <f t="shared" si="42"/>
        <v>0.98</v>
      </c>
    </row>
    <row r="2697" spans="1:11" x14ac:dyDescent="0.25">
      <c r="A2697" s="3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9</v>
      </c>
      <c r="J2697" t="s">
        <v>10</v>
      </c>
      <c r="K2697">
        <f t="shared" si="42"/>
        <v>0.86</v>
      </c>
    </row>
    <row r="2698" spans="1:11" x14ac:dyDescent="0.25">
      <c r="A2698" s="3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9</v>
      </c>
      <c r="J2698" t="s">
        <v>10</v>
      </c>
      <c r="K2698">
        <f t="shared" si="42"/>
        <v>0.5</v>
      </c>
    </row>
    <row r="2699" spans="1:11" x14ac:dyDescent="0.25">
      <c r="A2699" s="3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9</v>
      </c>
      <c r="J2699" t="s">
        <v>10</v>
      </c>
      <c r="K2699">
        <f t="shared" si="42"/>
        <v>0.76</v>
      </c>
    </row>
    <row r="2700" spans="1:11" x14ac:dyDescent="0.25">
      <c r="A2700" s="3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9</v>
      </c>
      <c r="J2700" t="s">
        <v>10</v>
      </c>
      <c r="K2700">
        <f t="shared" si="42"/>
        <v>0.3</v>
      </c>
    </row>
    <row r="2701" spans="1:11" x14ac:dyDescent="0.25">
      <c r="A2701" s="3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12</v>
      </c>
      <c r="J2701" t="s">
        <v>10</v>
      </c>
      <c r="K2701">
        <f t="shared" si="42"/>
        <v>0.3</v>
      </c>
    </row>
    <row r="2702" spans="1:11" x14ac:dyDescent="0.25">
      <c r="A2702" s="3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12</v>
      </c>
      <c r="J2702" t="s">
        <v>10</v>
      </c>
      <c r="K2702">
        <f t="shared" si="42"/>
        <v>0.64</v>
      </c>
    </row>
    <row r="2703" spans="1:11" x14ac:dyDescent="0.25">
      <c r="A2703" s="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12</v>
      </c>
      <c r="J2703" t="s">
        <v>10</v>
      </c>
      <c r="K2703">
        <f t="shared" si="42"/>
        <v>0.59</v>
      </c>
    </row>
    <row r="2704" spans="1:11" x14ac:dyDescent="0.25">
      <c r="A2704" s="3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13</v>
      </c>
      <c r="J2704" t="s">
        <v>10</v>
      </c>
      <c r="K2704">
        <f t="shared" si="42"/>
        <v>0.85</v>
      </c>
    </row>
    <row r="2705" spans="1:11" x14ac:dyDescent="0.25">
      <c r="A2705" s="3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13</v>
      </c>
      <c r="J2705" t="s">
        <v>10</v>
      </c>
      <c r="K2705">
        <f t="shared" si="42"/>
        <v>0.76</v>
      </c>
    </row>
    <row r="2706" spans="1:11" x14ac:dyDescent="0.25">
      <c r="A2706" s="3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13</v>
      </c>
      <c r="J2706" t="s">
        <v>10</v>
      </c>
      <c r="K2706">
        <f t="shared" si="42"/>
        <v>0.63</v>
      </c>
    </row>
    <row r="2707" spans="1:11" x14ac:dyDescent="0.25">
      <c r="A2707" s="3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13</v>
      </c>
      <c r="J2707" t="s">
        <v>10</v>
      </c>
      <c r="K2707">
        <f t="shared" si="42"/>
        <v>0.65</v>
      </c>
    </row>
    <row r="2708" spans="1:11" x14ac:dyDescent="0.25">
      <c r="A2708" s="3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14</v>
      </c>
      <c r="J2708" t="s">
        <v>10</v>
      </c>
      <c r="K2708">
        <f t="shared" si="42"/>
        <v>0.43</v>
      </c>
    </row>
    <row r="2709" spans="1:11" x14ac:dyDescent="0.25">
      <c r="A2709" s="3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14</v>
      </c>
      <c r="J2709" t="s">
        <v>10</v>
      </c>
      <c r="K2709">
        <f t="shared" si="42"/>
        <v>0.83</v>
      </c>
    </row>
    <row r="2710" spans="1:11" x14ac:dyDescent="0.25">
      <c r="A2710" s="3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14</v>
      </c>
      <c r="J2710" t="s">
        <v>10</v>
      </c>
      <c r="K2710">
        <f t="shared" si="42"/>
        <v>0.49</v>
      </c>
    </row>
    <row r="2711" spans="1:11" x14ac:dyDescent="0.25">
      <c r="A2711" s="3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14</v>
      </c>
      <c r="J2711" t="s">
        <v>10</v>
      </c>
      <c r="K2711">
        <f t="shared" si="42"/>
        <v>0.67</v>
      </c>
    </row>
    <row r="2712" spans="1:11" x14ac:dyDescent="0.25">
      <c r="A2712" s="3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14</v>
      </c>
      <c r="J2712" t="s">
        <v>10</v>
      </c>
      <c r="K2712">
        <f t="shared" si="42"/>
        <v>0.9</v>
      </c>
    </row>
    <row r="2713" spans="1:11" x14ac:dyDescent="0.25">
      <c r="A2713" s="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14</v>
      </c>
      <c r="J2713" t="s">
        <v>10</v>
      </c>
      <c r="K2713">
        <f t="shared" si="42"/>
        <v>0.83</v>
      </c>
    </row>
    <row r="2714" spans="1:11" x14ac:dyDescent="0.25">
      <c r="A2714" s="3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14</v>
      </c>
      <c r="J2714" t="s">
        <v>11</v>
      </c>
      <c r="K2714">
        <f t="shared" si="42"/>
        <v>0.92</v>
      </c>
    </row>
    <row r="2715" spans="1:11" x14ac:dyDescent="0.25">
      <c r="A2715" s="3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14</v>
      </c>
      <c r="J2715" t="s">
        <v>11</v>
      </c>
      <c r="K2715">
        <f t="shared" si="42"/>
        <v>0.83</v>
      </c>
    </row>
    <row r="2716" spans="1:11" x14ac:dyDescent="0.25">
      <c r="A2716" s="3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14</v>
      </c>
      <c r="J2716" t="s">
        <v>11</v>
      </c>
      <c r="K2716">
        <f t="shared" si="42"/>
        <v>0.64</v>
      </c>
    </row>
    <row r="2717" spans="1:11" x14ac:dyDescent="0.25">
      <c r="A2717" s="3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14</v>
      </c>
      <c r="J2717" t="s">
        <v>11</v>
      </c>
      <c r="K2717">
        <f t="shared" si="42"/>
        <v>0.93</v>
      </c>
    </row>
    <row r="2718" spans="1:11" x14ac:dyDescent="0.25">
      <c r="A2718" s="3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14</v>
      </c>
      <c r="J2718" t="s">
        <v>11</v>
      </c>
      <c r="K2718">
        <f t="shared" si="42"/>
        <v>0.6</v>
      </c>
    </row>
    <row r="2719" spans="1:11" x14ac:dyDescent="0.25">
      <c r="A2719" s="3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15</v>
      </c>
      <c r="J2719" t="s">
        <v>11</v>
      </c>
      <c r="K2719">
        <f t="shared" si="42"/>
        <v>0.74</v>
      </c>
    </row>
    <row r="2720" spans="1:11" x14ac:dyDescent="0.25">
      <c r="A2720" s="3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15</v>
      </c>
      <c r="J2720" t="s">
        <v>11</v>
      </c>
      <c r="K2720">
        <f t="shared" si="42"/>
        <v>0.56000000000000005</v>
      </c>
    </row>
    <row r="2721" spans="1:11" x14ac:dyDescent="0.25">
      <c r="A2721" s="3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15</v>
      </c>
      <c r="J2721" t="s">
        <v>11</v>
      </c>
      <c r="K2721">
        <f t="shared" si="42"/>
        <v>0.61</v>
      </c>
    </row>
    <row r="2722" spans="1:11" x14ac:dyDescent="0.25">
      <c r="A2722" s="3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15</v>
      </c>
      <c r="J2722" t="s">
        <v>11</v>
      </c>
      <c r="K2722">
        <f t="shared" si="42"/>
        <v>0.63</v>
      </c>
    </row>
    <row r="2723" spans="1:11" x14ac:dyDescent="0.25">
      <c r="A2723" s="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15</v>
      </c>
      <c r="J2723" t="s">
        <v>11</v>
      </c>
      <c r="K2723">
        <f t="shared" si="42"/>
        <v>0.24</v>
      </c>
    </row>
    <row r="2724" spans="1:11" x14ac:dyDescent="0.25">
      <c r="A2724" s="3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15</v>
      </c>
      <c r="J2724" t="s">
        <v>11</v>
      </c>
      <c r="K2724">
        <f t="shared" si="42"/>
        <v>0.17</v>
      </c>
    </row>
    <row r="2725" spans="1:11" x14ac:dyDescent="0.25">
      <c r="A2725" s="3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15</v>
      </c>
      <c r="J2725" t="s">
        <v>11</v>
      </c>
      <c r="K2725">
        <f t="shared" si="42"/>
        <v>0.46</v>
      </c>
    </row>
    <row r="2726" spans="1:11" x14ac:dyDescent="0.25">
      <c r="A2726" s="3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15</v>
      </c>
      <c r="J2726" t="s">
        <v>19</v>
      </c>
      <c r="K2726">
        <f t="shared" si="42"/>
        <v>0.68</v>
      </c>
    </row>
    <row r="2727" spans="1:11" x14ac:dyDescent="0.25">
      <c r="A2727" s="3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15</v>
      </c>
      <c r="J2727" t="s">
        <v>10</v>
      </c>
      <c r="K2727">
        <f t="shared" si="42"/>
        <v>0.68</v>
      </c>
    </row>
    <row r="2728" spans="1:11" x14ac:dyDescent="0.25">
      <c r="A2728" s="3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15</v>
      </c>
      <c r="J2728" t="s">
        <v>11</v>
      </c>
      <c r="K2728">
        <f t="shared" si="42"/>
        <v>0.16</v>
      </c>
    </row>
    <row r="2729" spans="1:11" x14ac:dyDescent="0.25">
      <c r="A2729" s="3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15</v>
      </c>
      <c r="J2729" t="s">
        <v>11</v>
      </c>
      <c r="K2729">
        <f t="shared" si="42"/>
        <v>0.15</v>
      </c>
    </row>
    <row r="2730" spans="1:11" x14ac:dyDescent="0.25">
      <c r="A2730" s="3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14</v>
      </c>
      <c r="J2730" t="s">
        <v>11</v>
      </c>
      <c r="K2730">
        <f t="shared" si="42"/>
        <v>0.55000000000000004</v>
      </c>
    </row>
    <row r="2731" spans="1:11" x14ac:dyDescent="0.25">
      <c r="A2731" s="3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14</v>
      </c>
      <c r="J2731" t="s">
        <v>11</v>
      </c>
      <c r="K2731">
        <f t="shared" si="42"/>
        <v>0.72</v>
      </c>
    </row>
    <row r="2732" spans="1:11" x14ac:dyDescent="0.25">
      <c r="A2732" s="3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 t="shared" si="42"/>
        <v>0.91</v>
      </c>
    </row>
    <row r="2733" spans="1:11" x14ac:dyDescent="0.25">
      <c r="A2733" s="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16</v>
      </c>
      <c r="J2733" t="s">
        <v>10</v>
      </c>
      <c r="K2733">
        <f t="shared" si="42"/>
        <v>0.3</v>
      </c>
    </row>
    <row r="2734" spans="1:11" x14ac:dyDescent="0.25">
      <c r="A2734" s="3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17</v>
      </c>
      <c r="J2734" t="s">
        <v>10</v>
      </c>
      <c r="K2734">
        <f t="shared" si="42"/>
        <v>0.56000000000000005</v>
      </c>
    </row>
    <row r="2735" spans="1:11" x14ac:dyDescent="0.25">
      <c r="A2735" s="3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17</v>
      </c>
      <c r="J2735" t="s">
        <v>10</v>
      </c>
      <c r="K2735">
        <f t="shared" si="42"/>
        <v>0.94</v>
      </c>
    </row>
    <row r="2736" spans="1:11" x14ac:dyDescent="0.25">
      <c r="A2736" s="3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17</v>
      </c>
      <c r="J2736" t="s">
        <v>10</v>
      </c>
      <c r="K2736">
        <f t="shared" si="42"/>
        <v>0.82</v>
      </c>
    </row>
    <row r="2737" spans="1:11" x14ac:dyDescent="0.25">
      <c r="A2737" s="3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17</v>
      </c>
      <c r="J2737" t="s">
        <v>10</v>
      </c>
      <c r="K2737">
        <f t="shared" si="42"/>
        <v>0.66</v>
      </c>
    </row>
    <row r="2738" spans="1:11" x14ac:dyDescent="0.25">
      <c r="A2738" s="3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17</v>
      </c>
      <c r="J2738" t="s">
        <v>10</v>
      </c>
      <c r="K2738">
        <f t="shared" si="42"/>
        <v>0.74</v>
      </c>
    </row>
    <row r="2739" spans="1:11" x14ac:dyDescent="0.25">
      <c r="A2739" s="3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18</v>
      </c>
      <c r="J2739" t="s">
        <v>10</v>
      </c>
      <c r="K2739">
        <f t="shared" si="42"/>
        <v>0.63</v>
      </c>
    </row>
    <row r="2740" spans="1:11" x14ac:dyDescent="0.25">
      <c r="A2740" s="3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18</v>
      </c>
      <c r="J2740" t="s">
        <v>10</v>
      </c>
      <c r="K2740">
        <f t="shared" si="42"/>
        <v>0.65</v>
      </c>
    </row>
    <row r="2741" spans="1:11" x14ac:dyDescent="0.25">
      <c r="A2741" s="3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18</v>
      </c>
      <c r="J2741" t="s">
        <v>10</v>
      </c>
      <c r="K2741">
        <f t="shared" si="42"/>
        <v>0.56000000000000005</v>
      </c>
    </row>
    <row r="2742" spans="1:11" x14ac:dyDescent="0.25">
      <c r="A2742" s="3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18</v>
      </c>
      <c r="J2742" t="s">
        <v>10</v>
      </c>
      <c r="K2742">
        <f t="shared" si="42"/>
        <v>0.32</v>
      </c>
    </row>
    <row r="2743" spans="1:11" x14ac:dyDescent="0.25">
      <c r="A2743" s="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17</v>
      </c>
      <c r="J2743" t="s">
        <v>10</v>
      </c>
      <c r="K2743">
        <f t="shared" si="42"/>
        <v>0.8</v>
      </c>
    </row>
    <row r="2744" spans="1:11" x14ac:dyDescent="0.25">
      <c r="A2744" s="3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21</v>
      </c>
      <c r="J2744" t="s">
        <v>10</v>
      </c>
      <c r="K2744">
        <f t="shared" si="42"/>
        <v>0.34</v>
      </c>
    </row>
    <row r="2745" spans="1:11" x14ac:dyDescent="0.25">
      <c r="A2745" s="3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21</v>
      </c>
      <c r="J2745" t="s">
        <v>10</v>
      </c>
      <c r="K2745">
        <f t="shared" si="42"/>
        <v>0.62</v>
      </c>
    </row>
    <row r="2746" spans="1:11" x14ac:dyDescent="0.25">
      <c r="A2746" s="3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21</v>
      </c>
      <c r="J2746" t="s">
        <v>10</v>
      </c>
      <c r="K2746">
        <f t="shared" si="42"/>
        <v>0.5</v>
      </c>
    </row>
    <row r="2747" spans="1:11" x14ac:dyDescent="0.25">
      <c r="A2747" s="3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21</v>
      </c>
      <c r="J2747" t="s">
        <v>10</v>
      </c>
      <c r="K2747">
        <f t="shared" si="42"/>
        <v>0.57999999999999996</v>
      </c>
    </row>
    <row r="2748" spans="1:11" x14ac:dyDescent="0.25">
      <c r="A2748" s="3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21</v>
      </c>
      <c r="J2748" t="s">
        <v>10</v>
      </c>
      <c r="K2748">
        <f t="shared" si="42"/>
        <v>0.94</v>
      </c>
    </row>
    <row r="2749" spans="1:11" x14ac:dyDescent="0.25">
      <c r="A2749" s="3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21</v>
      </c>
      <c r="J2749" t="s">
        <v>10</v>
      </c>
      <c r="K2749">
        <f t="shared" si="42"/>
        <v>0.67</v>
      </c>
    </row>
    <row r="2750" spans="1:11" x14ac:dyDescent="0.25">
      <c r="A2750" s="3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20</v>
      </c>
      <c r="J2750" t="s">
        <v>10</v>
      </c>
      <c r="K2750">
        <f t="shared" si="42"/>
        <v>0.2</v>
      </c>
    </row>
    <row r="2751" spans="1:11" x14ac:dyDescent="0.25">
      <c r="A2751" s="3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9</v>
      </c>
      <c r="J2751" t="s">
        <v>10</v>
      </c>
      <c r="K2751">
        <f t="shared" si="42"/>
        <v>0.91</v>
      </c>
    </row>
    <row r="2752" spans="1:11" x14ac:dyDescent="0.25">
      <c r="A2752" s="3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12</v>
      </c>
      <c r="J2752" t="s">
        <v>10</v>
      </c>
      <c r="K2752">
        <f t="shared" si="42"/>
        <v>0.91</v>
      </c>
    </row>
    <row r="2753" spans="1:11" x14ac:dyDescent="0.25">
      <c r="A2753" s="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15</v>
      </c>
      <c r="J2753" t="s">
        <v>11</v>
      </c>
      <c r="K2753">
        <f t="shared" si="42"/>
        <v>0.78</v>
      </c>
    </row>
    <row r="2754" spans="1:11" x14ac:dyDescent="0.25">
      <c r="A2754" s="3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 t="shared" ref="K2754:K2817" si="43">IF(ISNUMBER(A2754), A2754, "")</f>
        <v>0.82</v>
      </c>
    </row>
    <row r="2755" spans="1:11" x14ac:dyDescent="0.25">
      <c r="A2755" s="3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16</v>
      </c>
      <c r="J2755" t="s">
        <v>11</v>
      </c>
      <c r="K2755">
        <f t="shared" si="43"/>
        <v>0.54</v>
      </c>
    </row>
    <row r="2756" spans="1:11" x14ac:dyDescent="0.25">
      <c r="A2756" s="3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20</v>
      </c>
      <c r="J2756" t="s">
        <v>11</v>
      </c>
      <c r="K2756">
        <f t="shared" si="43"/>
        <v>0.53</v>
      </c>
    </row>
    <row r="2757" spans="1:11" x14ac:dyDescent="0.25">
      <c r="A2757" s="3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20</v>
      </c>
      <c r="J2757" t="s">
        <v>11</v>
      </c>
      <c r="K2757">
        <f t="shared" si="43"/>
        <v>0.47</v>
      </c>
    </row>
    <row r="2758" spans="1:11" x14ac:dyDescent="0.25">
      <c r="A2758" s="3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20</v>
      </c>
      <c r="J2758" t="s">
        <v>11</v>
      </c>
      <c r="K2758">
        <f t="shared" si="43"/>
        <v>0.87</v>
      </c>
    </row>
    <row r="2759" spans="1:11" x14ac:dyDescent="0.25">
      <c r="A2759" s="3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9</v>
      </c>
      <c r="J2759" t="s">
        <v>11</v>
      </c>
      <c r="K2759">
        <f t="shared" si="43"/>
        <v>0.5</v>
      </c>
    </row>
    <row r="2760" spans="1:11" x14ac:dyDescent="0.25">
      <c r="A2760" s="3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9</v>
      </c>
      <c r="J2760" t="s">
        <v>11</v>
      </c>
      <c r="K2760">
        <f t="shared" si="43"/>
        <v>0.59</v>
      </c>
    </row>
    <row r="2761" spans="1:11" x14ac:dyDescent="0.25">
      <c r="A2761" s="3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9</v>
      </c>
      <c r="J2761" t="s">
        <v>11</v>
      </c>
      <c r="K2761">
        <f t="shared" si="43"/>
        <v>0.89</v>
      </c>
    </row>
    <row r="2762" spans="1:11" x14ac:dyDescent="0.25">
      <c r="A2762" s="3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9</v>
      </c>
      <c r="J2762" t="s">
        <v>11</v>
      </c>
      <c r="K2762">
        <f t="shared" si="43"/>
        <v>0.54</v>
      </c>
    </row>
    <row r="2763" spans="1:11" x14ac:dyDescent="0.25">
      <c r="A2763" s="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9</v>
      </c>
      <c r="J2763" t="s">
        <v>11</v>
      </c>
      <c r="K2763">
        <f t="shared" si="43"/>
        <v>0.62</v>
      </c>
    </row>
    <row r="2764" spans="1:11" x14ac:dyDescent="0.25">
      <c r="A2764" s="3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9</v>
      </c>
      <c r="J2764" t="s">
        <v>11</v>
      </c>
      <c r="K2764">
        <f t="shared" si="43"/>
        <v>0.91</v>
      </c>
    </row>
    <row r="2765" spans="1:11" x14ac:dyDescent="0.25">
      <c r="A2765" s="3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9</v>
      </c>
      <c r="J2765" t="s">
        <v>19</v>
      </c>
      <c r="K2765">
        <f t="shared" si="43"/>
        <v>0.84</v>
      </c>
    </row>
    <row r="2766" spans="1:11" x14ac:dyDescent="0.25">
      <c r="A2766" s="3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9</v>
      </c>
      <c r="J2766" t="s">
        <v>10</v>
      </c>
      <c r="K2766">
        <f t="shared" si="43"/>
        <v>0.69</v>
      </c>
    </row>
    <row r="2767" spans="1:11" x14ac:dyDescent="0.25">
      <c r="A2767" s="3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9</v>
      </c>
      <c r="J2767" t="s">
        <v>11</v>
      </c>
      <c r="K2767">
        <f t="shared" si="43"/>
        <v>0.76</v>
      </c>
    </row>
    <row r="2768" spans="1:11" x14ac:dyDescent="0.25">
      <c r="A2768" s="3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9</v>
      </c>
      <c r="J2768" t="s">
        <v>11</v>
      </c>
      <c r="K2768">
        <f t="shared" si="43"/>
        <v>0.8</v>
      </c>
    </row>
    <row r="2769" spans="1:11" x14ac:dyDescent="0.25">
      <c r="A2769" s="3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9</v>
      </c>
      <c r="J2769" t="s">
        <v>11</v>
      </c>
      <c r="K2769">
        <f t="shared" si="43"/>
        <v>0.4</v>
      </c>
    </row>
    <row r="2770" spans="1:11" x14ac:dyDescent="0.25">
      <c r="A2770" s="3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9</v>
      </c>
      <c r="J2770" t="s">
        <v>11</v>
      </c>
      <c r="K2770">
        <f t="shared" si="43"/>
        <v>0.8</v>
      </c>
    </row>
    <row r="2771" spans="1:11" x14ac:dyDescent="0.25">
      <c r="A2771" s="3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9</v>
      </c>
      <c r="J2771" t="s">
        <v>10</v>
      </c>
      <c r="K2771">
        <f t="shared" si="43"/>
        <v>0.76</v>
      </c>
    </row>
    <row r="2772" spans="1:11" x14ac:dyDescent="0.25">
      <c r="A2772" s="3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9</v>
      </c>
      <c r="J2772" t="s">
        <v>10</v>
      </c>
      <c r="K2772">
        <f t="shared" si="43"/>
        <v>0.55000000000000004</v>
      </c>
    </row>
    <row r="2773" spans="1:11" x14ac:dyDescent="0.25">
      <c r="A2773" s="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9</v>
      </c>
      <c r="J2773" t="s">
        <v>10</v>
      </c>
      <c r="K2773">
        <f t="shared" si="43"/>
        <v>0.98</v>
      </c>
    </row>
    <row r="2774" spans="1:11" x14ac:dyDescent="0.25">
      <c r="A2774" s="3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9</v>
      </c>
      <c r="J2774" t="s">
        <v>10</v>
      </c>
      <c r="K2774">
        <f t="shared" si="43"/>
        <v>0.54</v>
      </c>
    </row>
    <row r="2775" spans="1:11" x14ac:dyDescent="0.25">
      <c r="A2775" s="3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9</v>
      </c>
      <c r="J2775" t="s">
        <v>10</v>
      </c>
      <c r="K2775">
        <f t="shared" si="43"/>
        <v>0.63</v>
      </c>
    </row>
    <row r="2776" spans="1:11" x14ac:dyDescent="0.25">
      <c r="A2776" s="3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9</v>
      </c>
      <c r="J2776" t="s">
        <v>10</v>
      </c>
      <c r="K2776">
        <f t="shared" si="43"/>
        <v>0.88</v>
      </c>
    </row>
    <row r="2777" spans="1:11" x14ac:dyDescent="0.25">
      <c r="A2777" s="3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9</v>
      </c>
      <c r="J2777" t="s">
        <v>10</v>
      </c>
      <c r="K2777">
        <f t="shared" si="43"/>
        <v>0.5</v>
      </c>
    </row>
    <row r="2778" spans="1:11" x14ac:dyDescent="0.25">
      <c r="A2778" s="3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12</v>
      </c>
      <c r="J2778" t="s">
        <v>10</v>
      </c>
      <c r="K2778">
        <f t="shared" si="43"/>
        <v>0.52</v>
      </c>
    </row>
    <row r="2779" spans="1:11" x14ac:dyDescent="0.25">
      <c r="A2779" s="3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12</v>
      </c>
      <c r="J2779" t="s">
        <v>10</v>
      </c>
      <c r="K2779">
        <f t="shared" si="43"/>
        <v>0.89</v>
      </c>
    </row>
    <row r="2780" spans="1:11" x14ac:dyDescent="0.25">
      <c r="A2780" s="3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12</v>
      </c>
      <c r="J2780" t="s">
        <v>10</v>
      </c>
      <c r="K2780">
        <f t="shared" si="43"/>
        <v>0.55000000000000004</v>
      </c>
    </row>
    <row r="2781" spans="1:11" x14ac:dyDescent="0.25">
      <c r="A2781" s="3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13</v>
      </c>
      <c r="J2781" t="s">
        <v>10</v>
      </c>
      <c r="K2781">
        <f t="shared" si="43"/>
        <v>0.51</v>
      </c>
    </row>
    <row r="2782" spans="1:11" x14ac:dyDescent="0.25">
      <c r="A2782" s="3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13</v>
      </c>
      <c r="J2782" t="s">
        <v>10</v>
      </c>
      <c r="K2782">
        <f t="shared" si="43"/>
        <v>0.35</v>
      </c>
    </row>
    <row r="2783" spans="1:11" x14ac:dyDescent="0.25">
      <c r="A2783" s="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13</v>
      </c>
      <c r="J2783" t="s">
        <v>10</v>
      </c>
      <c r="K2783">
        <f t="shared" si="43"/>
        <v>0.54</v>
      </c>
    </row>
    <row r="2784" spans="1:11" x14ac:dyDescent="0.25">
      <c r="A2784" s="3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13</v>
      </c>
      <c r="J2784" t="s">
        <v>10</v>
      </c>
      <c r="K2784">
        <f t="shared" si="43"/>
        <v>0.72</v>
      </c>
    </row>
    <row r="2785" spans="1:11" x14ac:dyDescent="0.25">
      <c r="A2785" s="3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14</v>
      </c>
      <c r="J2785" t="s">
        <v>10</v>
      </c>
      <c r="K2785">
        <f t="shared" si="43"/>
        <v>0.61</v>
      </c>
    </row>
    <row r="2786" spans="1:11" x14ac:dyDescent="0.25">
      <c r="A2786" s="3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14</v>
      </c>
      <c r="J2786" t="s">
        <v>10</v>
      </c>
      <c r="K2786">
        <f t="shared" si="43"/>
        <v>0.17</v>
      </c>
    </row>
    <row r="2787" spans="1:11" x14ac:dyDescent="0.25">
      <c r="A2787" s="3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14</v>
      </c>
      <c r="J2787" t="s">
        <v>10</v>
      </c>
      <c r="K2787">
        <f t="shared" si="43"/>
        <v>0.71</v>
      </c>
    </row>
    <row r="2788" spans="1:11" x14ac:dyDescent="0.25">
      <c r="A2788" s="3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14</v>
      </c>
      <c r="J2788" t="s">
        <v>10</v>
      </c>
      <c r="K2788">
        <f t="shared" si="43"/>
        <v>0.88</v>
      </c>
    </row>
    <row r="2789" spans="1:11" x14ac:dyDescent="0.25">
      <c r="A2789" s="3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 t="shared" si="43"/>
        <v>0.48</v>
      </c>
    </row>
    <row r="2790" spans="1:11" x14ac:dyDescent="0.25">
      <c r="A2790" s="3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 t="shared" si="43"/>
        <v>0.16</v>
      </c>
    </row>
    <row r="2791" spans="1:11" x14ac:dyDescent="0.25">
      <c r="A2791" s="3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14</v>
      </c>
      <c r="J2791" t="s">
        <v>10</v>
      </c>
      <c r="K2791">
        <f t="shared" si="43"/>
        <v>0.62</v>
      </c>
    </row>
    <row r="2792" spans="1:11" x14ac:dyDescent="0.25">
      <c r="A2792" s="3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 t="shared" si="43"/>
        <v>0.59</v>
      </c>
    </row>
    <row r="2793" spans="1:11" x14ac:dyDescent="0.25">
      <c r="A2793" s="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14</v>
      </c>
      <c r="J2793" t="s">
        <v>11</v>
      </c>
      <c r="K2793">
        <f t="shared" si="43"/>
        <v>0.14000000000000001</v>
      </c>
    </row>
    <row r="2794" spans="1:11" x14ac:dyDescent="0.25">
      <c r="A2794" s="3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14</v>
      </c>
      <c r="J2794" t="s">
        <v>11</v>
      </c>
      <c r="K2794">
        <f t="shared" si="43"/>
        <v>0.96</v>
      </c>
    </row>
    <row r="2795" spans="1:11" x14ac:dyDescent="0.25">
      <c r="A2795" s="3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14</v>
      </c>
      <c r="J2795" t="s">
        <v>11</v>
      </c>
      <c r="K2795">
        <f t="shared" si="43"/>
        <v>0.96</v>
      </c>
    </row>
    <row r="2796" spans="1:11" x14ac:dyDescent="0.25">
      <c r="A2796" s="3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15</v>
      </c>
      <c r="J2796" t="s">
        <v>11</v>
      </c>
      <c r="K2796">
        <f t="shared" si="43"/>
        <v>0.13</v>
      </c>
    </row>
    <row r="2797" spans="1:11" x14ac:dyDescent="0.25">
      <c r="A2797" s="3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15</v>
      </c>
      <c r="J2797" t="s">
        <v>11</v>
      </c>
      <c r="K2797">
        <f t="shared" si="43"/>
        <v>0.64</v>
      </c>
    </row>
    <row r="2798" spans="1:11" x14ac:dyDescent="0.25">
      <c r="A2798" s="3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15</v>
      </c>
      <c r="J2798" t="s">
        <v>11</v>
      </c>
      <c r="K2798">
        <f t="shared" si="43"/>
        <v>0.64</v>
      </c>
    </row>
    <row r="2799" spans="1:11" x14ac:dyDescent="0.25">
      <c r="A2799" s="3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15</v>
      </c>
      <c r="J2799" t="s">
        <v>11</v>
      </c>
      <c r="K2799">
        <f t="shared" si="43"/>
        <v>0.56999999999999995</v>
      </c>
    </row>
    <row r="2800" spans="1:11" x14ac:dyDescent="0.25">
      <c r="A2800" s="3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15</v>
      </c>
      <c r="J2800" t="s">
        <v>11</v>
      </c>
      <c r="K2800">
        <f t="shared" si="43"/>
        <v>0.49</v>
      </c>
    </row>
    <row r="2801" spans="1:11" x14ac:dyDescent="0.25">
      <c r="A2801" s="3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15</v>
      </c>
      <c r="J2801" t="s">
        <v>11</v>
      </c>
      <c r="K2801">
        <f t="shared" si="43"/>
        <v>0.89</v>
      </c>
    </row>
    <row r="2802" spans="1:11" x14ac:dyDescent="0.25">
      <c r="A2802" s="3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15</v>
      </c>
      <c r="J2802" t="s">
        <v>11</v>
      </c>
      <c r="K2802">
        <f t="shared" si="43"/>
        <v>0.94</v>
      </c>
    </row>
    <row r="2803" spans="1:11" x14ac:dyDescent="0.25">
      <c r="A2803" s="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15</v>
      </c>
      <c r="J2803" t="s">
        <v>11</v>
      </c>
      <c r="K2803">
        <f t="shared" si="43"/>
        <v>0.51</v>
      </c>
    </row>
    <row r="2804" spans="1:11" x14ac:dyDescent="0.25">
      <c r="A2804" s="3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15</v>
      </c>
      <c r="J2804" t="s">
        <v>19</v>
      </c>
      <c r="K2804">
        <f t="shared" si="43"/>
        <v>0.8</v>
      </c>
    </row>
    <row r="2805" spans="1:11" x14ac:dyDescent="0.25">
      <c r="A2805" s="3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15</v>
      </c>
      <c r="J2805" t="s">
        <v>10</v>
      </c>
      <c r="K2805">
        <f t="shared" si="43"/>
        <v>0.74</v>
      </c>
    </row>
    <row r="2806" spans="1:11" x14ac:dyDescent="0.25">
      <c r="A2806" s="3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15</v>
      </c>
      <c r="J2806" t="s">
        <v>11</v>
      </c>
      <c r="K2806">
        <f t="shared" si="43"/>
        <v>0.66</v>
      </c>
    </row>
    <row r="2807" spans="1:11" x14ac:dyDescent="0.25">
      <c r="A2807" s="3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14</v>
      </c>
      <c r="J2807" t="s">
        <v>11</v>
      </c>
      <c r="K2807">
        <f t="shared" si="43"/>
        <v>0.66</v>
      </c>
    </row>
    <row r="2808" spans="1:11" x14ac:dyDescent="0.25">
      <c r="A2808" s="3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14</v>
      </c>
      <c r="J2808" t="s">
        <v>11</v>
      </c>
      <c r="K2808">
        <f t="shared" si="43"/>
        <v>0.59</v>
      </c>
    </row>
    <row r="2809" spans="1:11" x14ac:dyDescent="0.25">
      <c r="A2809" s="3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14</v>
      </c>
      <c r="J2809" t="s">
        <v>11</v>
      </c>
      <c r="K2809">
        <f t="shared" si="43"/>
        <v>0.91</v>
      </c>
    </row>
    <row r="2810" spans="1:11" x14ac:dyDescent="0.25">
      <c r="A2810" s="3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16</v>
      </c>
      <c r="J2810" t="s">
        <v>10</v>
      </c>
      <c r="K2810">
        <f t="shared" si="43"/>
        <v>0.83</v>
      </c>
    </row>
    <row r="2811" spans="1:11" x14ac:dyDescent="0.25">
      <c r="A2811" s="3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17</v>
      </c>
      <c r="J2811" t="s">
        <v>10</v>
      </c>
      <c r="K2811">
        <f t="shared" si="43"/>
        <v>0.5</v>
      </c>
    </row>
    <row r="2812" spans="1:11" x14ac:dyDescent="0.25">
      <c r="A2812" s="3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17</v>
      </c>
      <c r="J2812" t="s">
        <v>10</v>
      </c>
      <c r="K2812">
        <f t="shared" si="43"/>
        <v>0.69</v>
      </c>
    </row>
    <row r="2813" spans="1:11" x14ac:dyDescent="0.25">
      <c r="A2813" s="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17</v>
      </c>
      <c r="J2813" t="s">
        <v>10</v>
      </c>
      <c r="K2813">
        <f t="shared" si="43"/>
        <v>0.87</v>
      </c>
    </row>
    <row r="2814" spans="1:11" x14ac:dyDescent="0.25">
      <c r="A2814" s="3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17</v>
      </c>
      <c r="J2814" t="s">
        <v>10</v>
      </c>
      <c r="K2814">
        <f t="shared" si="43"/>
        <v>0.37</v>
      </c>
    </row>
    <row r="2815" spans="1:11" x14ac:dyDescent="0.25">
      <c r="A2815" s="3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17</v>
      </c>
      <c r="J2815" t="s">
        <v>10</v>
      </c>
      <c r="K2815">
        <f t="shared" si="43"/>
        <v>0.9</v>
      </c>
    </row>
    <row r="2816" spans="1:11" x14ac:dyDescent="0.25">
      <c r="A2816" s="3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18</v>
      </c>
      <c r="J2816" t="s">
        <v>10</v>
      </c>
      <c r="K2816">
        <f t="shared" si="43"/>
        <v>0.68</v>
      </c>
    </row>
    <row r="2817" spans="1:11" x14ac:dyDescent="0.25">
      <c r="A2817" s="3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18</v>
      </c>
      <c r="J2817" t="s">
        <v>10</v>
      </c>
      <c r="K2817">
        <f t="shared" si="43"/>
        <v>0.93</v>
      </c>
    </row>
    <row r="2818" spans="1:11" x14ac:dyDescent="0.25">
      <c r="A2818" s="3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18</v>
      </c>
      <c r="J2818" t="s">
        <v>10</v>
      </c>
      <c r="K2818">
        <f t="shared" ref="K2818:K2881" si="44">IF(ISNUMBER(A2818), A2818, "")</f>
        <v>0.95</v>
      </c>
    </row>
    <row r="2819" spans="1:11" x14ac:dyDescent="0.25">
      <c r="A2819" s="3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18</v>
      </c>
      <c r="J2819" t="s">
        <v>10</v>
      </c>
      <c r="K2819">
        <f t="shared" si="44"/>
        <v>0.99</v>
      </c>
    </row>
    <row r="2820" spans="1:11" x14ac:dyDescent="0.25">
      <c r="A2820" s="3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17</v>
      </c>
      <c r="J2820" t="s">
        <v>10</v>
      </c>
      <c r="K2820">
        <f t="shared" si="44"/>
        <v>0.64</v>
      </c>
    </row>
    <row r="2821" spans="1:11" x14ac:dyDescent="0.25">
      <c r="A2821" s="3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21</v>
      </c>
      <c r="J2821" t="s">
        <v>10</v>
      </c>
      <c r="K2821">
        <f t="shared" si="44"/>
        <v>0.96</v>
      </c>
    </row>
    <row r="2822" spans="1:11" x14ac:dyDescent="0.25">
      <c r="A2822" s="3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21</v>
      </c>
      <c r="J2822" t="s">
        <v>10</v>
      </c>
      <c r="K2822">
        <f t="shared" si="44"/>
        <v>0.92</v>
      </c>
    </row>
    <row r="2823" spans="1:11" x14ac:dyDescent="0.25">
      <c r="A2823" s="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21</v>
      </c>
      <c r="J2823" t="s">
        <v>10</v>
      </c>
      <c r="K2823">
        <f t="shared" si="44"/>
        <v>0.22</v>
      </c>
    </row>
    <row r="2824" spans="1:11" x14ac:dyDescent="0.25">
      <c r="A2824" s="3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21</v>
      </c>
      <c r="J2824" t="s">
        <v>10</v>
      </c>
      <c r="K2824">
        <f t="shared" si="44"/>
        <v>0.82</v>
      </c>
    </row>
    <row r="2825" spans="1:11" x14ac:dyDescent="0.25">
      <c r="A2825" s="3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21</v>
      </c>
      <c r="J2825" t="s">
        <v>10</v>
      </c>
      <c r="K2825">
        <f t="shared" si="44"/>
        <v>0.75</v>
      </c>
    </row>
    <row r="2826" spans="1:11" x14ac:dyDescent="0.25">
      <c r="A2826" s="3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21</v>
      </c>
      <c r="J2826" t="s">
        <v>10</v>
      </c>
      <c r="K2826">
        <f t="shared" si="44"/>
        <v>0.2</v>
      </c>
    </row>
    <row r="2827" spans="1:11" x14ac:dyDescent="0.25">
      <c r="A2827" s="3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20</v>
      </c>
      <c r="J2827" t="s">
        <v>10</v>
      </c>
      <c r="K2827">
        <f t="shared" si="44"/>
        <v>0.64</v>
      </c>
    </row>
    <row r="2828" spans="1:11" x14ac:dyDescent="0.25">
      <c r="A2828" s="3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9</v>
      </c>
      <c r="J2828" t="s">
        <v>10</v>
      </c>
      <c r="K2828">
        <f t="shared" si="44"/>
        <v>0.62</v>
      </c>
    </row>
    <row r="2829" spans="1:11" x14ac:dyDescent="0.25">
      <c r="A2829" s="3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12</v>
      </c>
      <c r="J2829" t="s">
        <v>10</v>
      </c>
      <c r="K2829">
        <f t="shared" si="44"/>
        <v>0.73</v>
      </c>
    </row>
    <row r="2830" spans="1:11" x14ac:dyDescent="0.25">
      <c r="A2830" s="3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15</v>
      </c>
      <c r="J2830" t="s">
        <v>10</v>
      </c>
      <c r="K2830">
        <f t="shared" si="44"/>
        <v>0.52</v>
      </c>
    </row>
    <row r="2831" spans="1:11" x14ac:dyDescent="0.25">
      <c r="A2831" s="3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14</v>
      </c>
      <c r="J2831" t="s">
        <v>11</v>
      </c>
      <c r="K2831">
        <f t="shared" si="44"/>
        <v>0.63</v>
      </c>
    </row>
    <row r="2832" spans="1:11" x14ac:dyDescent="0.25">
      <c r="A2832" s="3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16</v>
      </c>
      <c r="J2832" t="s">
        <v>11</v>
      </c>
      <c r="K2832">
        <f t="shared" si="44"/>
        <v>0.84</v>
      </c>
    </row>
    <row r="2833" spans="1:11" x14ac:dyDescent="0.25">
      <c r="A2833" s="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20</v>
      </c>
      <c r="J2833" t="s">
        <v>11</v>
      </c>
      <c r="K2833">
        <f t="shared" si="44"/>
        <v>0.49</v>
      </c>
    </row>
    <row r="2834" spans="1:11" x14ac:dyDescent="0.25">
      <c r="A2834" s="3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20</v>
      </c>
      <c r="J2834" t="s">
        <v>11</v>
      </c>
      <c r="K2834">
        <f t="shared" si="44"/>
        <v>0.54</v>
      </c>
    </row>
    <row r="2835" spans="1:11" x14ac:dyDescent="0.25">
      <c r="A2835" s="3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20</v>
      </c>
      <c r="J2835" t="s">
        <v>11</v>
      </c>
      <c r="K2835">
        <f t="shared" si="44"/>
        <v>0.52</v>
      </c>
    </row>
    <row r="2836" spans="1:11" x14ac:dyDescent="0.25">
      <c r="A2836" s="3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9</v>
      </c>
      <c r="J2836" t="s">
        <v>11</v>
      </c>
      <c r="K2836">
        <f t="shared" si="44"/>
        <v>0.66</v>
      </c>
    </row>
    <row r="2837" spans="1:11" x14ac:dyDescent="0.25">
      <c r="A2837" s="3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9</v>
      </c>
      <c r="J2837" t="s">
        <v>11</v>
      </c>
      <c r="K2837">
        <f t="shared" si="44"/>
        <v>0.73</v>
      </c>
    </row>
    <row r="2838" spans="1:11" x14ac:dyDescent="0.25">
      <c r="A2838" s="3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9</v>
      </c>
      <c r="J2838" t="s">
        <v>11</v>
      </c>
      <c r="K2838">
        <f t="shared" si="44"/>
        <v>0.54</v>
      </c>
    </row>
    <row r="2839" spans="1:11" x14ac:dyDescent="0.25">
      <c r="A2839" s="3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9</v>
      </c>
      <c r="J2839" t="s">
        <v>11</v>
      </c>
      <c r="K2839">
        <f t="shared" si="44"/>
        <v>0.72</v>
      </c>
    </row>
    <row r="2840" spans="1:11" x14ac:dyDescent="0.25">
      <c r="A2840" s="3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9</v>
      </c>
      <c r="J2840" t="s">
        <v>11</v>
      </c>
      <c r="K2840">
        <f t="shared" si="44"/>
        <v>0.75</v>
      </c>
    </row>
    <row r="2841" spans="1:11" x14ac:dyDescent="0.25">
      <c r="A2841" s="3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9</v>
      </c>
      <c r="J2841" t="s">
        <v>11</v>
      </c>
      <c r="K2841">
        <f t="shared" si="44"/>
        <v>0.77</v>
      </c>
    </row>
    <row r="2842" spans="1:11" x14ac:dyDescent="0.25">
      <c r="A2842" s="3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9</v>
      </c>
      <c r="J2842" t="s">
        <v>11</v>
      </c>
      <c r="K2842">
        <f t="shared" si="44"/>
        <v>0.42</v>
      </c>
    </row>
    <row r="2843" spans="1:11" x14ac:dyDescent="0.25">
      <c r="A2843" s="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9</v>
      </c>
      <c r="J2843" t="s">
        <v>19</v>
      </c>
      <c r="K2843">
        <f t="shared" si="44"/>
        <v>0.13</v>
      </c>
    </row>
    <row r="2844" spans="1:11" x14ac:dyDescent="0.25">
      <c r="A2844" s="3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9</v>
      </c>
      <c r="J2844" t="s">
        <v>10</v>
      </c>
      <c r="K2844">
        <f t="shared" si="44"/>
        <v>0.73</v>
      </c>
    </row>
    <row r="2845" spans="1:11" x14ac:dyDescent="0.25">
      <c r="A2845" s="3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9</v>
      </c>
      <c r="J2845" t="s">
        <v>11</v>
      </c>
      <c r="K2845">
        <f t="shared" si="44"/>
        <v>0.5</v>
      </c>
    </row>
    <row r="2846" spans="1:11" x14ac:dyDescent="0.25">
      <c r="A2846" s="3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9</v>
      </c>
      <c r="J2846" t="s">
        <v>11</v>
      </c>
      <c r="K2846">
        <f t="shared" si="44"/>
        <v>0.92</v>
      </c>
    </row>
    <row r="2847" spans="1:11" x14ac:dyDescent="0.25">
      <c r="A2847" s="3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9</v>
      </c>
      <c r="J2847" t="s">
        <v>11</v>
      </c>
      <c r="K2847">
        <f t="shared" si="44"/>
        <v>0.73</v>
      </c>
    </row>
    <row r="2848" spans="1:11" x14ac:dyDescent="0.25">
      <c r="A2848" s="3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9</v>
      </c>
      <c r="J2848" t="s">
        <v>11</v>
      </c>
      <c r="K2848">
        <f t="shared" si="44"/>
        <v>0.74</v>
      </c>
    </row>
    <row r="2849" spans="1:11" x14ac:dyDescent="0.25">
      <c r="A2849" s="3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9</v>
      </c>
      <c r="J2849" t="s">
        <v>10</v>
      </c>
      <c r="K2849">
        <f t="shared" si="44"/>
        <v>0.76</v>
      </c>
    </row>
    <row r="2850" spans="1:11" x14ac:dyDescent="0.25">
      <c r="A2850" s="3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9</v>
      </c>
      <c r="J2850" t="s">
        <v>10</v>
      </c>
      <c r="K2850">
        <f t="shared" si="44"/>
        <v>0.53</v>
      </c>
    </row>
    <row r="2851" spans="1:11" x14ac:dyDescent="0.25">
      <c r="A2851" s="3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9</v>
      </c>
      <c r="J2851" t="s">
        <v>10</v>
      </c>
      <c r="K2851">
        <f t="shared" si="44"/>
        <v>0.65</v>
      </c>
    </row>
    <row r="2852" spans="1:11" x14ac:dyDescent="0.25">
      <c r="A2852" s="3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9</v>
      </c>
      <c r="J2852" t="s">
        <v>10</v>
      </c>
      <c r="K2852">
        <f t="shared" si="44"/>
        <v>0.91</v>
      </c>
    </row>
    <row r="2853" spans="1:11" x14ac:dyDescent="0.25">
      <c r="A2853" s="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9</v>
      </c>
      <c r="J2853" t="s">
        <v>10</v>
      </c>
      <c r="K2853">
        <f t="shared" si="44"/>
        <v>0.69</v>
      </c>
    </row>
    <row r="2854" spans="1:11" x14ac:dyDescent="0.25">
      <c r="A2854" s="3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9</v>
      </c>
      <c r="J2854" t="s">
        <v>10</v>
      </c>
      <c r="K2854">
        <f t="shared" si="44"/>
        <v>0.56000000000000005</v>
      </c>
    </row>
    <row r="2855" spans="1:11" x14ac:dyDescent="0.25">
      <c r="A2855" s="3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12</v>
      </c>
      <c r="J2855" t="s">
        <v>10</v>
      </c>
      <c r="K2855">
        <f t="shared" si="44"/>
        <v>0.55000000000000004</v>
      </c>
    </row>
    <row r="2856" spans="1:11" x14ac:dyDescent="0.25">
      <c r="A2856" s="3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12</v>
      </c>
      <c r="J2856" t="s">
        <v>10</v>
      </c>
      <c r="K2856">
        <f t="shared" si="44"/>
        <v>0.74</v>
      </c>
    </row>
    <row r="2857" spans="1:11" x14ac:dyDescent="0.25">
      <c r="A2857" s="3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12</v>
      </c>
      <c r="J2857" t="s">
        <v>10</v>
      </c>
      <c r="K2857">
        <f t="shared" si="44"/>
        <v>0.86</v>
      </c>
    </row>
    <row r="2858" spans="1:11" x14ac:dyDescent="0.25">
      <c r="A2858" s="3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13</v>
      </c>
      <c r="J2858" t="s">
        <v>10</v>
      </c>
      <c r="K2858">
        <f t="shared" si="44"/>
        <v>0.82</v>
      </c>
    </row>
    <row r="2859" spans="1:11" x14ac:dyDescent="0.25">
      <c r="A2859" s="3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13</v>
      </c>
      <c r="J2859" t="s">
        <v>10</v>
      </c>
      <c r="K2859">
        <f t="shared" si="44"/>
        <v>0.35</v>
      </c>
    </row>
    <row r="2860" spans="1:11" x14ac:dyDescent="0.25">
      <c r="A2860" s="3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13</v>
      </c>
      <c r="J2860" t="s">
        <v>10</v>
      </c>
      <c r="K2860">
        <f t="shared" si="44"/>
        <v>0.93</v>
      </c>
    </row>
    <row r="2861" spans="1:11" x14ac:dyDescent="0.25">
      <c r="A2861" s="3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13</v>
      </c>
      <c r="J2861" t="s">
        <v>10</v>
      </c>
      <c r="K2861">
        <f t="shared" si="44"/>
        <v>0.55000000000000004</v>
      </c>
    </row>
    <row r="2862" spans="1:11" x14ac:dyDescent="0.25">
      <c r="A2862" s="3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14</v>
      </c>
      <c r="J2862" t="s">
        <v>10</v>
      </c>
      <c r="K2862">
        <f t="shared" si="44"/>
        <v>0.99</v>
      </c>
    </row>
    <row r="2863" spans="1:11" x14ac:dyDescent="0.25">
      <c r="A2863" s="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14</v>
      </c>
      <c r="J2863" t="s">
        <v>10</v>
      </c>
      <c r="K2863">
        <f t="shared" si="44"/>
        <v>0.91</v>
      </c>
    </row>
    <row r="2864" spans="1:11" x14ac:dyDescent="0.25">
      <c r="A2864" s="3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14</v>
      </c>
      <c r="J2864" t="s">
        <v>10</v>
      </c>
      <c r="K2864">
        <f t="shared" si="44"/>
        <v>0.24</v>
      </c>
    </row>
    <row r="2865" spans="1:11" x14ac:dyDescent="0.25">
      <c r="A2865" s="3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14</v>
      </c>
      <c r="J2865" t="s">
        <v>10</v>
      </c>
      <c r="K2865">
        <f t="shared" si="44"/>
        <v>0.77</v>
      </c>
    </row>
    <row r="2866" spans="1:11" x14ac:dyDescent="0.25">
      <c r="A2866" s="3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14</v>
      </c>
      <c r="J2866" t="s">
        <v>10</v>
      </c>
      <c r="K2866">
        <f t="shared" si="44"/>
        <v>0.64</v>
      </c>
    </row>
    <row r="2867" spans="1:11" x14ac:dyDescent="0.25">
      <c r="A2867" s="3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14</v>
      </c>
      <c r="J2867" t="s">
        <v>10</v>
      </c>
      <c r="K2867">
        <f t="shared" si="44"/>
        <v>0.57999999999999996</v>
      </c>
    </row>
    <row r="2868" spans="1:11" x14ac:dyDescent="0.25">
      <c r="A2868" s="3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14</v>
      </c>
      <c r="J2868" t="s">
        <v>10</v>
      </c>
      <c r="K2868">
        <f t="shared" si="44"/>
        <v>0.65</v>
      </c>
    </row>
    <row r="2869" spans="1:11" x14ac:dyDescent="0.25">
      <c r="A2869" s="3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14</v>
      </c>
      <c r="J2869" t="s">
        <v>10</v>
      </c>
      <c r="K2869">
        <f t="shared" si="44"/>
        <v>0.44</v>
      </c>
    </row>
    <row r="2870" spans="1:11" x14ac:dyDescent="0.25">
      <c r="A2870" s="3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14</v>
      </c>
      <c r="J2870" t="s">
        <v>11</v>
      </c>
      <c r="K2870">
        <f t="shared" si="44"/>
        <v>0.59</v>
      </c>
    </row>
    <row r="2871" spans="1:11" x14ac:dyDescent="0.25">
      <c r="A2871" s="3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14</v>
      </c>
      <c r="J2871" t="s">
        <v>11</v>
      </c>
      <c r="K2871">
        <f t="shared" si="44"/>
        <v>0.99</v>
      </c>
    </row>
    <row r="2872" spans="1:11" x14ac:dyDescent="0.25">
      <c r="A2872" s="3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14</v>
      </c>
      <c r="J2872" t="s">
        <v>11</v>
      </c>
      <c r="K2872">
        <f t="shared" si="44"/>
        <v>0.75</v>
      </c>
    </row>
    <row r="2873" spans="1:11" x14ac:dyDescent="0.25">
      <c r="A2873" s="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15</v>
      </c>
      <c r="J2873" t="s">
        <v>11</v>
      </c>
      <c r="K2873">
        <f t="shared" si="44"/>
        <v>0.77</v>
      </c>
    </row>
    <row r="2874" spans="1:11" x14ac:dyDescent="0.25">
      <c r="A2874" s="3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15</v>
      </c>
      <c r="J2874" t="s">
        <v>11</v>
      </c>
      <c r="K2874">
        <f t="shared" si="44"/>
        <v>0.85</v>
      </c>
    </row>
    <row r="2875" spans="1:11" x14ac:dyDescent="0.25">
      <c r="A2875" s="3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15</v>
      </c>
      <c r="J2875" t="s">
        <v>11</v>
      </c>
      <c r="K2875">
        <f t="shared" si="44"/>
        <v>0.77</v>
      </c>
    </row>
    <row r="2876" spans="1:11" x14ac:dyDescent="0.25">
      <c r="A2876" s="3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15</v>
      </c>
      <c r="J2876" t="s">
        <v>11</v>
      </c>
      <c r="K2876">
        <f t="shared" si="44"/>
        <v>0.54</v>
      </c>
    </row>
    <row r="2877" spans="1:11" x14ac:dyDescent="0.25">
      <c r="A2877" s="3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15</v>
      </c>
      <c r="J2877" t="s">
        <v>11</v>
      </c>
      <c r="K2877">
        <f t="shared" si="44"/>
        <v>0.69</v>
      </c>
    </row>
    <row r="2878" spans="1:11" x14ac:dyDescent="0.25">
      <c r="A2878" s="3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15</v>
      </c>
      <c r="J2878" t="s">
        <v>11</v>
      </c>
      <c r="K2878">
        <f t="shared" si="44"/>
        <v>0.66</v>
      </c>
    </row>
    <row r="2879" spans="1:11" x14ac:dyDescent="0.25">
      <c r="A2879" s="3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15</v>
      </c>
      <c r="J2879" t="s">
        <v>11</v>
      </c>
      <c r="K2879">
        <f t="shared" si="44"/>
        <v>0.51</v>
      </c>
    </row>
    <row r="2880" spans="1:11" x14ac:dyDescent="0.25">
      <c r="A2880" s="3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15</v>
      </c>
      <c r="J2880" t="s">
        <v>11</v>
      </c>
      <c r="K2880">
        <f t="shared" si="44"/>
        <v>0.74</v>
      </c>
    </row>
    <row r="2881" spans="1:11" x14ac:dyDescent="0.25">
      <c r="A2881" s="3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15</v>
      </c>
      <c r="J2881" t="s">
        <v>11</v>
      </c>
      <c r="K2881">
        <f t="shared" si="44"/>
        <v>0.55000000000000004</v>
      </c>
    </row>
    <row r="2882" spans="1:11" x14ac:dyDescent="0.25">
      <c r="A2882" s="3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15</v>
      </c>
      <c r="J2882" t="s">
        <v>19</v>
      </c>
      <c r="K2882">
        <f t="shared" ref="K2882:K2945" si="45">IF(ISNUMBER(A2882), A2882, "")</f>
        <v>0.65</v>
      </c>
    </row>
    <row r="2883" spans="1:11" x14ac:dyDescent="0.25">
      <c r="A2883" s="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15</v>
      </c>
      <c r="J2883" t="s">
        <v>10</v>
      </c>
      <c r="K2883">
        <f t="shared" si="45"/>
        <v>0.2</v>
      </c>
    </row>
    <row r="2884" spans="1:11" x14ac:dyDescent="0.25">
      <c r="A2884" s="3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14</v>
      </c>
      <c r="J2884" t="s">
        <v>11</v>
      </c>
      <c r="K2884">
        <f t="shared" si="45"/>
        <v>0.92</v>
      </c>
    </row>
    <row r="2885" spans="1:11" x14ac:dyDescent="0.25">
      <c r="A2885" s="3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14</v>
      </c>
      <c r="J2885" t="s">
        <v>11</v>
      </c>
      <c r="K2885">
        <f t="shared" si="45"/>
        <v>0.56999999999999995</v>
      </c>
    </row>
    <row r="2886" spans="1:11" x14ac:dyDescent="0.25">
      <c r="A2886" s="3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14</v>
      </c>
      <c r="J2886" t="s">
        <v>11</v>
      </c>
      <c r="K2886">
        <f t="shared" si="45"/>
        <v>0.75</v>
      </c>
    </row>
    <row r="2887" spans="1:11" x14ac:dyDescent="0.25">
      <c r="A2887" s="3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11</v>
      </c>
      <c r="K2887">
        <f t="shared" si="45"/>
        <v>0.68</v>
      </c>
    </row>
    <row r="2888" spans="1:11" x14ac:dyDescent="0.25">
      <c r="A2888" s="3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17</v>
      </c>
      <c r="J2888" t="s">
        <v>10</v>
      </c>
      <c r="K2888">
        <f t="shared" si="45"/>
        <v>0.97</v>
      </c>
    </row>
    <row r="2889" spans="1:11" x14ac:dyDescent="0.25">
      <c r="A2889" s="3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17</v>
      </c>
      <c r="J2889" t="s">
        <v>10</v>
      </c>
      <c r="K2889">
        <f t="shared" si="45"/>
        <v>0.79</v>
      </c>
    </row>
    <row r="2890" spans="1:11" x14ac:dyDescent="0.25">
      <c r="A2890" s="3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17</v>
      </c>
      <c r="J2890" t="s">
        <v>10</v>
      </c>
      <c r="K2890">
        <f t="shared" si="45"/>
        <v>0.66</v>
      </c>
    </row>
    <row r="2891" spans="1:11" x14ac:dyDescent="0.25">
      <c r="A2891" s="3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17</v>
      </c>
      <c r="J2891" t="s">
        <v>10</v>
      </c>
      <c r="K2891">
        <f t="shared" si="45"/>
        <v>0.96</v>
      </c>
    </row>
    <row r="2892" spans="1:11" x14ac:dyDescent="0.25">
      <c r="A2892" s="3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17</v>
      </c>
      <c r="J2892" t="s">
        <v>10</v>
      </c>
      <c r="K2892">
        <f t="shared" si="45"/>
        <v>0.73</v>
      </c>
    </row>
    <row r="2893" spans="1:11" x14ac:dyDescent="0.25">
      <c r="A2893" s="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18</v>
      </c>
      <c r="J2893" t="s">
        <v>10</v>
      </c>
      <c r="K2893">
        <f t="shared" si="45"/>
        <v>0.28999999999999998</v>
      </c>
    </row>
    <row r="2894" spans="1:11" x14ac:dyDescent="0.25">
      <c r="A2894" s="3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18</v>
      </c>
      <c r="J2894" t="s">
        <v>10</v>
      </c>
      <c r="K2894">
        <f t="shared" si="45"/>
        <v>0.57999999999999996</v>
      </c>
    </row>
    <row r="2895" spans="1:11" x14ac:dyDescent="0.25">
      <c r="A2895" s="3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18</v>
      </c>
      <c r="J2895" t="s">
        <v>10</v>
      </c>
      <c r="K2895">
        <f t="shared" si="45"/>
        <v>0.72</v>
      </c>
    </row>
    <row r="2896" spans="1:11" x14ac:dyDescent="0.25">
      <c r="A2896" s="3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18</v>
      </c>
      <c r="J2896" t="s">
        <v>10</v>
      </c>
      <c r="K2896">
        <f t="shared" si="45"/>
        <v>0.94</v>
      </c>
    </row>
    <row r="2897" spans="1:11" x14ac:dyDescent="0.25">
      <c r="A2897" s="3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17</v>
      </c>
      <c r="J2897" t="s">
        <v>10</v>
      </c>
      <c r="K2897">
        <f t="shared" si="45"/>
        <v>0.48</v>
      </c>
    </row>
    <row r="2898" spans="1:11" x14ac:dyDescent="0.25">
      <c r="A2898" s="3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21</v>
      </c>
      <c r="J2898" t="s">
        <v>10</v>
      </c>
      <c r="K2898">
        <f t="shared" si="45"/>
        <v>0.6</v>
      </c>
    </row>
    <row r="2899" spans="1:11" x14ac:dyDescent="0.25">
      <c r="A2899" s="3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21</v>
      </c>
      <c r="J2899" t="s">
        <v>10</v>
      </c>
      <c r="K2899">
        <f t="shared" si="45"/>
        <v>0.97</v>
      </c>
    </row>
    <row r="2900" spans="1:11" x14ac:dyDescent="0.25">
      <c r="A2900" s="3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21</v>
      </c>
      <c r="J2900" t="s">
        <v>10</v>
      </c>
      <c r="K2900">
        <f t="shared" si="45"/>
        <v>0.74</v>
      </c>
    </row>
    <row r="2901" spans="1:11" x14ac:dyDescent="0.25">
      <c r="A2901" s="3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21</v>
      </c>
      <c r="J2901" t="s">
        <v>10</v>
      </c>
      <c r="K2901">
        <f t="shared" si="45"/>
        <v>0.97</v>
      </c>
    </row>
    <row r="2902" spans="1:11" x14ac:dyDescent="0.25">
      <c r="A2902" s="3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21</v>
      </c>
      <c r="J2902" t="s">
        <v>10</v>
      </c>
      <c r="K2902">
        <f t="shared" si="45"/>
        <v>0.88</v>
      </c>
    </row>
    <row r="2903" spans="1:11" x14ac:dyDescent="0.25">
      <c r="A2903" s="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20</v>
      </c>
      <c r="J2903" t="s">
        <v>10</v>
      </c>
      <c r="K2903">
        <f t="shared" si="45"/>
        <v>0.5</v>
      </c>
    </row>
    <row r="2904" spans="1:11" x14ac:dyDescent="0.25">
      <c r="A2904" s="3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9</v>
      </c>
      <c r="J2904" t="s">
        <v>10</v>
      </c>
      <c r="K2904">
        <f t="shared" si="45"/>
        <v>0.93</v>
      </c>
    </row>
    <row r="2905" spans="1:11" x14ac:dyDescent="0.25">
      <c r="A2905" s="3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12</v>
      </c>
      <c r="J2905" t="s">
        <v>10</v>
      </c>
      <c r="K2905">
        <f t="shared" si="45"/>
        <v>0.3</v>
      </c>
    </row>
    <row r="2906" spans="1:11" x14ac:dyDescent="0.25">
      <c r="A2906" s="3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15</v>
      </c>
      <c r="J2906" t="s">
        <v>10</v>
      </c>
      <c r="K2906">
        <f t="shared" si="45"/>
        <v>0.69</v>
      </c>
    </row>
    <row r="2907" spans="1:11" x14ac:dyDescent="0.25">
      <c r="A2907" s="3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14</v>
      </c>
      <c r="J2907" t="s">
        <v>10</v>
      </c>
      <c r="K2907">
        <f t="shared" si="45"/>
        <v>0.69</v>
      </c>
    </row>
    <row r="2908" spans="1:11" x14ac:dyDescent="0.25">
      <c r="A2908" s="3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16</v>
      </c>
      <c r="J2908" t="s">
        <v>10</v>
      </c>
      <c r="K2908">
        <f t="shared" si="45"/>
        <v>0.53</v>
      </c>
    </row>
    <row r="2909" spans="1:11" x14ac:dyDescent="0.25">
      <c r="A2909" s="3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20</v>
      </c>
      <c r="J2909" t="s">
        <v>11</v>
      </c>
      <c r="K2909">
        <f t="shared" si="45"/>
        <v>0.32</v>
      </c>
    </row>
    <row r="2910" spans="1:11" x14ac:dyDescent="0.25">
      <c r="A2910" s="3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20</v>
      </c>
      <c r="J2910" t="s">
        <v>11</v>
      </c>
      <c r="K2910">
        <f t="shared" si="45"/>
        <v>0.73</v>
      </c>
    </row>
    <row r="2911" spans="1:11" x14ac:dyDescent="0.25">
      <c r="A2911" s="3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 t="shared" si="45"/>
        <v>0.77</v>
      </c>
    </row>
    <row r="2912" spans="1:11" x14ac:dyDescent="0.25">
      <c r="A2912" s="3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9</v>
      </c>
      <c r="J2912" t="s">
        <v>11</v>
      </c>
      <c r="K2912">
        <f t="shared" si="45"/>
        <v>0.59</v>
      </c>
    </row>
    <row r="2913" spans="1:11" x14ac:dyDescent="0.25">
      <c r="A2913" s="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9</v>
      </c>
      <c r="J2913" t="s">
        <v>11</v>
      </c>
      <c r="K2913">
        <f t="shared" si="45"/>
        <v>0.19</v>
      </c>
    </row>
    <row r="2914" spans="1:11" x14ac:dyDescent="0.25">
      <c r="A2914" s="3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9</v>
      </c>
      <c r="J2914" t="s">
        <v>11</v>
      </c>
      <c r="K2914">
        <f t="shared" si="45"/>
        <v>0.78</v>
      </c>
    </row>
    <row r="2915" spans="1:11" x14ac:dyDescent="0.25">
      <c r="A2915" s="3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9</v>
      </c>
      <c r="J2915" t="s">
        <v>11</v>
      </c>
      <c r="K2915">
        <f t="shared" si="45"/>
        <v>0.84</v>
      </c>
    </row>
    <row r="2916" spans="1:11" x14ac:dyDescent="0.25">
      <c r="A2916" s="3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9</v>
      </c>
      <c r="J2916" t="s">
        <v>11</v>
      </c>
      <c r="K2916">
        <f t="shared" si="45"/>
        <v>0.65</v>
      </c>
    </row>
    <row r="2917" spans="1:11" x14ac:dyDescent="0.25">
      <c r="A2917" s="3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9</v>
      </c>
      <c r="J2917" t="s">
        <v>11</v>
      </c>
      <c r="K2917">
        <f t="shared" si="45"/>
        <v>0.38</v>
      </c>
    </row>
    <row r="2918" spans="1:11" x14ac:dyDescent="0.25">
      <c r="A2918" s="3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9</v>
      </c>
      <c r="J2918" t="s">
        <v>11</v>
      </c>
      <c r="K2918">
        <f t="shared" si="45"/>
        <v>0.12</v>
      </c>
    </row>
    <row r="2919" spans="1:11" x14ac:dyDescent="0.25">
      <c r="A2919" s="3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9</v>
      </c>
      <c r="J2919" t="s">
        <v>11</v>
      </c>
      <c r="K2919">
        <f t="shared" si="45"/>
        <v>0.74</v>
      </c>
    </row>
    <row r="2920" spans="1:11" x14ac:dyDescent="0.25">
      <c r="A2920" s="3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9</v>
      </c>
      <c r="J2920" t="s">
        <v>11</v>
      </c>
      <c r="K2920">
        <f t="shared" si="45"/>
        <v>0.67</v>
      </c>
    </row>
    <row r="2921" spans="1:11" x14ac:dyDescent="0.25">
      <c r="A2921" s="3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9</v>
      </c>
      <c r="J2921" t="s">
        <v>19</v>
      </c>
      <c r="K2921">
        <f t="shared" si="45"/>
        <v>0.5</v>
      </c>
    </row>
    <row r="2922" spans="1:11" x14ac:dyDescent="0.25">
      <c r="A2922" s="3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9</v>
      </c>
      <c r="J2922" t="s">
        <v>10</v>
      </c>
      <c r="K2922">
        <f t="shared" si="45"/>
        <v>0.99</v>
      </c>
    </row>
    <row r="2923" spans="1:11" x14ac:dyDescent="0.25">
      <c r="A2923" s="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9</v>
      </c>
      <c r="J2923" t="s">
        <v>11</v>
      </c>
      <c r="K2923">
        <f t="shared" si="45"/>
        <v>0.79</v>
      </c>
    </row>
    <row r="2924" spans="1:11" x14ac:dyDescent="0.25">
      <c r="A2924" s="3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9</v>
      </c>
      <c r="J2924" t="s">
        <v>11</v>
      </c>
      <c r="K2924">
        <f t="shared" si="45"/>
        <v>0.72</v>
      </c>
    </row>
    <row r="2925" spans="1:11" x14ac:dyDescent="0.25">
      <c r="A2925" s="3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9</v>
      </c>
      <c r="J2925" t="s">
        <v>11</v>
      </c>
      <c r="K2925">
        <f t="shared" si="45"/>
        <v>0.83</v>
      </c>
    </row>
    <row r="2926" spans="1:11" x14ac:dyDescent="0.25">
      <c r="A2926" s="3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9</v>
      </c>
      <c r="J2926" t="s">
        <v>11</v>
      </c>
      <c r="K2926">
        <f t="shared" si="45"/>
        <v>0.69</v>
      </c>
    </row>
    <row r="2927" spans="1:11" x14ac:dyDescent="0.25">
      <c r="A2927" s="3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9</v>
      </c>
      <c r="J2927" t="s">
        <v>10</v>
      </c>
      <c r="K2927">
        <f t="shared" si="45"/>
        <v>0.5</v>
      </c>
    </row>
    <row r="2928" spans="1:11" x14ac:dyDescent="0.25">
      <c r="A2928" s="3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9</v>
      </c>
      <c r="J2928" t="s">
        <v>10</v>
      </c>
      <c r="K2928">
        <f t="shared" si="45"/>
        <v>0.82</v>
      </c>
    </row>
    <row r="2929" spans="1:11" x14ac:dyDescent="0.25">
      <c r="A2929" s="3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9</v>
      </c>
      <c r="J2929" t="s">
        <v>10</v>
      </c>
      <c r="K2929">
        <f t="shared" si="45"/>
        <v>0.68</v>
      </c>
    </row>
    <row r="2930" spans="1:11" x14ac:dyDescent="0.25">
      <c r="A2930" s="3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9</v>
      </c>
      <c r="J2930" t="s">
        <v>10</v>
      </c>
      <c r="K2930">
        <f t="shared" si="45"/>
        <v>0.82</v>
      </c>
    </row>
    <row r="2931" spans="1:11" x14ac:dyDescent="0.25">
      <c r="A2931" s="3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12</v>
      </c>
      <c r="J2931" t="s">
        <v>10</v>
      </c>
      <c r="K2931">
        <f t="shared" si="45"/>
        <v>0.32</v>
      </c>
    </row>
    <row r="2932" spans="1:11" x14ac:dyDescent="0.25">
      <c r="A2932" s="3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12</v>
      </c>
      <c r="J2932" t="s">
        <v>10</v>
      </c>
      <c r="K2932">
        <f t="shared" si="45"/>
        <v>0.93</v>
      </c>
    </row>
    <row r="2933" spans="1:11" x14ac:dyDescent="0.25">
      <c r="A2933" s="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12</v>
      </c>
      <c r="J2933" t="s">
        <v>10</v>
      </c>
      <c r="K2933">
        <f t="shared" si="45"/>
        <v>0.42</v>
      </c>
    </row>
    <row r="2934" spans="1:11" x14ac:dyDescent="0.25">
      <c r="A2934" s="3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13</v>
      </c>
      <c r="J2934" t="s">
        <v>10</v>
      </c>
      <c r="K2934">
        <f t="shared" si="45"/>
        <v>0.22</v>
      </c>
    </row>
    <row r="2935" spans="1:11" x14ac:dyDescent="0.25">
      <c r="A2935" s="3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13</v>
      </c>
      <c r="J2935" t="s">
        <v>10</v>
      </c>
      <c r="K2935">
        <f t="shared" si="45"/>
        <v>0.56000000000000005</v>
      </c>
    </row>
    <row r="2936" spans="1:11" x14ac:dyDescent="0.25">
      <c r="A2936" s="3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13</v>
      </c>
      <c r="J2936" t="s">
        <v>10</v>
      </c>
      <c r="K2936">
        <f t="shared" si="45"/>
        <v>0.77</v>
      </c>
    </row>
    <row r="2937" spans="1:11" x14ac:dyDescent="0.25">
      <c r="A2937" s="3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13</v>
      </c>
      <c r="J2937" t="s">
        <v>10</v>
      </c>
      <c r="K2937">
        <f t="shared" si="45"/>
        <v>0.28999999999999998</v>
      </c>
    </row>
    <row r="2938" spans="1:11" x14ac:dyDescent="0.25">
      <c r="A2938" s="3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14</v>
      </c>
      <c r="J2938" t="s">
        <v>10</v>
      </c>
      <c r="K2938">
        <f t="shared" si="45"/>
        <v>0.97</v>
      </c>
    </row>
    <row r="2939" spans="1:11" x14ac:dyDescent="0.25">
      <c r="A2939" s="3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14</v>
      </c>
      <c r="J2939" t="s">
        <v>10</v>
      </c>
      <c r="K2939">
        <f t="shared" si="45"/>
        <v>0.91</v>
      </c>
    </row>
    <row r="2940" spans="1:11" x14ac:dyDescent="0.25">
      <c r="A2940" s="3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14</v>
      </c>
      <c r="J2940" t="s">
        <v>10</v>
      </c>
      <c r="K2940">
        <f t="shared" si="45"/>
        <v>0.52</v>
      </c>
    </row>
    <row r="2941" spans="1:11" x14ac:dyDescent="0.25">
      <c r="A2941" s="3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14</v>
      </c>
      <c r="J2941" t="s">
        <v>10</v>
      </c>
      <c r="K2941">
        <f t="shared" si="45"/>
        <v>0.54</v>
      </c>
    </row>
    <row r="2942" spans="1:11" x14ac:dyDescent="0.25">
      <c r="A2942" s="3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14</v>
      </c>
      <c r="J2942" t="s">
        <v>10</v>
      </c>
      <c r="K2942">
        <f t="shared" si="45"/>
        <v>0.54</v>
      </c>
    </row>
    <row r="2943" spans="1:11" x14ac:dyDescent="0.25">
      <c r="A2943" s="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14</v>
      </c>
      <c r="J2943" t="s">
        <v>10</v>
      </c>
      <c r="K2943">
        <f t="shared" si="45"/>
        <v>0.67</v>
      </c>
    </row>
    <row r="2944" spans="1:11" x14ac:dyDescent="0.25">
      <c r="A2944" s="3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14</v>
      </c>
      <c r="J2944" t="s">
        <v>10</v>
      </c>
      <c r="K2944">
        <f t="shared" si="45"/>
        <v>0.72</v>
      </c>
    </row>
    <row r="2945" spans="1:11" x14ac:dyDescent="0.25">
      <c r="A2945" s="3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14</v>
      </c>
      <c r="J2945" t="s">
        <v>10</v>
      </c>
      <c r="K2945">
        <f t="shared" si="45"/>
        <v>0.68</v>
      </c>
    </row>
    <row r="2946" spans="1:11" x14ac:dyDescent="0.25">
      <c r="A2946" s="3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14</v>
      </c>
      <c r="J2946" t="s">
        <v>10</v>
      </c>
      <c r="K2946">
        <f t="shared" ref="K2946:K3009" si="46">IF(ISNUMBER(A2946), A2946, "")</f>
        <v>0.65</v>
      </c>
    </row>
    <row r="2947" spans="1:11" x14ac:dyDescent="0.25">
      <c r="A2947" s="3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14</v>
      </c>
      <c r="J2947" t="s">
        <v>10</v>
      </c>
      <c r="K2947">
        <f t="shared" si="46"/>
        <v>0.72</v>
      </c>
    </row>
    <row r="2948" spans="1:11" x14ac:dyDescent="0.25">
      <c r="A2948" s="3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14</v>
      </c>
      <c r="J2948" t="s">
        <v>11</v>
      </c>
      <c r="K2948">
        <f t="shared" si="46"/>
        <v>0.51</v>
      </c>
    </row>
    <row r="2949" spans="1:11" x14ac:dyDescent="0.25">
      <c r="A2949" s="3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15</v>
      </c>
      <c r="J2949" t="s">
        <v>11</v>
      </c>
      <c r="K2949">
        <f t="shared" si="46"/>
        <v>0.8</v>
      </c>
    </row>
    <row r="2950" spans="1:11" x14ac:dyDescent="0.25">
      <c r="A2950" s="3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15</v>
      </c>
      <c r="J2950" t="s">
        <v>11</v>
      </c>
      <c r="K2950">
        <f t="shared" si="46"/>
        <v>0.83</v>
      </c>
    </row>
    <row r="2951" spans="1:11" x14ac:dyDescent="0.25">
      <c r="A2951" s="3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15</v>
      </c>
      <c r="J2951" t="s">
        <v>11</v>
      </c>
      <c r="K2951">
        <f t="shared" si="46"/>
        <v>0.15</v>
      </c>
    </row>
    <row r="2952" spans="1:11" x14ac:dyDescent="0.25">
      <c r="A2952" s="3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15</v>
      </c>
      <c r="J2952" t="s">
        <v>11</v>
      </c>
      <c r="K2952">
        <f t="shared" si="46"/>
        <v>0.5</v>
      </c>
    </row>
    <row r="2953" spans="1:11" x14ac:dyDescent="0.25">
      <c r="A2953" s="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15</v>
      </c>
      <c r="J2953" t="s">
        <v>11</v>
      </c>
      <c r="K2953">
        <f t="shared" si="46"/>
        <v>0.8</v>
      </c>
    </row>
    <row r="2954" spans="1:11" x14ac:dyDescent="0.25">
      <c r="A2954" s="3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15</v>
      </c>
      <c r="J2954" t="s">
        <v>11</v>
      </c>
      <c r="K2954">
        <f t="shared" si="46"/>
        <v>0.96</v>
      </c>
    </row>
    <row r="2955" spans="1:11" x14ac:dyDescent="0.25">
      <c r="A2955" s="3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15</v>
      </c>
      <c r="J2955" t="s">
        <v>11</v>
      </c>
      <c r="K2955">
        <f t="shared" si="46"/>
        <v>0.67</v>
      </c>
    </row>
    <row r="2956" spans="1:11" x14ac:dyDescent="0.25">
      <c r="A2956" s="3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15</v>
      </c>
      <c r="J2956" t="s">
        <v>11</v>
      </c>
      <c r="K2956">
        <f t="shared" si="46"/>
        <v>0.98</v>
      </c>
    </row>
    <row r="2957" spans="1:11" x14ac:dyDescent="0.25">
      <c r="A2957" s="3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15</v>
      </c>
      <c r="J2957" t="s">
        <v>11</v>
      </c>
      <c r="K2957">
        <f t="shared" si="46"/>
        <v>0.88</v>
      </c>
    </row>
    <row r="2958" spans="1:11" x14ac:dyDescent="0.25">
      <c r="A2958" s="3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15</v>
      </c>
      <c r="J2958" t="s">
        <v>11</v>
      </c>
      <c r="K2958">
        <f t="shared" si="46"/>
        <v>0.85</v>
      </c>
    </row>
    <row r="2959" spans="1:11" x14ac:dyDescent="0.25">
      <c r="A2959" s="3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15</v>
      </c>
      <c r="J2959" t="s">
        <v>11</v>
      </c>
      <c r="K2959">
        <f t="shared" si="46"/>
        <v>0.75</v>
      </c>
    </row>
    <row r="2960" spans="1:11" x14ac:dyDescent="0.25">
      <c r="A2960" s="3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14</v>
      </c>
      <c r="J2960" t="s">
        <v>19</v>
      </c>
      <c r="K2960">
        <f t="shared" si="46"/>
        <v>0.38</v>
      </c>
    </row>
    <row r="2961" spans="1:11" x14ac:dyDescent="0.25">
      <c r="A2961" s="3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14</v>
      </c>
      <c r="J2961" t="s">
        <v>10</v>
      </c>
      <c r="K2961">
        <f t="shared" si="46"/>
        <v>0.55000000000000004</v>
      </c>
    </row>
    <row r="2962" spans="1:11" x14ac:dyDescent="0.25">
      <c r="A2962" s="3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14</v>
      </c>
      <c r="J2962" t="s">
        <v>11</v>
      </c>
      <c r="K2962">
        <f t="shared" si="46"/>
        <v>0.63</v>
      </c>
    </row>
    <row r="2963" spans="1:11" x14ac:dyDescent="0.25">
      <c r="A2963" s="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16</v>
      </c>
      <c r="J2963" t="s">
        <v>11</v>
      </c>
      <c r="K2963">
        <f t="shared" si="46"/>
        <v>0.78</v>
      </c>
    </row>
    <row r="2964" spans="1:11" x14ac:dyDescent="0.25">
      <c r="A2964" s="3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17</v>
      </c>
      <c r="J2964" t="s">
        <v>11</v>
      </c>
      <c r="K2964">
        <f t="shared" si="46"/>
        <v>0.99</v>
      </c>
    </row>
    <row r="2965" spans="1:11" x14ac:dyDescent="0.25">
      <c r="A2965" s="3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17</v>
      </c>
      <c r="J2965" t="s">
        <v>11</v>
      </c>
      <c r="K2965">
        <f t="shared" si="46"/>
        <v>0.72</v>
      </c>
    </row>
    <row r="2966" spans="1:11" x14ac:dyDescent="0.25">
      <c r="A2966" s="3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17</v>
      </c>
      <c r="J2966" t="s">
        <v>10</v>
      </c>
      <c r="K2966">
        <f t="shared" si="46"/>
        <v>0.14000000000000001</v>
      </c>
    </row>
    <row r="2967" spans="1:11" x14ac:dyDescent="0.25">
      <c r="A2967" s="3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17</v>
      </c>
      <c r="J2967" t="s">
        <v>10</v>
      </c>
      <c r="K2967">
        <f t="shared" si="46"/>
        <v>0.81</v>
      </c>
    </row>
    <row r="2968" spans="1:11" x14ac:dyDescent="0.25">
      <c r="A2968" s="3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17</v>
      </c>
      <c r="J2968" t="s">
        <v>10</v>
      </c>
      <c r="K2968">
        <f t="shared" si="46"/>
        <v>0.73</v>
      </c>
    </row>
    <row r="2969" spans="1:11" x14ac:dyDescent="0.25">
      <c r="A2969" s="3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18</v>
      </c>
      <c r="J2969" t="s">
        <v>10</v>
      </c>
      <c r="K2969">
        <f t="shared" si="46"/>
        <v>0.57999999999999996</v>
      </c>
    </row>
    <row r="2970" spans="1:11" x14ac:dyDescent="0.25">
      <c r="A2970" s="3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18</v>
      </c>
      <c r="J2970" t="s">
        <v>10</v>
      </c>
      <c r="K2970">
        <f t="shared" si="46"/>
        <v>0.24</v>
      </c>
    </row>
    <row r="2971" spans="1:11" x14ac:dyDescent="0.25">
      <c r="A2971" s="3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18</v>
      </c>
      <c r="J2971" t="s">
        <v>10</v>
      </c>
      <c r="K2971">
        <f t="shared" si="46"/>
        <v>0.31</v>
      </c>
    </row>
    <row r="2972" spans="1:11" x14ac:dyDescent="0.25">
      <c r="A2972" s="3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18</v>
      </c>
      <c r="J2972" t="s">
        <v>10</v>
      </c>
      <c r="K2972">
        <f t="shared" si="46"/>
        <v>0.74</v>
      </c>
    </row>
    <row r="2973" spans="1:11" x14ac:dyDescent="0.25">
      <c r="A2973" s="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17</v>
      </c>
      <c r="J2973" t="s">
        <v>10</v>
      </c>
      <c r="K2973">
        <f t="shared" si="46"/>
        <v>0.86</v>
      </c>
    </row>
    <row r="2974" spans="1:11" x14ac:dyDescent="0.25">
      <c r="A2974" s="3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21</v>
      </c>
      <c r="J2974" t="s">
        <v>10</v>
      </c>
      <c r="K2974">
        <f t="shared" si="46"/>
        <v>0.22</v>
      </c>
    </row>
    <row r="2975" spans="1:11" x14ac:dyDescent="0.25">
      <c r="A2975" s="3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21</v>
      </c>
      <c r="J2975" t="s">
        <v>10</v>
      </c>
      <c r="K2975">
        <f t="shared" si="46"/>
        <v>0.66</v>
      </c>
    </row>
    <row r="2976" spans="1:11" x14ac:dyDescent="0.25">
      <c r="A2976" s="3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21</v>
      </c>
      <c r="J2976" t="s">
        <v>10</v>
      </c>
      <c r="K2976">
        <f t="shared" si="46"/>
        <v>0.21</v>
      </c>
    </row>
    <row r="2977" spans="1:11" x14ac:dyDescent="0.25">
      <c r="A2977" s="3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21</v>
      </c>
      <c r="J2977" t="s">
        <v>10</v>
      </c>
      <c r="K2977">
        <f t="shared" si="46"/>
        <v>0.95</v>
      </c>
    </row>
    <row r="2978" spans="1:11" x14ac:dyDescent="0.25">
      <c r="A2978" s="3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21</v>
      </c>
      <c r="J2978" t="s">
        <v>10</v>
      </c>
      <c r="K2978">
        <f t="shared" si="46"/>
        <v>0.24</v>
      </c>
    </row>
    <row r="2979" spans="1:11" x14ac:dyDescent="0.25">
      <c r="A2979" s="3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20</v>
      </c>
      <c r="J2979" t="s">
        <v>10</v>
      </c>
      <c r="K2979">
        <f t="shared" si="46"/>
        <v>0.66</v>
      </c>
    </row>
    <row r="2980" spans="1:11" x14ac:dyDescent="0.25">
      <c r="A2980" s="3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20</v>
      </c>
      <c r="J2980" t="s">
        <v>10</v>
      </c>
      <c r="K2980">
        <f t="shared" si="46"/>
        <v>0.88</v>
      </c>
    </row>
    <row r="2981" spans="1:11" x14ac:dyDescent="0.25">
      <c r="A2981" s="3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9</v>
      </c>
      <c r="J2981" t="s">
        <v>10</v>
      </c>
      <c r="K2981">
        <f t="shared" si="46"/>
        <v>0.67</v>
      </c>
    </row>
    <row r="2982" spans="1:11" x14ac:dyDescent="0.25">
      <c r="A2982" s="3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12</v>
      </c>
      <c r="J2982" t="s">
        <v>10</v>
      </c>
      <c r="K2982">
        <f t="shared" si="46"/>
        <v>0.75</v>
      </c>
    </row>
    <row r="2983" spans="1:11" x14ac:dyDescent="0.25">
      <c r="A2983" s="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15</v>
      </c>
      <c r="J2983" t="s">
        <v>10</v>
      </c>
      <c r="K2983">
        <f t="shared" si="46"/>
        <v>0.93</v>
      </c>
    </row>
    <row r="2984" spans="1:11" x14ac:dyDescent="0.25">
      <c r="A2984" s="3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14</v>
      </c>
      <c r="J2984" t="s">
        <v>10</v>
      </c>
      <c r="K2984">
        <f t="shared" si="46"/>
        <v>0.64</v>
      </c>
    </row>
    <row r="2985" spans="1:11" x14ac:dyDescent="0.25">
      <c r="A2985" s="3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16</v>
      </c>
      <c r="J2985" t="s">
        <v>10</v>
      </c>
      <c r="K2985">
        <f t="shared" si="46"/>
        <v>0.51</v>
      </c>
    </row>
    <row r="2986" spans="1:11" x14ac:dyDescent="0.25">
      <c r="A2986" s="3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20</v>
      </c>
      <c r="J2986" t="s">
        <v>10</v>
      </c>
      <c r="K2986">
        <f t="shared" si="46"/>
        <v>0.98</v>
      </c>
    </row>
    <row r="2987" spans="1:11" x14ac:dyDescent="0.25">
      <c r="A2987" s="3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20</v>
      </c>
      <c r="J2987" t="s">
        <v>11</v>
      </c>
      <c r="K2987">
        <f t="shared" si="46"/>
        <v>0.72</v>
      </c>
    </row>
    <row r="2988" spans="1:11" x14ac:dyDescent="0.25">
      <c r="A2988" s="3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20</v>
      </c>
      <c r="J2988" t="s">
        <v>11</v>
      </c>
      <c r="K2988">
        <f t="shared" si="46"/>
        <v>0.51</v>
      </c>
    </row>
    <row r="2989" spans="1:11" x14ac:dyDescent="0.25">
      <c r="A2989" s="3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9</v>
      </c>
      <c r="J2989" t="s">
        <v>11</v>
      </c>
      <c r="K2989">
        <f t="shared" si="46"/>
        <v>0.54</v>
      </c>
    </row>
    <row r="2990" spans="1:11" x14ac:dyDescent="0.25">
      <c r="A2990" s="3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9</v>
      </c>
      <c r="J2990" t="s">
        <v>11</v>
      </c>
      <c r="K2990">
        <f t="shared" si="46"/>
        <v>0.99</v>
      </c>
    </row>
    <row r="2991" spans="1:11" x14ac:dyDescent="0.25">
      <c r="A2991" s="3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9</v>
      </c>
      <c r="J2991" t="s">
        <v>11</v>
      </c>
      <c r="K2991">
        <f t="shared" si="46"/>
        <v>0.44</v>
      </c>
    </row>
    <row r="2992" spans="1:11" x14ac:dyDescent="0.25">
      <c r="A2992" s="3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9</v>
      </c>
      <c r="J2992" t="s">
        <v>11</v>
      </c>
      <c r="K2992">
        <f t="shared" si="46"/>
        <v>0.74</v>
      </c>
    </row>
    <row r="2993" spans="1:11" x14ac:dyDescent="0.25">
      <c r="A2993" s="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9</v>
      </c>
      <c r="J2993" t="s">
        <v>11</v>
      </c>
      <c r="K2993">
        <f t="shared" si="46"/>
        <v>0.9</v>
      </c>
    </row>
    <row r="2994" spans="1:11" x14ac:dyDescent="0.25">
      <c r="A2994" s="3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9</v>
      </c>
      <c r="J2994" t="s">
        <v>11</v>
      </c>
      <c r="K2994">
        <f t="shared" si="46"/>
        <v>0.86</v>
      </c>
    </row>
    <row r="2995" spans="1:11" x14ac:dyDescent="0.25">
      <c r="A2995" s="3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9</v>
      </c>
      <c r="J2995" t="s">
        <v>11</v>
      </c>
      <c r="K2995">
        <f t="shared" si="46"/>
        <v>0.66</v>
      </c>
    </row>
    <row r="2996" spans="1:11" x14ac:dyDescent="0.25">
      <c r="A2996" s="3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9</v>
      </c>
      <c r="J2996" t="s">
        <v>11</v>
      </c>
      <c r="K2996">
        <f t="shared" si="46"/>
        <v>0.64</v>
      </c>
    </row>
    <row r="2997" spans="1:11" x14ac:dyDescent="0.25">
      <c r="A2997" s="3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9</v>
      </c>
      <c r="J2997" t="s">
        <v>11</v>
      </c>
      <c r="K2997">
        <f t="shared" si="46"/>
        <v>0.5</v>
      </c>
    </row>
    <row r="2998" spans="1:11" x14ac:dyDescent="0.25">
      <c r="A2998" s="3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9</v>
      </c>
      <c r="J2998" t="s">
        <v>11</v>
      </c>
      <c r="K2998">
        <f t="shared" si="46"/>
        <v>0.88</v>
      </c>
    </row>
    <row r="2999" spans="1:11" x14ac:dyDescent="0.25">
      <c r="A2999" s="3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9</v>
      </c>
      <c r="J2999" t="s">
        <v>19</v>
      </c>
      <c r="K2999">
        <f t="shared" si="46"/>
        <v>0.72</v>
      </c>
    </row>
    <row r="3000" spans="1:11" x14ac:dyDescent="0.25">
      <c r="A3000" s="3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9</v>
      </c>
      <c r="J3000" t="s">
        <v>10</v>
      </c>
      <c r="K3000">
        <f t="shared" si="46"/>
        <v>0.53</v>
      </c>
    </row>
    <row r="3001" spans="1:11" x14ac:dyDescent="0.25">
      <c r="A3001" s="3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9</v>
      </c>
      <c r="J3001" t="s">
        <v>11</v>
      </c>
      <c r="K3001">
        <f t="shared" si="46"/>
        <v>0.83</v>
      </c>
    </row>
    <row r="3002" spans="1:11" x14ac:dyDescent="0.25">
      <c r="A3002" s="3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9</v>
      </c>
      <c r="J3002" t="s">
        <v>11</v>
      </c>
      <c r="K3002">
        <f t="shared" si="46"/>
        <v>0.24</v>
      </c>
    </row>
    <row r="3003" spans="1:11" x14ac:dyDescent="0.25">
      <c r="A3003" s="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9</v>
      </c>
      <c r="J3003" t="s">
        <v>11</v>
      </c>
      <c r="K3003">
        <f t="shared" si="46"/>
        <v>0.66</v>
      </c>
    </row>
    <row r="3004" spans="1:11" x14ac:dyDescent="0.25">
      <c r="A3004" s="3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9</v>
      </c>
      <c r="J3004" t="s">
        <v>11</v>
      </c>
      <c r="K3004">
        <f t="shared" si="46"/>
        <v>0.43</v>
      </c>
    </row>
    <row r="3005" spans="1:11" x14ac:dyDescent="0.25">
      <c r="A3005" s="3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9</v>
      </c>
      <c r="J3005" t="s">
        <v>10</v>
      </c>
      <c r="K3005">
        <f t="shared" si="46"/>
        <v>0.75</v>
      </c>
    </row>
    <row r="3006" spans="1:11" x14ac:dyDescent="0.25">
      <c r="A3006" s="3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9</v>
      </c>
      <c r="J3006" t="s">
        <v>10</v>
      </c>
      <c r="K3006">
        <f t="shared" si="46"/>
        <v>0.42</v>
      </c>
    </row>
    <row r="3007" spans="1:11" x14ac:dyDescent="0.25">
      <c r="A3007" s="3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9</v>
      </c>
      <c r="J3007" t="s">
        <v>10</v>
      </c>
      <c r="K3007">
        <f t="shared" si="46"/>
        <v>0.54</v>
      </c>
    </row>
    <row r="3008" spans="1:11" x14ac:dyDescent="0.25">
      <c r="A3008" s="3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12</v>
      </c>
      <c r="J3008" t="s">
        <v>10</v>
      </c>
      <c r="K3008">
        <f t="shared" si="46"/>
        <v>0.84</v>
      </c>
    </row>
    <row r="3009" spans="1:11" x14ac:dyDescent="0.25">
      <c r="A3009" s="3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12</v>
      </c>
      <c r="J3009" t="s">
        <v>10</v>
      </c>
      <c r="K3009">
        <f t="shared" si="46"/>
        <v>0.95</v>
      </c>
    </row>
    <row r="3010" spans="1:11" x14ac:dyDescent="0.25">
      <c r="A3010" s="3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12</v>
      </c>
      <c r="J3010" t="s">
        <v>10</v>
      </c>
      <c r="K3010">
        <f t="shared" ref="K3010:K3073" si="47">IF(ISNUMBER(A3010), A3010, "")</f>
        <v>0.6</v>
      </c>
    </row>
    <row r="3011" spans="1:11" x14ac:dyDescent="0.25">
      <c r="A3011" s="3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13</v>
      </c>
      <c r="J3011" t="s">
        <v>10</v>
      </c>
      <c r="K3011">
        <f t="shared" si="47"/>
        <v>0.95</v>
      </c>
    </row>
    <row r="3012" spans="1:11" x14ac:dyDescent="0.25">
      <c r="A3012" s="3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13</v>
      </c>
      <c r="J3012" t="s">
        <v>10</v>
      </c>
      <c r="K3012">
        <f t="shared" si="47"/>
        <v>0.62</v>
      </c>
    </row>
    <row r="3013" spans="1:11" x14ac:dyDescent="0.25">
      <c r="A3013" s="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13</v>
      </c>
      <c r="J3013" t="s">
        <v>10</v>
      </c>
      <c r="K3013">
        <f t="shared" si="47"/>
        <v>0.89</v>
      </c>
    </row>
    <row r="3014" spans="1:11" x14ac:dyDescent="0.25">
      <c r="A3014" s="3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13</v>
      </c>
      <c r="J3014" t="s">
        <v>10</v>
      </c>
      <c r="K3014">
        <f t="shared" si="47"/>
        <v>0.73</v>
      </c>
    </row>
    <row r="3015" spans="1:11" x14ac:dyDescent="0.25">
      <c r="A3015" s="3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14</v>
      </c>
      <c r="J3015" t="s">
        <v>10</v>
      </c>
      <c r="K3015">
        <f t="shared" si="47"/>
        <v>0.86</v>
      </c>
    </row>
    <row r="3016" spans="1:11" x14ac:dyDescent="0.25">
      <c r="A3016" s="3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14</v>
      </c>
      <c r="J3016" t="s">
        <v>10</v>
      </c>
      <c r="K3016">
        <f t="shared" si="47"/>
        <v>0.76</v>
      </c>
    </row>
    <row r="3017" spans="1:11" x14ac:dyDescent="0.25">
      <c r="A3017" s="3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14</v>
      </c>
      <c r="J3017" t="s">
        <v>10</v>
      </c>
      <c r="K3017">
        <f t="shared" si="47"/>
        <v>0.91</v>
      </c>
    </row>
    <row r="3018" spans="1:11" x14ac:dyDescent="0.25">
      <c r="A3018" s="3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14</v>
      </c>
      <c r="J3018" t="s">
        <v>10</v>
      </c>
      <c r="K3018">
        <f t="shared" si="47"/>
        <v>1</v>
      </c>
    </row>
    <row r="3019" spans="1:11" x14ac:dyDescent="0.25">
      <c r="A3019" s="3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14</v>
      </c>
      <c r="J3019" t="s">
        <v>10</v>
      </c>
      <c r="K3019">
        <f t="shared" si="47"/>
        <v>0.98</v>
      </c>
    </row>
    <row r="3020" spans="1:11" x14ac:dyDescent="0.25">
      <c r="A3020" s="3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14</v>
      </c>
      <c r="J3020" t="s">
        <v>10</v>
      </c>
      <c r="K3020">
        <f t="shared" si="47"/>
        <v>0.65</v>
      </c>
    </row>
    <row r="3021" spans="1:11" x14ac:dyDescent="0.25">
      <c r="A3021" s="3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14</v>
      </c>
      <c r="J3021" t="s">
        <v>10</v>
      </c>
      <c r="K3021">
        <f t="shared" si="47"/>
        <v>0.62</v>
      </c>
    </row>
    <row r="3022" spans="1:11" x14ac:dyDescent="0.25">
      <c r="A3022" s="3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14</v>
      </c>
      <c r="J3022" t="s">
        <v>10</v>
      </c>
      <c r="K3022">
        <f t="shared" si="47"/>
        <v>0.83</v>
      </c>
    </row>
    <row r="3023" spans="1:11" x14ac:dyDescent="0.25">
      <c r="A3023" s="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14</v>
      </c>
      <c r="J3023" t="s">
        <v>10</v>
      </c>
      <c r="K3023">
        <f t="shared" si="47"/>
        <v>0.75</v>
      </c>
    </row>
    <row r="3024" spans="1:11" x14ac:dyDescent="0.25">
      <c r="A3024" s="3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14</v>
      </c>
      <c r="J3024" t="s">
        <v>10</v>
      </c>
      <c r="K3024">
        <f t="shared" si="47"/>
        <v>0.82</v>
      </c>
    </row>
    <row r="3025" spans="1:11" x14ac:dyDescent="0.25">
      <c r="A3025" s="3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14</v>
      </c>
      <c r="J3025" t="s">
        <v>10</v>
      </c>
      <c r="K3025">
        <f t="shared" si="47"/>
        <v>0.69</v>
      </c>
    </row>
    <row r="3026" spans="1:11" x14ac:dyDescent="0.25">
      <c r="A3026" s="3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15</v>
      </c>
      <c r="J3026" t="s">
        <v>11</v>
      </c>
      <c r="K3026">
        <f t="shared" si="47"/>
        <v>0.41</v>
      </c>
    </row>
    <row r="3027" spans="1:11" x14ac:dyDescent="0.25">
      <c r="A3027" s="3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15</v>
      </c>
      <c r="J3027" t="s">
        <v>11</v>
      </c>
      <c r="K3027">
        <f t="shared" si="47"/>
        <v>0.52</v>
      </c>
    </row>
    <row r="3028" spans="1:11" x14ac:dyDescent="0.25">
      <c r="A3028" s="3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15</v>
      </c>
      <c r="J3028" t="s">
        <v>11</v>
      </c>
      <c r="K3028">
        <f t="shared" si="47"/>
        <v>0.74</v>
      </c>
    </row>
    <row r="3029" spans="1:11" x14ac:dyDescent="0.25">
      <c r="A3029" s="3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15</v>
      </c>
      <c r="J3029" t="s">
        <v>11</v>
      </c>
      <c r="K3029">
        <f t="shared" si="47"/>
        <v>0.33</v>
      </c>
    </row>
    <row r="3030" spans="1:11" x14ac:dyDescent="0.25">
      <c r="A3030" s="3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15</v>
      </c>
      <c r="J3030" t="s">
        <v>11</v>
      </c>
      <c r="K3030">
        <f t="shared" si="47"/>
        <v>0.8</v>
      </c>
    </row>
    <row r="3031" spans="1:11" x14ac:dyDescent="0.25">
      <c r="A3031" s="3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15</v>
      </c>
      <c r="J3031" t="s">
        <v>11</v>
      </c>
      <c r="K3031">
        <f t="shared" si="47"/>
        <v>0.82</v>
      </c>
    </row>
    <row r="3032" spans="1:11" x14ac:dyDescent="0.25">
      <c r="A3032" s="3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15</v>
      </c>
      <c r="J3032" t="s">
        <v>11</v>
      </c>
      <c r="K3032">
        <f t="shared" si="47"/>
        <v>0.59</v>
      </c>
    </row>
    <row r="3033" spans="1:11" x14ac:dyDescent="0.25">
      <c r="A3033" s="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15</v>
      </c>
      <c r="J3033" t="s">
        <v>11</v>
      </c>
      <c r="K3033">
        <f t="shared" si="47"/>
        <v>0.98</v>
      </c>
    </row>
    <row r="3034" spans="1:11" x14ac:dyDescent="0.25">
      <c r="A3034" s="3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15</v>
      </c>
      <c r="J3034" t="s">
        <v>11</v>
      </c>
      <c r="K3034">
        <f t="shared" si="47"/>
        <v>0.93</v>
      </c>
    </row>
    <row r="3035" spans="1:11" x14ac:dyDescent="0.25">
      <c r="A3035" s="3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15</v>
      </c>
      <c r="J3035" t="s">
        <v>11</v>
      </c>
      <c r="K3035">
        <f t="shared" si="47"/>
        <v>0.49</v>
      </c>
    </row>
    <row r="3036" spans="1:11" x14ac:dyDescent="0.25">
      <c r="A3036" s="3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15</v>
      </c>
      <c r="J3036" t="s">
        <v>11</v>
      </c>
      <c r="K3036">
        <f t="shared" si="47"/>
        <v>0.6</v>
      </c>
    </row>
    <row r="3037" spans="1:11" x14ac:dyDescent="0.25">
      <c r="A3037" s="3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14</v>
      </c>
      <c r="J3037" t="s">
        <v>11</v>
      </c>
      <c r="K3037">
        <f t="shared" si="47"/>
        <v>0.34</v>
      </c>
    </row>
    <row r="3038" spans="1:11" x14ac:dyDescent="0.25">
      <c r="A3038" s="3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14</v>
      </c>
      <c r="J3038" t="s">
        <v>19</v>
      </c>
      <c r="K3038">
        <f t="shared" si="47"/>
        <v>0.71</v>
      </c>
    </row>
    <row r="3039" spans="1:11" x14ac:dyDescent="0.25">
      <c r="A3039" s="3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14</v>
      </c>
      <c r="J3039" t="s">
        <v>10</v>
      </c>
      <c r="K3039">
        <f t="shared" si="47"/>
        <v>0.6</v>
      </c>
    </row>
    <row r="3040" spans="1:11" x14ac:dyDescent="0.25">
      <c r="A3040" s="3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16</v>
      </c>
      <c r="J3040" t="s">
        <v>11</v>
      </c>
      <c r="K3040">
        <f t="shared" si="47"/>
        <v>0.12</v>
      </c>
    </row>
    <row r="3041" spans="1:11" x14ac:dyDescent="0.25">
      <c r="A3041" s="3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17</v>
      </c>
      <c r="J3041" t="s">
        <v>11</v>
      </c>
      <c r="K3041">
        <f t="shared" si="47"/>
        <v>0.16</v>
      </c>
    </row>
    <row r="3042" spans="1:11" x14ac:dyDescent="0.25">
      <c r="A3042" s="3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17</v>
      </c>
      <c r="J3042" t="s">
        <v>11</v>
      </c>
      <c r="K3042">
        <f t="shared" si="47"/>
        <v>0.56999999999999995</v>
      </c>
    </row>
    <row r="3043" spans="1:11" x14ac:dyDescent="0.25">
      <c r="A3043" s="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17</v>
      </c>
      <c r="J3043" t="s">
        <v>11</v>
      </c>
      <c r="K3043">
        <f t="shared" si="47"/>
        <v>0.72</v>
      </c>
    </row>
    <row r="3044" spans="1:11" x14ac:dyDescent="0.25">
      <c r="A3044" s="3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17</v>
      </c>
      <c r="J3044" t="s">
        <v>10</v>
      </c>
      <c r="K3044">
        <f t="shared" si="47"/>
        <v>0.91</v>
      </c>
    </row>
    <row r="3045" spans="1:11" x14ac:dyDescent="0.25">
      <c r="A3045" s="3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17</v>
      </c>
      <c r="J3045" t="s">
        <v>10</v>
      </c>
      <c r="K3045">
        <f t="shared" si="47"/>
        <v>0.95</v>
      </c>
    </row>
    <row r="3046" spans="1:11" x14ac:dyDescent="0.25">
      <c r="A3046" s="3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18</v>
      </c>
      <c r="J3046" t="s">
        <v>10</v>
      </c>
      <c r="K3046">
        <f t="shared" si="47"/>
        <v>0.71</v>
      </c>
    </row>
    <row r="3047" spans="1:11" x14ac:dyDescent="0.25">
      <c r="A3047" s="3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18</v>
      </c>
      <c r="J3047" t="s">
        <v>10</v>
      </c>
      <c r="K3047">
        <f t="shared" si="47"/>
        <v>0.9</v>
      </c>
    </row>
    <row r="3048" spans="1:11" x14ac:dyDescent="0.25">
      <c r="A3048" s="3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18</v>
      </c>
      <c r="J3048" t="s">
        <v>10</v>
      </c>
      <c r="K3048">
        <f t="shared" si="47"/>
        <v>0.66</v>
      </c>
    </row>
    <row r="3049" spans="1:11" x14ac:dyDescent="0.25">
      <c r="A3049" s="3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18</v>
      </c>
      <c r="J3049" t="s">
        <v>10</v>
      </c>
      <c r="K3049">
        <f t="shared" si="47"/>
        <v>0.48</v>
      </c>
    </row>
    <row r="3050" spans="1:11" x14ac:dyDescent="0.25">
      <c r="A3050" s="3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17</v>
      </c>
      <c r="J3050" t="s">
        <v>10</v>
      </c>
      <c r="K3050">
        <f t="shared" si="47"/>
        <v>0.82</v>
      </c>
    </row>
    <row r="3051" spans="1:11" x14ac:dyDescent="0.25">
      <c r="A3051" s="3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21</v>
      </c>
      <c r="J3051" t="s">
        <v>10</v>
      </c>
      <c r="K3051">
        <f t="shared" si="47"/>
        <v>0.83</v>
      </c>
    </row>
    <row r="3052" spans="1:11" x14ac:dyDescent="0.25">
      <c r="A3052" s="3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21</v>
      </c>
      <c r="J3052" t="s">
        <v>10</v>
      </c>
      <c r="K3052">
        <f t="shared" si="47"/>
        <v>0.85</v>
      </c>
    </row>
    <row r="3053" spans="1:11" x14ac:dyDescent="0.25">
      <c r="A3053" s="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21</v>
      </c>
      <c r="J3053" t="s">
        <v>10</v>
      </c>
      <c r="K3053">
        <f t="shared" si="47"/>
        <v>0.84</v>
      </c>
    </row>
    <row r="3054" spans="1:11" x14ac:dyDescent="0.25">
      <c r="A3054" s="3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21</v>
      </c>
      <c r="J3054" t="s">
        <v>10</v>
      </c>
      <c r="K3054">
        <f t="shared" si="47"/>
        <v>0.99</v>
      </c>
    </row>
    <row r="3055" spans="1:11" x14ac:dyDescent="0.25">
      <c r="A3055" s="3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21</v>
      </c>
      <c r="J3055" t="s">
        <v>10</v>
      </c>
      <c r="K3055">
        <f t="shared" si="47"/>
        <v>0.54</v>
      </c>
    </row>
    <row r="3056" spans="1:11" x14ac:dyDescent="0.25">
      <c r="A3056" s="3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20</v>
      </c>
      <c r="J3056" t="s">
        <v>10</v>
      </c>
      <c r="K3056">
        <f t="shared" si="47"/>
        <v>0.64</v>
      </c>
    </row>
    <row r="3057" spans="1:11" x14ac:dyDescent="0.25">
      <c r="A3057" s="3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9</v>
      </c>
      <c r="J3057" t="s">
        <v>10</v>
      </c>
      <c r="K3057">
        <f t="shared" si="47"/>
        <v>0.67</v>
      </c>
    </row>
    <row r="3058" spans="1:11" x14ac:dyDescent="0.25">
      <c r="A3058" s="3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12</v>
      </c>
      <c r="J3058" t="s">
        <v>10</v>
      </c>
      <c r="K3058">
        <f t="shared" si="47"/>
        <v>0.48</v>
      </c>
    </row>
    <row r="3059" spans="1:11" x14ac:dyDescent="0.25">
      <c r="A3059" s="3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15</v>
      </c>
      <c r="J3059" t="s">
        <v>10</v>
      </c>
      <c r="K3059">
        <f t="shared" si="47"/>
        <v>0.57999999999999996</v>
      </c>
    </row>
    <row r="3060" spans="1:11" x14ac:dyDescent="0.25">
      <c r="A3060" s="3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14</v>
      </c>
      <c r="J3060" t="s">
        <v>10</v>
      </c>
      <c r="K3060">
        <f t="shared" si="47"/>
        <v>0.54</v>
      </c>
    </row>
    <row r="3061" spans="1:11" x14ac:dyDescent="0.25">
      <c r="A3061" s="3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16</v>
      </c>
      <c r="J3061" t="s">
        <v>10</v>
      </c>
      <c r="K3061">
        <f t="shared" si="47"/>
        <v>0.25</v>
      </c>
    </row>
    <row r="3062" spans="1:11" x14ac:dyDescent="0.25">
      <c r="A3062" s="3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20</v>
      </c>
      <c r="J3062" t="s">
        <v>10</v>
      </c>
      <c r="K3062">
        <f t="shared" si="47"/>
        <v>0.9</v>
      </c>
    </row>
    <row r="3063" spans="1:11" x14ac:dyDescent="0.25">
      <c r="A3063" s="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20</v>
      </c>
      <c r="J3063" t="s">
        <v>10</v>
      </c>
      <c r="K3063">
        <f t="shared" si="47"/>
        <v>0.48</v>
      </c>
    </row>
    <row r="3064" spans="1:11" x14ac:dyDescent="0.25">
      <c r="A3064" s="3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20</v>
      </c>
      <c r="J3064" t="s">
        <v>10</v>
      </c>
      <c r="K3064">
        <f t="shared" si="47"/>
        <v>0.76</v>
      </c>
    </row>
    <row r="3065" spans="1:11" x14ac:dyDescent="0.25">
      <c r="A3065" s="3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9</v>
      </c>
      <c r="J3065" t="s">
        <v>11</v>
      </c>
      <c r="K3065">
        <f t="shared" si="47"/>
        <v>0.72</v>
      </c>
    </row>
    <row r="3066" spans="1:11" x14ac:dyDescent="0.25">
      <c r="A3066" s="3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9</v>
      </c>
      <c r="J3066" t="s">
        <v>11</v>
      </c>
      <c r="K3066">
        <f t="shared" si="47"/>
        <v>0.95</v>
      </c>
    </row>
    <row r="3067" spans="1:11" x14ac:dyDescent="0.25">
      <c r="A3067" s="3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9</v>
      </c>
      <c r="J3067" t="s">
        <v>11</v>
      </c>
      <c r="K3067">
        <f t="shared" si="47"/>
        <v>0.73</v>
      </c>
    </row>
    <row r="3068" spans="1:11" x14ac:dyDescent="0.25">
      <c r="A3068" s="3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9</v>
      </c>
      <c r="J3068" t="s">
        <v>11</v>
      </c>
      <c r="K3068">
        <f t="shared" si="47"/>
        <v>0.93</v>
      </c>
    </row>
    <row r="3069" spans="1:11" x14ac:dyDescent="0.25">
      <c r="A3069" s="3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9</v>
      </c>
      <c r="J3069" t="s">
        <v>11</v>
      </c>
      <c r="K3069">
        <f t="shared" si="47"/>
        <v>0.89</v>
      </c>
    </row>
    <row r="3070" spans="1:11" x14ac:dyDescent="0.25">
      <c r="A3070" s="3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9</v>
      </c>
      <c r="J3070" t="s">
        <v>11</v>
      </c>
      <c r="K3070">
        <f t="shared" si="47"/>
        <v>0.7</v>
      </c>
    </row>
    <row r="3071" spans="1:11" x14ac:dyDescent="0.25">
      <c r="A3071" s="3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9</v>
      </c>
      <c r="J3071" t="s">
        <v>11</v>
      </c>
      <c r="K3071">
        <f t="shared" si="47"/>
        <v>0.98</v>
      </c>
    </row>
    <row r="3072" spans="1:11" x14ac:dyDescent="0.25">
      <c r="A3072" s="3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9</v>
      </c>
      <c r="J3072" t="s">
        <v>11</v>
      </c>
      <c r="K3072">
        <f t="shared" si="47"/>
        <v>0.72</v>
      </c>
    </row>
    <row r="3073" spans="1:11" x14ac:dyDescent="0.25">
      <c r="A3073" s="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9</v>
      </c>
      <c r="J3073" t="s">
        <v>11</v>
      </c>
      <c r="K3073">
        <f t="shared" si="47"/>
        <v>0.49</v>
      </c>
    </row>
    <row r="3074" spans="1:11" x14ac:dyDescent="0.25">
      <c r="A3074" s="3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9</v>
      </c>
      <c r="J3074" t="s">
        <v>11</v>
      </c>
      <c r="K3074">
        <f t="shared" ref="K3074:K3137" si="48">IF(ISNUMBER(A3074), A3074, "")</f>
        <v>0.15</v>
      </c>
    </row>
    <row r="3075" spans="1:11" x14ac:dyDescent="0.25">
      <c r="A3075" s="3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9</v>
      </c>
      <c r="J3075" t="s">
        <v>11</v>
      </c>
      <c r="K3075">
        <f t="shared" si="48"/>
        <v>0.56999999999999995</v>
      </c>
    </row>
    <row r="3076" spans="1:11" x14ac:dyDescent="0.25">
      <c r="A3076" s="3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9</v>
      </c>
      <c r="J3076" t="s">
        <v>11</v>
      </c>
      <c r="K3076">
        <f t="shared" si="48"/>
        <v>0.21</v>
      </c>
    </row>
    <row r="3077" spans="1:11" x14ac:dyDescent="0.25">
      <c r="A3077" s="3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9</v>
      </c>
      <c r="J3077" t="s">
        <v>19</v>
      </c>
      <c r="K3077">
        <f t="shared" si="48"/>
        <v>0.46</v>
      </c>
    </row>
    <row r="3078" spans="1:11" x14ac:dyDescent="0.25">
      <c r="A3078" s="3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9</v>
      </c>
      <c r="J3078" t="s">
        <v>10</v>
      </c>
      <c r="K3078">
        <f t="shared" si="48"/>
        <v>0.56000000000000005</v>
      </c>
    </row>
    <row r="3079" spans="1:11" x14ac:dyDescent="0.25">
      <c r="A3079" s="3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9</v>
      </c>
      <c r="J3079" t="s">
        <v>11</v>
      </c>
      <c r="K3079">
        <f t="shared" si="48"/>
        <v>0.81</v>
      </c>
    </row>
    <row r="3080" spans="1:11" x14ac:dyDescent="0.25">
      <c r="A3080" s="3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9</v>
      </c>
      <c r="J3080" t="s">
        <v>11</v>
      </c>
      <c r="K3080">
        <f t="shared" si="48"/>
        <v>0.93</v>
      </c>
    </row>
    <row r="3081" spans="1:11" x14ac:dyDescent="0.25">
      <c r="A3081" s="3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9</v>
      </c>
      <c r="J3081" t="s">
        <v>11</v>
      </c>
      <c r="K3081">
        <f t="shared" si="48"/>
        <v>0.82</v>
      </c>
    </row>
    <row r="3082" spans="1:11" x14ac:dyDescent="0.25">
      <c r="A3082" s="3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9</v>
      </c>
      <c r="J3082" t="s">
        <v>11</v>
      </c>
      <c r="K3082">
        <f t="shared" si="48"/>
        <v>0.76</v>
      </c>
    </row>
    <row r="3083" spans="1:11" x14ac:dyDescent="0.25">
      <c r="A3083" s="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9</v>
      </c>
      <c r="J3083" t="s">
        <v>10</v>
      </c>
      <c r="K3083">
        <f t="shared" si="48"/>
        <v>0.97</v>
      </c>
    </row>
    <row r="3084" spans="1:11" x14ac:dyDescent="0.25">
      <c r="A3084" s="3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12</v>
      </c>
      <c r="J3084" t="s">
        <v>10</v>
      </c>
      <c r="K3084">
        <f t="shared" si="48"/>
        <v>0.38</v>
      </c>
    </row>
    <row r="3085" spans="1:11" x14ac:dyDescent="0.25">
      <c r="A3085" s="3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12</v>
      </c>
      <c r="J3085" t="s">
        <v>10</v>
      </c>
      <c r="K3085">
        <f t="shared" si="48"/>
        <v>0.46</v>
      </c>
    </row>
    <row r="3086" spans="1:11" x14ac:dyDescent="0.25">
      <c r="A3086" s="3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12</v>
      </c>
      <c r="J3086" t="s">
        <v>10</v>
      </c>
      <c r="K3086">
        <f t="shared" si="48"/>
        <v>0.34</v>
      </c>
    </row>
    <row r="3087" spans="1:11" x14ac:dyDescent="0.25">
      <c r="A3087" s="3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13</v>
      </c>
      <c r="J3087" t="s">
        <v>10</v>
      </c>
      <c r="K3087">
        <f t="shared" si="48"/>
        <v>0.63</v>
      </c>
    </row>
    <row r="3088" spans="1:11" x14ac:dyDescent="0.25">
      <c r="A3088" s="3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13</v>
      </c>
      <c r="J3088" t="s">
        <v>10</v>
      </c>
      <c r="K3088">
        <f t="shared" si="48"/>
        <v>0.56999999999999995</v>
      </c>
    </row>
    <row r="3089" spans="1:11" x14ac:dyDescent="0.25">
      <c r="A3089" s="3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13</v>
      </c>
      <c r="J3089" t="s">
        <v>10</v>
      </c>
      <c r="K3089">
        <f t="shared" si="48"/>
        <v>0.17</v>
      </c>
    </row>
    <row r="3090" spans="1:11" x14ac:dyDescent="0.25">
      <c r="A3090" s="3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13</v>
      </c>
      <c r="J3090" t="s">
        <v>10</v>
      </c>
      <c r="K3090">
        <f t="shared" si="48"/>
        <v>0.74</v>
      </c>
    </row>
    <row r="3091" spans="1:11" x14ac:dyDescent="0.25">
      <c r="A3091" s="3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14</v>
      </c>
      <c r="J3091" t="s">
        <v>10</v>
      </c>
      <c r="K3091">
        <f t="shared" si="48"/>
        <v>0.59</v>
      </c>
    </row>
    <row r="3092" spans="1:11" x14ac:dyDescent="0.25">
      <c r="A3092" s="3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14</v>
      </c>
      <c r="J3092" t="s">
        <v>10</v>
      </c>
      <c r="K3092">
        <f t="shared" si="48"/>
        <v>0.49</v>
      </c>
    </row>
    <row r="3093" spans="1:11" x14ac:dyDescent="0.25">
      <c r="A3093" s="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14</v>
      </c>
      <c r="J3093" t="s">
        <v>10</v>
      </c>
      <c r="K3093">
        <f t="shared" si="48"/>
        <v>0.49</v>
      </c>
    </row>
    <row r="3094" spans="1:11" x14ac:dyDescent="0.25">
      <c r="A3094" s="3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14</v>
      </c>
      <c r="J3094" t="s">
        <v>10</v>
      </c>
      <c r="K3094">
        <f t="shared" si="48"/>
        <v>0.61</v>
      </c>
    </row>
    <row r="3095" spans="1:11" x14ac:dyDescent="0.25">
      <c r="A3095" s="3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14</v>
      </c>
      <c r="J3095" t="s">
        <v>10</v>
      </c>
      <c r="K3095">
        <f t="shared" si="48"/>
        <v>0.81</v>
      </c>
    </row>
    <row r="3096" spans="1:11" x14ac:dyDescent="0.25">
      <c r="A3096" s="3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14</v>
      </c>
      <c r="J3096" t="s">
        <v>10</v>
      </c>
      <c r="K3096">
        <f t="shared" si="48"/>
        <v>0.74</v>
      </c>
    </row>
    <row r="3097" spans="1:11" x14ac:dyDescent="0.25">
      <c r="A3097" s="3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14</v>
      </c>
      <c r="J3097" t="s">
        <v>10</v>
      </c>
      <c r="K3097">
        <f t="shared" si="48"/>
        <v>0.91</v>
      </c>
    </row>
    <row r="3098" spans="1:11" x14ac:dyDescent="0.25">
      <c r="A3098" s="3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14</v>
      </c>
      <c r="J3098" t="s">
        <v>10</v>
      </c>
      <c r="K3098">
        <f t="shared" si="48"/>
        <v>0.71</v>
      </c>
    </row>
    <row r="3099" spans="1:11" x14ac:dyDescent="0.25">
      <c r="A3099" s="3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14</v>
      </c>
      <c r="J3099" t="s">
        <v>10</v>
      </c>
      <c r="K3099">
        <f t="shared" si="48"/>
        <v>0.73</v>
      </c>
    </row>
    <row r="3100" spans="1:11" x14ac:dyDescent="0.25">
      <c r="A3100" s="3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14</v>
      </c>
      <c r="J3100" t="s">
        <v>10</v>
      </c>
      <c r="K3100">
        <f t="shared" si="48"/>
        <v>0.44</v>
      </c>
    </row>
    <row r="3101" spans="1:11" x14ac:dyDescent="0.25">
      <c r="A3101" s="3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14</v>
      </c>
      <c r="J3101" t="s">
        <v>10</v>
      </c>
      <c r="K3101">
        <f t="shared" si="48"/>
        <v>0.6</v>
      </c>
    </row>
    <row r="3102" spans="1:11" x14ac:dyDescent="0.25">
      <c r="A3102" s="3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15</v>
      </c>
      <c r="J3102" t="s">
        <v>10</v>
      </c>
      <c r="K3102">
        <f t="shared" si="48"/>
        <v>0.73</v>
      </c>
    </row>
    <row r="3103" spans="1:11" x14ac:dyDescent="0.25">
      <c r="A3103" s="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15</v>
      </c>
      <c r="J3103" t="s">
        <v>10</v>
      </c>
      <c r="K3103">
        <f t="shared" si="48"/>
        <v>0.8</v>
      </c>
    </row>
    <row r="3104" spans="1:11" x14ac:dyDescent="0.25">
      <c r="A3104" s="3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15</v>
      </c>
      <c r="J3104" t="s">
        <v>11</v>
      </c>
      <c r="K3104">
        <f t="shared" si="48"/>
        <v>0.97</v>
      </c>
    </row>
    <row r="3105" spans="1:11" x14ac:dyDescent="0.25">
      <c r="A3105" s="3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15</v>
      </c>
      <c r="J3105" t="s">
        <v>11</v>
      </c>
      <c r="K3105">
        <f t="shared" si="48"/>
        <v>0.99</v>
      </c>
    </row>
    <row r="3106" spans="1:11" x14ac:dyDescent="0.25">
      <c r="A3106" s="3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15</v>
      </c>
      <c r="J3106" t="s">
        <v>11</v>
      </c>
      <c r="K3106">
        <f t="shared" si="48"/>
        <v>0.96</v>
      </c>
    </row>
    <row r="3107" spans="1:11" x14ac:dyDescent="0.25">
      <c r="A3107" s="3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15</v>
      </c>
      <c r="J3107" t="s">
        <v>11</v>
      </c>
      <c r="K3107">
        <f t="shared" si="48"/>
        <v>0.24</v>
      </c>
    </row>
    <row r="3108" spans="1:11" x14ac:dyDescent="0.25">
      <c r="A3108" s="3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15</v>
      </c>
      <c r="J3108" t="s">
        <v>11</v>
      </c>
      <c r="K3108">
        <f t="shared" si="48"/>
        <v>0.45</v>
      </c>
    </row>
    <row r="3109" spans="1:11" x14ac:dyDescent="0.25">
      <c r="A3109" s="3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15</v>
      </c>
      <c r="J3109" t="s">
        <v>11</v>
      </c>
      <c r="K3109">
        <f t="shared" si="48"/>
        <v>0.74</v>
      </c>
    </row>
    <row r="3110" spans="1:11" x14ac:dyDescent="0.25">
      <c r="A3110" s="3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15</v>
      </c>
      <c r="J3110" t="s">
        <v>11</v>
      </c>
      <c r="K3110">
        <f t="shared" si="48"/>
        <v>0.6</v>
      </c>
    </row>
    <row r="3111" spans="1:11" x14ac:dyDescent="0.25">
      <c r="A3111" s="3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15</v>
      </c>
      <c r="J3111" t="s">
        <v>11</v>
      </c>
      <c r="K3111">
        <f t="shared" si="48"/>
        <v>0.67</v>
      </c>
    </row>
    <row r="3112" spans="1:11" x14ac:dyDescent="0.25">
      <c r="A3112" s="3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15</v>
      </c>
      <c r="J3112" t="s">
        <v>11</v>
      </c>
      <c r="K3112">
        <f t="shared" si="48"/>
        <v>0.56999999999999995</v>
      </c>
    </row>
    <row r="3113" spans="1:11" x14ac:dyDescent="0.25">
      <c r="A3113" s="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14</v>
      </c>
      <c r="J3113" t="s">
        <v>11</v>
      </c>
      <c r="K3113">
        <f t="shared" si="48"/>
        <v>0.87</v>
      </c>
    </row>
    <row r="3114" spans="1:11" x14ac:dyDescent="0.25">
      <c r="A3114" s="3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14</v>
      </c>
      <c r="J3114" t="s">
        <v>11</v>
      </c>
      <c r="K3114">
        <f t="shared" si="48"/>
        <v>0.25</v>
      </c>
    </row>
    <row r="3115" spans="1:11" x14ac:dyDescent="0.25">
      <c r="A3115" s="3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14</v>
      </c>
      <c r="J3115" t="s">
        <v>11</v>
      </c>
      <c r="K3115">
        <f t="shared" si="48"/>
        <v>0.98</v>
      </c>
    </row>
    <row r="3116" spans="1:11" x14ac:dyDescent="0.25">
      <c r="A3116" s="3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16</v>
      </c>
      <c r="J3116" t="s">
        <v>19</v>
      </c>
      <c r="K3116">
        <f t="shared" si="48"/>
        <v>0.3</v>
      </c>
    </row>
    <row r="3117" spans="1:11" x14ac:dyDescent="0.25">
      <c r="A3117" s="3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17</v>
      </c>
      <c r="J3117" t="s">
        <v>10</v>
      </c>
      <c r="K3117">
        <f t="shared" si="48"/>
        <v>0.21</v>
      </c>
    </row>
    <row r="3118" spans="1:11" x14ac:dyDescent="0.25">
      <c r="A3118" s="3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17</v>
      </c>
      <c r="J3118" t="s">
        <v>11</v>
      </c>
      <c r="K3118">
        <f t="shared" si="48"/>
        <v>0.56000000000000005</v>
      </c>
    </row>
    <row r="3119" spans="1:11" x14ac:dyDescent="0.25">
      <c r="A3119" s="3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17</v>
      </c>
      <c r="J3119" t="s">
        <v>11</v>
      </c>
      <c r="K3119">
        <f t="shared" si="48"/>
        <v>0.75</v>
      </c>
    </row>
    <row r="3120" spans="1:11" x14ac:dyDescent="0.25">
      <c r="A3120" s="3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17</v>
      </c>
      <c r="J3120" t="s">
        <v>11</v>
      </c>
      <c r="K3120">
        <f t="shared" si="48"/>
        <v>0.5</v>
      </c>
    </row>
    <row r="3121" spans="1:11" x14ac:dyDescent="0.25">
      <c r="A3121" s="3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17</v>
      </c>
      <c r="J3121" t="s">
        <v>11</v>
      </c>
      <c r="K3121">
        <f t="shared" si="48"/>
        <v>0.61</v>
      </c>
    </row>
    <row r="3122" spans="1:11" x14ac:dyDescent="0.25">
      <c r="A3122" s="3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18</v>
      </c>
      <c r="J3122" t="s">
        <v>10</v>
      </c>
      <c r="K3122">
        <f t="shared" si="48"/>
        <v>0.83</v>
      </c>
    </row>
    <row r="3123" spans="1:11" x14ac:dyDescent="0.25">
      <c r="A3123" s="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18</v>
      </c>
      <c r="J3123" t="s">
        <v>10</v>
      </c>
      <c r="K3123">
        <f t="shared" si="48"/>
        <v>0.66</v>
      </c>
    </row>
    <row r="3124" spans="1:11" x14ac:dyDescent="0.25">
      <c r="A3124" s="3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18</v>
      </c>
      <c r="J3124" t="s">
        <v>10</v>
      </c>
      <c r="K3124">
        <f t="shared" si="48"/>
        <v>0.84</v>
      </c>
    </row>
    <row r="3125" spans="1:11" x14ac:dyDescent="0.25">
      <c r="A3125" s="3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18</v>
      </c>
      <c r="J3125" t="s">
        <v>10</v>
      </c>
      <c r="K3125">
        <f t="shared" si="48"/>
        <v>0.87</v>
      </c>
    </row>
    <row r="3126" spans="1:11" x14ac:dyDescent="0.25">
      <c r="A3126" s="3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17</v>
      </c>
      <c r="J3126" t="s">
        <v>10</v>
      </c>
      <c r="K3126">
        <f t="shared" si="48"/>
        <v>0.48</v>
      </c>
    </row>
    <row r="3127" spans="1:11" x14ac:dyDescent="0.25">
      <c r="A3127" s="3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21</v>
      </c>
      <c r="J3127" t="s">
        <v>10</v>
      </c>
      <c r="K3127">
        <f t="shared" si="48"/>
        <v>0.84</v>
      </c>
    </row>
    <row r="3128" spans="1:11" x14ac:dyDescent="0.25">
      <c r="A3128" s="3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21</v>
      </c>
      <c r="J3128" t="s">
        <v>10</v>
      </c>
      <c r="K3128">
        <f t="shared" si="48"/>
        <v>0.49</v>
      </c>
    </row>
    <row r="3129" spans="1:11" x14ac:dyDescent="0.25">
      <c r="A3129" s="3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21</v>
      </c>
      <c r="J3129" t="s">
        <v>10</v>
      </c>
      <c r="K3129">
        <f t="shared" si="48"/>
        <v>0.67</v>
      </c>
    </row>
    <row r="3130" spans="1:11" x14ac:dyDescent="0.25">
      <c r="A3130" s="3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21</v>
      </c>
      <c r="J3130" t="s">
        <v>10</v>
      </c>
      <c r="K3130">
        <f t="shared" si="48"/>
        <v>0.12</v>
      </c>
    </row>
    <row r="3131" spans="1:11" x14ac:dyDescent="0.25">
      <c r="A3131" s="3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21</v>
      </c>
      <c r="J3131" t="s">
        <v>10</v>
      </c>
      <c r="K3131">
        <f t="shared" si="48"/>
        <v>0.99</v>
      </c>
    </row>
    <row r="3132" spans="1:11" x14ac:dyDescent="0.25">
      <c r="A3132" s="3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20</v>
      </c>
      <c r="J3132" t="s">
        <v>10</v>
      </c>
      <c r="K3132">
        <f t="shared" si="48"/>
        <v>0.17</v>
      </c>
    </row>
    <row r="3133" spans="1:11" x14ac:dyDescent="0.25">
      <c r="A3133" s="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9</v>
      </c>
      <c r="J3133" t="s">
        <v>10</v>
      </c>
      <c r="K3133">
        <f t="shared" si="48"/>
        <v>0.57999999999999996</v>
      </c>
    </row>
    <row r="3134" spans="1:11" x14ac:dyDescent="0.25">
      <c r="A3134" s="3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12</v>
      </c>
      <c r="J3134" t="s">
        <v>10</v>
      </c>
      <c r="K3134">
        <f t="shared" si="48"/>
        <v>0.5</v>
      </c>
    </row>
    <row r="3135" spans="1:11" x14ac:dyDescent="0.25">
      <c r="A3135" s="3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15</v>
      </c>
      <c r="J3135" t="s">
        <v>10</v>
      </c>
      <c r="K3135">
        <f t="shared" si="48"/>
        <v>0.35</v>
      </c>
    </row>
    <row r="3136" spans="1:11" x14ac:dyDescent="0.25">
      <c r="A3136" s="3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14</v>
      </c>
      <c r="J3136" t="s">
        <v>10</v>
      </c>
      <c r="K3136">
        <f t="shared" si="48"/>
        <v>0.93</v>
      </c>
    </row>
    <row r="3137" spans="1:11" x14ac:dyDescent="0.25">
      <c r="A3137" s="3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16</v>
      </c>
      <c r="J3137" t="s">
        <v>10</v>
      </c>
      <c r="K3137">
        <f t="shared" si="48"/>
        <v>0.73</v>
      </c>
    </row>
    <row r="3138" spans="1:11" x14ac:dyDescent="0.25">
      <c r="A3138" s="3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20</v>
      </c>
      <c r="J3138" t="s">
        <v>10</v>
      </c>
      <c r="K3138">
        <f t="shared" ref="K3138:K3201" si="49">IF(ISNUMBER(A3138), A3138, "")</f>
        <v>0.91</v>
      </c>
    </row>
    <row r="3139" spans="1:11" x14ac:dyDescent="0.25">
      <c r="A3139" s="3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20</v>
      </c>
      <c r="J3139" t="s">
        <v>10</v>
      </c>
      <c r="K3139">
        <f t="shared" si="49"/>
        <v>0.72</v>
      </c>
    </row>
    <row r="3140" spans="1:11" x14ac:dyDescent="0.25">
      <c r="A3140" s="3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20</v>
      </c>
      <c r="J3140" t="s">
        <v>10</v>
      </c>
      <c r="K3140">
        <f t="shared" si="49"/>
        <v>0.51</v>
      </c>
    </row>
    <row r="3141" spans="1:11" x14ac:dyDescent="0.25">
      <c r="A3141" s="3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9</v>
      </c>
      <c r="J3141" t="s">
        <v>10</v>
      </c>
      <c r="K3141">
        <f t="shared" si="49"/>
        <v>0.55000000000000004</v>
      </c>
    </row>
    <row r="3142" spans="1:11" x14ac:dyDescent="0.25">
      <c r="A3142" s="3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9</v>
      </c>
      <c r="J3142" t="s">
        <v>10</v>
      </c>
      <c r="K3142">
        <f t="shared" si="49"/>
        <v>0.66</v>
      </c>
    </row>
    <row r="3143" spans="1:11" x14ac:dyDescent="0.25">
      <c r="A3143" s="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9</v>
      </c>
      <c r="J3143" t="s">
        <v>11</v>
      </c>
      <c r="K3143">
        <f t="shared" si="49"/>
        <v>0.84</v>
      </c>
    </row>
    <row r="3144" spans="1:11" x14ac:dyDescent="0.25">
      <c r="A3144" s="3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9</v>
      </c>
      <c r="J3144" t="s">
        <v>11</v>
      </c>
      <c r="K3144">
        <f t="shared" si="49"/>
        <v>0.81</v>
      </c>
    </row>
    <row r="3145" spans="1:11" x14ac:dyDescent="0.25">
      <c r="A3145" s="3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9</v>
      </c>
      <c r="J3145" t="s">
        <v>11</v>
      </c>
      <c r="K3145">
        <f t="shared" si="49"/>
        <v>0.81</v>
      </c>
    </row>
    <row r="3146" spans="1:11" x14ac:dyDescent="0.25">
      <c r="A3146" s="3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9</v>
      </c>
      <c r="J3146" t="s">
        <v>11</v>
      </c>
      <c r="K3146">
        <f t="shared" si="49"/>
        <v>0.5</v>
      </c>
    </row>
    <row r="3147" spans="1:11" x14ac:dyDescent="0.25">
      <c r="A3147" s="3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9</v>
      </c>
      <c r="J3147" t="s">
        <v>11</v>
      </c>
      <c r="K3147">
        <f t="shared" si="49"/>
        <v>0.78</v>
      </c>
    </row>
    <row r="3148" spans="1:11" x14ac:dyDescent="0.25">
      <c r="A3148" s="3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9</v>
      </c>
      <c r="J3148" t="s">
        <v>11</v>
      </c>
      <c r="K3148">
        <f t="shared" si="49"/>
        <v>0.76</v>
      </c>
    </row>
    <row r="3149" spans="1:11" x14ac:dyDescent="0.25">
      <c r="A3149" s="3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9</v>
      </c>
      <c r="J3149" t="s">
        <v>11</v>
      </c>
      <c r="K3149">
        <f t="shared" si="49"/>
        <v>0.49</v>
      </c>
    </row>
    <row r="3150" spans="1:11" x14ac:dyDescent="0.25">
      <c r="A3150" s="3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9</v>
      </c>
      <c r="J3150" t="s">
        <v>11</v>
      </c>
      <c r="K3150">
        <f t="shared" si="49"/>
        <v>0.99</v>
      </c>
    </row>
    <row r="3151" spans="1:11" x14ac:dyDescent="0.25">
      <c r="A3151" s="3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9</v>
      </c>
      <c r="J3151" t="s">
        <v>11</v>
      </c>
      <c r="K3151">
        <f t="shared" si="49"/>
        <v>0.73</v>
      </c>
    </row>
    <row r="3152" spans="1:11" x14ac:dyDescent="0.25">
      <c r="A3152" s="3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9</v>
      </c>
      <c r="J3152" t="s">
        <v>11</v>
      </c>
      <c r="K3152">
        <f t="shared" si="49"/>
        <v>0.88</v>
      </c>
    </row>
    <row r="3153" spans="1:11" x14ac:dyDescent="0.25">
      <c r="A3153" s="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9</v>
      </c>
      <c r="J3153" t="s">
        <v>11</v>
      </c>
      <c r="K3153">
        <f t="shared" si="49"/>
        <v>0.79</v>
      </c>
    </row>
    <row r="3154" spans="1:11" x14ac:dyDescent="0.25">
      <c r="A3154" s="3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9</v>
      </c>
      <c r="J3154" t="s">
        <v>11</v>
      </c>
      <c r="K3154">
        <f t="shared" si="49"/>
        <v>0.83</v>
      </c>
    </row>
    <row r="3155" spans="1:11" x14ac:dyDescent="0.25">
      <c r="A3155" s="3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9</v>
      </c>
      <c r="J3155" t="s">
        <v>19</v>
      </c>
      <c r="K3155">
        <f t="shared" si="49"/>
        <v>0.21</v>
      </c>
    </row>
    <row r="3156" spans="1:11" x14ac:dyDescent="0.25">
      <c r="A3156" s="3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9</v>
      </c>
      <c r="J3156" t="s">
        <v>10</v>
      </c>
      <c r="K3156">
        <f t="shared" si="49"/>
        <v>0.87</v>
      </c>
    </row>
    <row r="3157" spans="1:11" x14ac:dyDescent="0.25">
      <c r="A3157" s="3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9</v>
      </c>
      <c r="J3157" t="s">
        <v>11</v>
      </c>
      <c r="K3157">
        <f t="shared" si="49"/>
        <v>1</v>
      </c>
    </row>
    <row r="3158" spans="1:11" x14ac:dyDescent="0.25">
      <c r="A3158" s="3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9</v>
      </c>
      <c r="J3158" t="s">
        <v>11</v>
      </c>
      <c r="K3158">
        <f t="shared" si="49"/>
        <v>0.49</v>
      </c>
    </row>
    <row r="3159" spans="1:11" x14ac:dyDescent="0.25">
      <c r="A3159" s="3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9</v>
      </c>
      <c r="J3159" t="s">
        <v>11</v>
      </c>
      <c r="K3159">
        <f t="shared" si="49"/>
        <v>0.51</v>
      </c>
    </row>
    <row r="3160" spans="1:11" x14ac:dyDescent="0.25">
      <c r="A3160" s="3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12</v>
      </c>
      <c r="J3160" t="s">
        <v>11</v>
      </c>
      <c r="K3160">
        <f t="shared" si="49"/>
        <v>0.63</v>
      </c>
    </row>
    <row r="3161" spans="1:11" x14ac:dyDescent="0.25">
      <c r="A3161" s="3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12</v>
      </c>
      <c r="J3161" t="s">
        <v>10</v>
      </c>
      <c r="K3161">
        <f t="shared" si="49"/>
        <v>0.91</v>
      </c>
    </row>
    <row r="3162" spans="1:11" x14ac:dyDescent="0.25">
      <c r="A3162" s="3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12</v>
      </c>
      <c r="J3162" t="s">
        <v>10</v>
      </c>
      <c r="K3162">
        <f t="shared" si="49"/>
        <v>0.54</v>
      </c>
    </row>
    <row r="3163" spans="1:11" x14ac:dyDescent="0.25">
      <c r="A3163" s="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13</v>
      </c>
      <c r="J3163" t="s">
        <v>10</v>
      </c>
      <c r="K3163">
        <f t="shared" si="49"/>
        <v>1</v>
      </c>
    </row>
    <row r="3164" spans="1:11" x14ac:dyDescent="0.25">
      <c r="A3164" s="3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13</v>
      </c>
      <c r="J3164" t="s">
        <v>10</v>
      </c>
      <c r="K3164">
        <f t="shared" si="49"/>
        <v>0.64</v>
      </c>
    </row>
    <row r="3165" spans="1:11" x14ac:dyDescent="0.25">
      <c r="A3165" s="3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13</v>
      </c>
      <c r="J3165" t="s">
        <v>10</v>
      </c>
      <c r="K3165">
        <f t="shared" si="49"/>
        <v>0.65</v>
      </c>
    </row>
    <row r="3166" spans="1:11" x14ac:dyDescent="0.25">
      <c r="A3166" s="3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13</v>
      </c>
      <c r="J3166" t="s">
        <v>10</v>
      </c>
      <c r="K3166">
        <f t="shared" si="49"/>
        <v>0.15</v>
      </c>
    </row>
    <row r="3167" spans="1:11" x14ac:dyDescent="0.25">
      <c r="A3167" s="3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14</v>
      </c>
      <c r="J3167" t="s">
        <v>10</v>
      </c>
      <c r="K3167">
        <f t="shared" si="49"/>
        <v>0.81</v>
      </c>
    </row>
    <row r="3168" spans="1:11" x14ac:dyDescent="0.25">
      <c r="A3168" s="3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14</v>
      </c>
      <c r="J3168" t="s">
        <v>10</v>
      </c>
      <c r="K3168">
        <f t="shared" si="49"/>
        <v>0.61</v>
      </c>
    </row>
    <row r="3169" spans="1:11" x14ac:dyDescent="0.25">
      <c r="A3169" s="3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14</v>
      </c>
      <c r="J3169" t="s">
        <v>11</v>
      </c>
      <c r="K3169">
        <f t="shared" si="49"/>
        <v>0.86</v>
      </c>
    </row>
    <row r="3170" spans="1:11" x14ac:dyDescent="0.25">
      <c r="A3170" s="3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14</v>
      </c>
      <c r="J3170" t="s">
        <v>11</v>
      </c>
      <c r="K3170">
        <f t="shared" si="49"/>
        <v>0.71</v>
      </c>
    </row>
    <row r="3171" spans="1:11" x14ac:dyDescent="0.25">
      <c r="A3171" s="3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14</v>
      </c>
      <c r="J3171" t="s">
        <v>11</v>
      </c>
      <c r="K3171">
        <f t="shared" si="49"/>
        <v>0.72</v>
      </c>
    </row>
    <row r="3172" spans="1:11" x14ac:dyDescent="0.25">
      <c r="A3172" s="3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14</v>
      </c>
      <c r="J3172" t="s">
        <v>11</v>
      </c>
      <c r="K3172">
        <f t="shared" si="49"/>
        <v>0.84</v>
      </c>
    </row>
    <row r="3173" spans="1:11" x14ac:dyDescent="0.25">
      <c r="A3173" s="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14</v>
      </c>
      <c r="J3173" t="s">
        <v>11</v>
      </c>
      <c r="K3173">
        <f t="shared" si="49"/>
        <v>0.38</v>
      </c>
    </row>
    <row r="3174" spans="1:11" x14ac:dyDescent="0.25">
      <c r="A3174" s="3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14</v>
      </c>
      <c r="J3174" t="s">
        <v>11</v>
      </c>
      <c r="K3174">
        <f t="shared" si="49"/>
        <v>0.75</v>
      </c>
    </row>
    <row r="3175" spans="1:11" x14ac:dyDescent="0.25">
      <c r="A3175" s="3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14</v>
      </c>
      <c r="J3175" t="s">
        <v>11</v>
      </c>
      <c r="K3175">
        <f t="shared" si="49"/>
        <v>0.93</v>
      </c>
    </row>
    <row r="3176" spans="1:11" x14ac:dyDescent="0.25">
      <c r="A3176" s="3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14</v>
      </c>
      <c r="J3176" t="s">
        <v>11</v>
      </c>
      <c r="K3176">
        <f t="shared" si="49"/>
        <v>0.71</v>
      </c>
    </row>
    <row r="3177" spans="1:11" x14ac:dyDescent="0.25">
      <c r="A3177" s="3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14</v>
      </c>
      <c r="J3177" t="s">
        <v>11</v>
      </c>
      <c r="K3177">
        <f t="shared" si="49"/>
        <v>0.75</v>
      </c>
    </row>
    <row r="3178" spans="1:11" x14ac:dyDescent="0.25">
      <c r="A3178" s="3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15</v>
      </c>
      <c r="J3178" t="s">
        <v>11</v>
      </c>
      <c r="K3178">
        <f t="shared" si="49"/>
        <v>0.56000000000000005</v>
      </c>
    </row>
    <row r="3179" spans="1:11" x14ac:dyDescent="0.25">
      <c r="A3179" s="3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15</v>
      </c>
      <c r="J3179" t="s">
        <v>11</v>
      </c>
      <c r="K3179">
        <f t="shared" si="49"/>
        <v>0.56999999999999995</v>
      </c>
    </row>
    <row r="3180" spans="1:11" x14ac:dyDescent="0.25">
      <c r="A3180" s="3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15</v>
      </c>
      <c r="J3180" t="s">
        <v>11</v>
      </c>
      <c r="K3180">
        <f t="shared" si="49"/>
        <v>0.63</v>
      </c>
    </row>
    <row r="3181" spans="1:11" x14ac:dyDescent="0.25">
      <c r="A3181" s="3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15</v>
      </c>
      <c r="J3181" t="s">
        <v>11</v>
      </c>
      <c r="K3181">
        <f t="shared" si="49"/>
        <v>0.59</v>
      </c>
    </row>
    <row r="3182" spans="1:11" x14ac:dyDescent="0.25">
      <c r="A3182" s="3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15</v>
      </c>
      <c r="J3182" t="s">
        <v>11</v>
      </c>
      <c r="K3182">
        <f t="shared" si="49"/>
        <v>0.77</v>
      </c>
    </row>
    <row r="3183" spans="1:11" x14ac:dyDescent="0.25">
      <c r="A3183" s="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15</v>
      </c>
      <c r="J3183" t="s">
        <v>11</v>
      </c>
      <c r="K3183">
        <f t="shared" si="49"/>
        <v>0.65</v>
      </c>
    </row>
    <row r="3184" spans="1:11" x14ac:dyDescent="0.25">
      <c r="A3184" s="3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15</v>
      </c>
      <c r="J3184" t="s">
        <v>11</v>
      </c>
      <c r="K3184">
        <f t="shared" si="49"/>
        <v>0.84</v>
      </c>
    </row>
    <row r="3185" spans="1:11" x14ac:dyDescent="0.25">
      <c r="A3185" s="3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15</v>
      </c>
      <c r="J3185" t="s">
        <v>11</v>
      </c>
      <c r="K3185">
        <f t="shared" si="49"/>
        <v>0.9</v>
      </c>
    </row>
    <row r="3186" spans="1:11" x14ac:dyDescent="0.25">
      <c r="A3186" s="3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15</v>
      </c>
      <c r="J3186" t="s">
        <v>11</v>
      </c>
      <c r="K3186">
        <f t="shared" si="49"/>
        <v>0.6</v>
      </c>
    </row>
    <row r="3187" spans="1:11" x14ac:dyDescent="0.25">
      <c r="A3187" s="3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15</v>
      </c>
      <c r="J3187" t="s">
        <v>11</v>
      </c>
      <c r="K3187">
        <f t="shared" si="49"/>
        <v>0.9</v>
      </c>
    </row>
    <row r="3188" spans="1:11" x14ac:dyDescent="0.25">
      <c r="A3188" s="3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15</v>
      </c>
      <c r="J3188" t="s">
        <v>11</v>
      </c>
      <c r="K3188">
        <f t="shared" si="49"/>
        <v>0.94</v>
      </c>
    </row>
    <row r="3189" spans="1:11" x14ac:dyDescent="0.25">
      <c r="A3189" s="3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14</v>
      </c>
      <c r="J3189" t="s">
        <v>11</v>
      </c>
      <c r="K3189">
        <f t="shared" si="49"/>
        <v>0.56000000000000005</v>
      </c>
    </row>
    <row r="3190" spans="1:11" x14ac:dyDescent="0.25">
      <c r="A3190" s="3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14</v>
      </c>
      <c r="J3190" t="s">
        <v>11</v>
      </c>
      <c r="K3190">
        <f t="shared" si="49"/>
        <v>0.95</v>
      </c>
    </row>
    <row r="3191" spans="1:11" x14ac:dyDescent="0.25">
      <c r="A3191" s="3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14</v>
      </c>
      <c r="J3191" t="s">
        <v>11</v>
      </c>
      <c r="K3191">
        <f t="shared" si="49"/>
        <v>0.97</v>
      </c>
    </row>
    <row r="3192" spans="1:11" x14ac:dyDescent="0.25">
      <c r="A3192" s="3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16</v>
      </c>
      <c r="J3192" t="s">
        <v>11</v>
      </c>
      <c r="K3192">
        <f t="shared" si="49"/>
        <v>0.55000000000000004</v>
      </c>
    </row>
    <row r="3193" spans="1:11" x14ac:dyDescent="0.25">
      <c r="A3193" s="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17</v>
      </c>
      <c r="J3193" t="s">
        <v>11</v>
      </c>
      <c r="K3193">
        <f t="shared" si="49"/>
        <v>0.79</v>
      </c>
    </row>
    <row r="3194" spans="1:11" x14ac:dyDescent="0.25">
      <c r="A3194" s="3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17</v>
      </c>
      <c r="J3194" t="s">
        <v>19</v>
      </c>
      <c r="K3194">
        <f t="shared" si="49"/>
        <v>0.49</v>
      </c>
    </row>
    <row r="3195" spans="1:11" x14ac:dyDescent="0.25">
      <c r="A3195" s="3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17</v>
      </c>
      <c r="J3195" t="s">
        <v>19</v>
      </c>
      <c r="K3195">
        <f t="shared" si="49"/>
        <v>0.49</v>
      </c>
    </row>
    <row r="3196" spans="1:11" x14ac:dyDescent="0.25">
      <c r="A3196" s="3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17</v>
      </c>
      <c r="J3196" t="s">
        <v>19</v>
      </c>
      <c r="K3196">
        <f t="shared" si="49"/>
        <v>0.56999999999999995</v>
      </c>
    </row>
    <row r="3197" spans="1:11" x14ac:dyDescent="0.25">
      <c r="A3197" s="3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17</v>
      </c>
      <c r="J3197" t="s">
        <v>19</v>
      </c>
      <c r="K3197">
        <f t="shared" si="49"/>
        <v>0.89</v>
      </c>
    </row>
    <row r="3198" spans="1:11" x14ac:dyDescent="0.25">
      <c r="A3198" s="3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18</v>
      </c>
      <c r="J3198" t="s">
        <v>19</v>
      </c>
      <c r="K3198">
        <f t="shared" si="49"/>
        <v>0.66</v>
      </c>
    </row>
    <row r="3199" spans="1:11" x14ac:dyDescent="0.25">
      <c r="A3199" s="3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18</v>
      </c>
      <c r="J3199" t="s">
        <v>19</v>
      </c>
      <c r="K3199">
        <f t="shared" si="49"/>
        <v>0.94</v>
      </c>
    </row>
    <row r="3200" spans="1:11" x14ac:dyDescent="0.25">
      <c r="A3200" s="3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18</v>
      </c>
      <c r="J3200" t="s">
        <v>19</v>
      </c>
      <c r="K3200">
        <f t="shared" si="49"/>
        <v>0.98</v>
      </c>
    </row>
    <row r="3201" spans="1:11" x14ac:dyDescent="0.25">
      <c r="A3201" s="3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18</v>
      </c>
      <c r="J3201" t="s">
        <v>19</v>
      </c>
      <c r="K3201">
        <f t="shared" si="49"/>
        <v>0.18</v>
      </c>
    </row>
    <row r="3202" spans="1:11" x14ac:dyDescent="0.25">
      <c r="A3202" s="3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17</v>
      </c>
      <c r="J3202" t="s">
        <v>19</v>
      </c>
      <c r="K3202">
        <f t="shared" ref="K3202:K3265" si="50">IF(ISNUMBER(A3202), A3202, "")</f>
        <v>0.56999999999999995</v>
      </c>
    </row>
    <row r="3203" spans="1:11" x14ac:dyDescent="0.25">
      <c r="A3203" s="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21</v>
      </c>
      <c r="J3203" t="s">
        <v>19</v>
      </c>
      <c r="K3203">
        <f t="shared" si="50"/>
        <v>0.67</v>
      </c>
    </row>
    <row r="3204" spans="1:11" x14ac:dyDescent="0.25">
      <c r="A3204" s="3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21</v>
      </c>
      <c r="J3204" t="s">
        <v>19</v>
      </c>
      <c r="K3204">
        <f t="shared" si="50"/>
        <v>0.12</v>
      </c>
    </row>
    <row r="3205" spans="1:11" x14ac:dyDescent="0.25">
      <c r="A3205" s="3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21</v>
      </c>
      <c r="J3205" t="s">
        <v>19</v>
      </c>
      <c r="K3205">
        <f t="shared" si="50"/>
        <v>0.48</v>
      </c>
    </row>
    <row r="3206" spans="1:11" x14ac:dyDescent="0.25">
      <c r="A3206" s="3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21</v>
      </c>
      <c r="J3206" t="s">
        <v>10</v>
      </c>
      <c r="K3206">
        <f t="shared" si="50"/>
        <v>0.61</v>
      </c>
    </row>
    <row r="3207" spans="1:11" x14ac:dyDescent="0.25">
      <c r="A3207" s="3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21</v>
      </c>
      <c r="J3207" t="s">
        <v>10</v>
      </c>
      <c r="K3207">
        <f t="shared" si="50"/>
        <v>0.23</v>
      </c>
    </row>
    <row r="3208" spans="1:11" x14ac:dyDescent="0.25">
      <c r="A3208" s="3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20</v>
      </c>
      <c r="J3208" t="s">
        <v>10</v>
      </c>
      <c r="K3208">
        <f t="shared" si="50"/>
        <v>0.4</v>
      </c>
    </row>
    <row r="3209" spans="1:11" x14ac:dyDescent="0.25">
      <c r="A3209" s="3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9</v>
      </c>
      <c r="J3209" t="s">
        <v>10</v>
      </c>
      <c r="K3209">
        <f t="shared" si="50"/>
        <v>0.56999999999999995</v>
      </c>
    </row>
    <row r="3210" spans="1:11" x14ac:dyDescent="0.25">
      <c r="A3210" s="3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12</v>
      </c>
      <c r="J3210" t="s">
        <v>10</v>
      </c>
      <c r="K3210">
        <f t="shared" si="50"/>
        <v>0.95</v>
      </c>
    </row>
    <row r="3211" spans="1:11" x14ac:dyDescent="0.25">
      <c r="A3211" s="3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15</v>
      </c>
      <c r="J3211" t="s">
        <v>10</v>
      </c>
      <c r="K3211">
        <f t="shared" si="50"/>
        <v>0.93</v>
      </c>
    </row>
    <row r="3212" spans="1:11" x14ac:dyDescent="0.25">
      <c r="A3212" s="3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14</v>
      </c>
      <c r="J3212" t="s">
        <v>10</v>
      </c>
      <c r="K3212">
        <f t="shared" si="50"/>
        <v>0.7</v>
      </c>
    </row>
    <row r="3213" spans="1:11" x14ac:dyDescent="0.25">
      <c r="A3213" s="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16</v>
      </c>
      <c r="J3213" t="s">
        <v>10</v>
      </c>
      <c r="K3213">
        <f t="shared" si="50"/>
        <v>0.57999999999999996</v>
      </c>
    </row>
    <row r="3214" spans="1:11" x14ac:dyDescent="0.25">
      <c r="A3214" s="3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20</v>
      </c>
      <c r="J3214" t="s">
        <v>10</v>
      </c>
      <c r="K3214">
        <f t="shared" si="50"/>
        <v>0.52</v>
      </c>
    </row>
    <row r="3215" spans="1:11" x14ac:dyDescent="0.25">
      <c r="A3215" s="3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20</v>
      </c>
      <c r="J3215" t="s">
        <v>10</v>
      </c>
      <c r="K3215">
        <f t="shared" si="50"/>
        <v>0.98</v>
      </c>
    </row>
    <row r="3216" spans="1:11" x14ac:dyDescent="0.25">
      <c r="A3216" s="3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20</v>
      </c>
      <c r="J3216" t="s">
        <v>10</v>
      </c>
      <c r="K3216">
        <f t="shared" si="50"/>
        <v>0.93</v>
      </c>
    </row>
    <row r="3217" spans="1:11" x14ac:dyDescent="0.25">
      <c r="A3217" s="3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9</v>
      </c>
      <c r="J3217" t="s">
        <v>10</v>
      </c>
      <c r="K3217">
        <f t="shared" si="50"/>
        <v>0.34</v>
      </c>
    </row>
    <row r="3218" spans="1:11" x14ac:dyDescent="0.25">
      <c r="A3218" s="3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9</v>
      </c>
      <c r="J3218" t="s">
        <v>10</v>
      </c>
      <c r="K3218">
        <f t="shared" si="50"/>
        <v>0.87</v>
      </c>
    </row>
    <row r="3219" spans="1:11" x14ac:dyDescent="0.25">
      <c r="A3219" s="3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9</v>
      </c>
      <c r="J3219" t="s">
        <v>10</v>
      </c>
      <c r="K3219">
        <f t="shared" si="50"/>
        <v>0.52</v>
      </c>
    </row>
    <row r="3220" spans="1:11" x14ac:dyDescent="0.25">
      <c r="A3220" s="3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9</v>
      </c>
      <c r="J3220" t="s">
        <v>10</v>
      </c>
      <c r="K3220">
        <f t="shared" si="50"/>
        <v>0.57999999999999996</v>
      </c>
    </row>
    <row r="3221" spans="1:11" x14ac:dyDescent="0.25">
      <c r="A3221" s="3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9</v>
      </c>
      <c r="J3221" t="s">
        <v>11</v>
      </c>
      <c r="K3221">
        <f t="shared" si="50"/>
        <v>0.65</v>
      </c>
    </row>
    <row r="3222" spans="1:11" x14ac:dyDescent="0.25">
      <c r="A3222" s="3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9</v>
      </c>
      <c r="J3222" t="s">
        <v>11</v>
      </c>
      <c r="K3222">
        <f t="shared" si="50"/>
        <v>0.74</v>
      </c>
    </row>
    <row r="3223" spans="1:11" x14ac:dyDescent="0.25">
      <c r="A3223" s="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9</v>
      </c>
      <c r="J3223" t="s">
        <v>11</v>
      </c>
      <c r="K3223">
        <f t="shared" si="50"/>
        <v>0.63</v>
      </c>
    </row>
    <row r="3224" spans="1:11" x14ac:dyDescent="0.25">
      <c r="A3224" s="3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9</v>
      </c>
      <c r="J3224" t="s">
        <v>11</v>
      </c>
      <c r="K3224">
        <f t="shared" si="50"/>
        <v>0.74</v>
      </c>
    </row>
    <row r="3225" spans="1:11" x14ac:dyDescent="0.25">
      <c r="A3225" s="3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9</v>
      </c>
      <c r="J3225" t="s">
        <v>11</v>
      </c>
      <c r="K3225">
        <f t="shared" si="50"/>
        <v>0.65</v>
      </c>
    </row>
    <row r="3226" spans="1:11" x14ac:dyDescent="0.25">
      <c r="A3226" s="3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9</v>
      </c>
      <c r="J3226" t="s">
        <v>11</v>
      </c>
      <c r="K3226">
        <f t="shared" si="50"/>
        <v>0.48</v>
      </c>
    </row>
    <row r="3227" spans="1:11" x14ac:dyDescent="0.25">
      <c r="A3227" s="3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9</v>
      </c>
      <c r="J3227" t="s">
        <v>11</v>
      </c>
      <c r="K3227">
        <f t="shared" si="50"/>
        <v>0.84</v>
      </c>
    </row>
    <row r="3228" spans="1:11" x14ac:dyDescent="0.25">
      <c r="A3228" s="3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9</v>
      </c>
      <c r="J3228" t="s">
        <v>11</v>
      </c>
      <c r="K3228">
        <f t="shared" si="50"/>
        <v>0.6</v>
      </c>
    </row>
    <row r="3229" spans="1:11" x14ac:dyDescent="0.25">
      <c r="A3229" s="3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9</v>
      </c>
      <c r="J3229" t="s">
        <v>11</v>
      </c>
      <c r="K3229">
        <f t="shared" si="50"/>
        <v>0.56000000000000005</v>
      </c>
    </row>
    <row r="3230" spans="1:11" x14ac:dyDescent="0.25">
      <c r="A3230" s="3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9</v>
      </c>
      <c r="J3230" t="s">
        <v>11</v>
      </c>
      <c r="K3230">
        <f t="shared" si="50"/>
        <v>0.13</v>
      </c>
    </row>
    <row r="3231" spans="1:11" x14ac:dyDescent="0.25">
      <c r="A3231" s="3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9</v>
      </c>
      <c r="J3231" t="s">
        <v>11</v>
      </c>
      <c r="K3231">
        <f t="shared" si="50"/>
        <v>0.83</v>
      </c>
    </row>
    <row r="3232" spans="1:11" x14ac:dyDescent="0.25">
      <c r="A3232" s="3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9</v>
      </c>
      <c r="J3232" t="s">
        <v>11</v>
      </c>
      <c r="K3232">
        <f t="shared" si="50"/>
        <v>0.91</v>
      </c>
    </row>
    <row r="3233" spans="1:11" x14ac:dyDescent="0.25">
      <c r="A3233" s="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9</v>
      </c>
      <c r="J3233" t="s">
        <v>19</v>
      </c>
      <c r="K3233">
        <f t="shared" si="50"/>
        <v>0.97</v>
      </c>
    </row>
    <row r="3234" spans="1:11" x14ac:dyDescent="0.25">
      <c r="A3234" s="3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9</v>
      </c>
      <c r="J3234" t="s">
        <v>19</v>
      </c>
      <c r="K3234">
        <f t="shared" si="50"/>
        <v>0.9</v>
      </c>
    </row>
    <row r="3235" spans="1:11" x14ac:dyDescent="0.25">
      <c r="A3235" s="3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9</v>
      </c>
      <c r="J3235" t="s">
        <v>19</v>
      </c>
      <c r="K3235">
        <f t="shared" si="50"/>
        <v>0.56999999999999995</v>
      </c>
    </row>
    <row r="3236" spans="1:11" x14ac:dyDescent="0.25">
      <c r="A3236" s="3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12</v>
      </c>
      <c r="J3236" t="s">
        <v>19</v>
      </c>
      <c r="K3236">
        <f t="shared" si="50"/>
        <v>0.84</v>
      </c>
    </row>
    <row r="3237" spans="1:11" x14ac:dyDescent="0.25">
      <c r="A3237" s="3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12</v>
      </c>
      <c r="J3237" t="s">
        <v>19</v>
      </c>
      <c r="K3237">
        <f t="shared" si="50"/>
        <v>0.84</v>
      </c>
    </row>
    <row r="3238" spans="1:11" x14ac:dyDescent="0.25">
      <c r="A3238" s="3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12</v>
      </c>
      <c r="J3238" t="s">
        <v>19</v>
      </c>
      <c r="K3238">
        <f t="shared" si="50"/>
        <v>0.17</v>
      </c>
    </row>
    <row r="3239" spans="1:11" x14ac:dyDescent="0.25">
      <c r="A3239" s="3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13</v>
      </c>
      <c r="J3239" t="s">
        <v>19</v>
      </c>
      <c r="K3239">
        <f t="shared" si="50"/>
        <v>0.97</v>
      </c>
    </row>
    <row r="3240" spans="1:11" x14ac:dyDescent="0.25">
      <c r="A3240" s="3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13</v>
      </c>
      <c r="J3240" t="s">
        <v>19</v>
      </c>
      <c r="K3240">
        <f t="shared" si="50"/>
        <v>0.94</v>
      </c>
    </row>
    <row r="3241" spans="1:11" x14ac:dyDescent="0.25">
      <c r="A3241" s="3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13</v>
      </c>
      <c r="J3241" t="s">
        <v>10</v>
      </c>
      <c r="K3241">
        <f t="shared" si="50"/>
        <v>0.83</v>
      </c>
    </row>
    <row r="3242" spans="1:11" x14ac:dyDescent="0.25">
      <c r="A3242" s="3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13</v>
      </c>
      <c r="J3242" t="s">
        <v>10</v>
      </c>
      <c r="K3242">
        <f t="shared" si="50"/>
        <v>0.91</v>
      </c>
    </row>
    <row r="3243" spans="1:11" x14ac:dyDescent="0.25">
      <c r="A3243" s="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14</v>
      </c>
      <c r="J3243" t="s">
        <v>10</v>
      </c>
      <c r="K3243">
        <f t="shared" si="50"/>
        <v>0.9</v>
      </c>
    </row>
    <row r="3244" spans="1:11" x14ac:dyDescent="0.25">
      <c r="A3244" s="3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14</v>
      </c>
      <c r="J3244" t="s">
        <v>10</v>
      </c>
      <c r="K3244">
        <f t="shared" si="50"/>
        <v>0.95</v>
      </c>
    </row>
    <row r="3245" spans="1:11" x14ac:dyDescent="0.25">
      <c r="A3245" s="3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14</v>
      </c>
      <c r="J3245" t="s">
        <v>10</v>
      </c>
      <c r="K3245">
        <f t="shared" si="50"/>
        <v>0.69</v>
      </c>
    </row>
    <row r="3246" spans="1:11" x14ac:dyDescent="0.25">
      <c r="A3246" s="3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14</v>
      </c>
      <c r="J3246" t="s">
        <v>10</v>
      </c>
      <c r="K3246">
        <f t="shared" si="50"/>
        <v>0.49</v>
      </c>
    </row>
    <row r="3247" spans="1:11" x14ac:dyDescent="0.25">
      <c r="A3247" s="3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14</v>
      </c>
      <c r="J3247" t="s">
        <v>10</v>
      </c>
      <c r="K3247">
        <f t="shared" si="50"/>
        <v>0.45</v>
      </c>
    </row>
    <row r="3248" spans="1:11" x14ac:dyDescent="0.25">
      <c r="A3248" s="3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14</v>
      </c>
      <c r="J3248" t="s">
        <v>10</v>
      </c>
      <c r="K3248">
        <f t="shared" si="50"/>
        <v>0.21</v>
      </c>
    </row>
    <row r="3249" spans="1:11" x14ac:dyDescent="0.25">
      <c r="A3249" s="3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14</v>
      </c>
      <c r="J3249" t="s">
        <v>11</v>
      </c>
      <c r="K3249">
        <f t="shared" si="50"/>
        <v>0.67</v>
      </c>
    </row>
    <row r="3250" spans="1:11" x14ac:dyDescent="0.25">
      <c r="A3250" s="3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14</v>
      </c>
      <c r="J3250" t="s">
        <v>11</v>
      </c>
      <c r="K3250">
        <f t="shared" si="50"/>
        <v>0.76</v>
      </c>
    </row>
    <row r="3251" spans="1:11" x14ac:dyDescent="0.25">
      <c r="A3251" s="3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14</v>
      </c>
      <c r="J3251" t="s">
        <v>11</v>
      </c>
      <c r="K3251">
        <f t="shared" si="50"/>
        <v>0.19</v>
      </c>
    </row>
    <row r="3252" spans="1:11" x14ac:dyDescent="0.25">
      <c r="A3252" s="3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14</v>
      </c>
      <c r="J3252" t="s">
        <v>11</v>
      </c>
      <c r="K3252">
        <f t="shared" si="50"/>
        <v>0.52</v>
      </c>
    </row>
    <row r="3253" spans="1:11" x14ac:dyDescent="0.25">
      <c r="A3253" s="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14</v>
      </c>
      <c r="J3253" t="s">
        <v>11</v>
      </c>
      <c r="K3253">
        <f t="shared" si="50"/>
        <v>0.66</v>
      </c>
    </row>
    <row r="3254" spans="1:11" x14ac:dyDescent="0.25">
      <c r="A3254" s="3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15</v>
      </c>
      <c r="J3254" t="s">
        <v>11</v>
      </c>
      <c r="K3254">
        <f t="shared" si="50"/>
        <v>0.95</v>
      </c>
    </row>
    <row r="3255" spans="1:11" x14ac:dyDescent="0.25">
      <c r="A3255" s="3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15</v>
      </c>
      <c r="J3255" t="s">
        <v>11</v>
      </c>
      <c r="K3255">
        <f t="shared" si="50"/>
        <v>0.95</v>
      </c>
    </row>
    <row r="3256" spans="1:11" x14ac:dyDescent="0.25">
      <c r="A3256" s="3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15</v>
      </c>
      <c r="J3256" t="s">
        <v>11</v>
      </c>
      <c r="K3256">
        <f t="shared" si="50"/>
        <v>0.56999999999999995</v>
      </c>
    </row>
    <row r="3257" spans="1:11" x14ac:dyDescent="0.25">
      <c r="A3257" s="3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15</v>
      </c>
      <c r="J3257" t="s">
        <v>11</v>
      </c>
      <c r="K3257">
        <f t="shared" si="50"/>
        <v>0.48</v>
      </c>
    </row>
    <row r="3258" spans="1:11" x14ac:dyDescent="0.25">
      <c r="A3258" s="3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15</v>
      </c>
      <c r="J3258" t="s">
        <v>11</v>
      </c>
      <c r="K3258">
        <f t="shared" si="50"/>
        <v>0.95</v>
      </c>
    </row>
    <row r="3259" spans="1:11" x14ac:dyDescent="0.25">
      <c r="A3259" s="3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15</v>
      </c>
      <c r="J3259" t="s">
        <v>11</v>
      </c>
      <c r="K3259">
        <f t="shared" si="50"/>
        <v>0.7</v>
      </c>
    </row>
    <row r="3260" spans="1:11" x14ac:dyDescent="0.25">
      <c r="A3260" s="3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15</v>
      </c>
      <c r="J3260" t="s">
        <v>11</v>
      </c>
      <c r="K3260">
        <f t="shared" si="50"/>
        <v>0.48</v>
      </c>
    </row>
    <row r="3261" spans="1:11" x14ac:dyDescent="0.25">
      <c r="A3261" s="3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15</v>
      </c>
      <c r="J3261" t="s">
        <v>11</v>
      </c>
      <c r="K3261">
        <f t="shared" si="50"/>
        <v>0.62</v>
      </c>
    </row>
    <row r="3262" spans="1:11" x14ac:dyDescent="0.25">
      <c r="A3262" s="3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15</v>
      </c>
      <c r="J3262" t="s">
        <v>11</v>
      </c>
      <c r="K3262">
        <f t="shared" si="50"/>
        <v>0.57999999999999996</v>
      </c>
    </row>
    <row r="3263" spans="1:11" x14ac:dyDescent="0.25">
      <c r="A3263" s="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15</v>
      </c>
      <c r="J3263" t="s">
        <v>11</v>
      </c>
      <c r="K3263">
        <f t="shared" si="50"/>
        <v>1</v>
      </c>
    </row>
    <row r="3264" spans="1:11" x14ac:dyDescent="0.25">
      <c r="A3264" s="3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15</v>
      </c>
      <c r="J3264" t="s">
        <v>11</v>
      </c>
      <c r="K3264">
        <f t="shared" si="50"/>
        <v>0.79</v>
      </c>
    </row>
    <row r="3265" spans="1:11" x14ac:dyDescent="0.25">
      <c r="A3265" s="3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14</v>
      </c>
      <c r="J3265" t="s">
        <v>11</v>
      </c>
      <c r="K3265">
        <f t="shared" si="50"/>
        <v>0.57999999999999996</v>
      </c>
    </row>
    <row r="3266" spans="1:11" x14ac:dyDescent="0.25">
      <c r="A3266" s="3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14</v>
      </c>
      <c r="J3266" t="s">
        <v>11</v>
      </c>
      <c r="K3266">
        <f t="shared" ref="K3266:K3329" si="51">IF(ISNUMBER(A3266), A3266, "")</f>
        <v>0.59</v>
      </c>
    </row>
    <row r="3267" spans="1:11" x14ac:dyDescent="0.25">
      <c r="A3267" s="3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14</v>
      </c>
      <c r="J3267" t="s">
        <v>11</v>
      </c>
      <c r="K3267">
        <f t="shared" si="51"/>
        <v>0.66</v>
      </c>
    </row>
    <row r="3268" spans="1:11" x14ac:dyDescent="0.25">
      <c r="A3268" s="3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16</v>
      </c>
      <c r="J3268" t="s">
        <v>11</v>
      </c>
      <c r="K3268">
        <f t="shared" si="51"/>
        <v>0.71</v>
      </c>
    </row>
    <row r="3269" spans="1:11" x14ac:dyDescent="0.25">
      <c r="A3269" s="3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17</v>
      </c>
      <c r="J3269" t="s">
        <v>11</v>
      </c>
      <c r="K3269">
        <f t="shared" si="51"/>
        <v>0.9</v>
      </c>
    </row>
    <row r="3270" spans="1:11" x14ac:dyDescent="0.25">
      <c r="A3270" s="3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17</v>
      </c>
      <c r="J3270" t="s">
        <v>11</v>
      </c>
      <c r="K3270">
        <f t="shared" si="51"/>
        <v>0.74</v>
      </c>
    </row>
    <row r="3271" spans="1:11" x14ac:dyDescent="0.25">
      <c r="A3271" s="3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17</v>
      </c>
      <c r="J3271" t="s">
        <v>11</v>
      </c>
      <c r="K3271">
        <f t="shared" si="51"/>
        <v>0.66</v>
      </c>
    </row>
    <row r="3272" spans="1:11" x14ac:dyDescent="0.25">
      <c r="A3272" s="3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17</v>
      </c>
      <c r="J3272" t="s">
        <v>19</v>
      </c>
      <c r="K3272">
        <f t="shared" si="51"/>
        <v>0.92</v>
      </c>
    </row>
    <row r="3273" spans="1:11" x14ac:dyDescent="0.25">
      <c r="A3273" s="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17</v>
      </c>
      <c r="J3273" t="s">
        <v>10</v>
      </c>
      <c r="K3273">
        <f t="shared" si="51"/>
        <v>0.55000000000000004</v>
      </c>
    </row>
    <row r="3274" spans="1:11" x14ac:dyDescent="0.25">
      <c r="A3274" s="3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18</v>
      </c>
      <c r="J3274" t="s">
        <v>11</v>
      </c>
      <c r="K3274">
        <f t="shared" si="51"/>
        <v>0.51</v>
      </c>
    </row>
    <row r="3275" spans="1:11" x14ac:dyDescent="0.25">
      <c r="A3275" s="3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18</v>
      </c>
      <c r="J3275" t="s">
        <v>11</v>
      </c>
      <c r="K3275">
        <f t="shared" si="51"/>
        <v>0.49</v>
      </c>
    </row>
    <row r="3276" spans="1:11" x14ac:dyDescent="0.25">
      <c r="A3276" s="3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18</v>
      </c>
      <c r="J3276" t="s">
        <v>11</v>
      </c>
      <c r="K3276">
        <f t="shared" si="51"/>
        <v>0.88</v>
      </c>
    </row>
    <row r="3277" spans="1:11" x14ac:dyDescent="0.25">
      <c r="A3277" s="3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18</v>
      </c>
      <c r="J3277" t="s">
        <v>11</v>
      </c>
      <c r="K3277">
        <f t="shared" si="51"/>
        <v>0.6</v>
      </c>
    </row>
    <row r="3278" spans="1:11" x14ac:dyDescent="0.25">
      <c r="A3278" s="3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17</v>
      </c>
      <c r="J3278" t="s">
        <v>11</v>
      </c>
      <c r="K3278">
        <f t="shared" si="51"/>
        <v>0.93</v>
      </c>
    </row>
    <row r="3279" spans="1:11" x14ac:dyDescent="0.25">
      <c r="A3279" s="3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21</v>
      </c>
      <c r="J3279" t="s">
        <v>11</v>
      </c>
      <c r="K3279">
        <f t="shared" si="51"/>
        <v>0.86</v>
      </c>
    </row>
    <row r="3280" spans="1:11" x14ac:dyDescent="0.25">
      <c r="A3280" s="3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21</v>
      </c>
      <c r="J3280" t="s">
        <v>11</v>
      </c>
      <c r="K3280">
        <f t="shared" si="51"/>
        <v>0.78</v>
      </c>
    </row>
    <row r="3281" spans="1:11" x14ac:dyDescent="0.25">
      <c r="A3281" s="3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21</v>
      </c>
      <c r="J3281" t="s">
        <v>11</v>
      </c>
      <c r="K3281">
        <f t="shared" si="51"/>
        <v>0.69</v>
      </c>
    </row>
    <row r="3282" spans="1:11" x14ac:dyDescent="0.25">
      <c r="A3282" s="3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21</v>
      </c>
      <c r="J3282" t="s">
        <v>11</v>
      </c>
      <c r="K3282">
        <f t="shared" si="51"/>
        <v>0.84</v>
      </c>
    </row>
    <row r="3283" spans="1:11" x14ac:dyDescent="0.25">
      <c r="A3283" s="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21</v>
      </c>
      <c r="J3283" t="s">
        <v>11</v>
      </c>
      <c r="K3283">
        <f t="shared" si="51"/>
        <v>0.48</v>
      </c>
    </row>
    <row r="3284" spans="1:11" x14ac:dyDescent="0.25">
      <c r="A3284" s="3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20</v>
      </c>
      <c r="J3284" t="s">
        <v>10</v>
      </c>
      <c r="K3284">
        <f t="shared" si="51"/>
        <v>0.63</v>
      </c>
    </row>
    <row r="3285" spans="1:11" x14ac:dyDescent="0.25">
      <c r="A3285" s="3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9</v>
      </c>
      <c r="J3285" t="s">
        <v>10</v>
      </c>
      <c r="K3285">
        <f t="shared" si="51"/>
        <v>0.54</v>
      </c>
    </row>
    <row r="3286" spans="1:11" x14ac:dyDescent="0.25">
      <c r="A3286" s="3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12</v>
      </c>
      <c r="J3286" t="s">
        <v>10</v>
      </c>
      <c r="K3286">
        <f t="shared" si="51"/>
        <v>0.85</v>
      </c>
    </row>
    <row r="3287" spans="1:11" x14ac:dyDescent="0.25">
      <c r="A3287" s="3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15</v>
      </c>
      <c r="J3287" t="s">
        <v>10</v>
      </c>
      <c r="K3287">
        <f t="shared" si="51"/>
        <v>0.51</v>
      </c>
    </row>
    <row r="3288" spans="1:11" x14ac:dyDescent="0.25">
      <c r="A3288" s="3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14</v>
      </c>
      <c r="J3288" t="s">
        <v>10</v>
      </c>
      <c r="K3288">
        <f t="shared" si="51"/>
        <v>0.88</v>
      </c>
    </row>
    <row r="3289" spans="1:11" x14ac:dyDescent="0.25">
      <c r="A3289" s="3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16</v>
      </c>
      <c r="J3289" t="s">
        <v>10</v>
      </c>
      <c r="K3289">
        <f t="shared" si="51"/>
        <v>0.87</v>
      </c>
    </row>
    <row r="3290" spans="1:11" x14ac:dyDescent="0.25">
      <c r="A3290" s="3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20</v>
      </c>
      <c r="J3290" t="s">
        <v>10</v>
      </c>
      <c r="K3290">
        <f t="shared" si="51"/>
        <v>0.54</v>
      </c>
    </row>
    <row r="3291" spans="1:11" x14ac:dyDescent="0.25">
      <c r="A3291" s="3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20</v>
      </c>
      <c r="J3291" t="s">
        <v>19</v>
      </c>
      <c r="K3291">
        <f t="shared" si="51"/>
        <v>0.96</v>
      </c>
    </row>
    <row r="3292" spans="1:11" x14ac:dyDescent="0.25">
      <c r="A3292" s="3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20</v>
      </c>
      <c r="J3292" t="s">
        <v>10</v>
      </c>
      <c r="K3292">
        <f t="shared" si="51"/>
        <v>0.57999999999999996</v>
      </c>
    </row>
    <row r="3293" spans="1:11" x14ac:dyDescent="0.25">
      <c r="A3293" s="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9</v>
      </c>
      <c r="J3293" t="s">
        <v>19</v>
      </c>
      <c r="K3293">
        <f t="shared" si="51"/>
        <v>0.21</v>
      </c>
    </row>
    <row r="3294" spans="1:11" x14ac:dyDescent="0.25">
      <c r="A3294" s="3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9</v>
      </c>
      <c r="J3294" t="s">
        <v>19</v>
      </c>
      <c r="K3294">
        <f t="shared" si="51"/>
        <v>0.5</v>
      </c>
    </row>
    <row r="3295" spans="1:11" x14ac:dyDescent="0.25">
      <c r="A3295" s="3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9</v>
      </c>
      <c r="J3295" t="s">
        <v>10</v>
      </c>
      <c r="K3295">
        <f t="shared" si="51"/>
        <v>0.52</v>
      </c>
    </row>
    <row r="3296" spans="1:11" x14ac:dyDescent="0.25">
      <c r="A3296" s="3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9</v>
      </c>
      <c r="J3296" t="s">
        <v>10</v>
      </c>
      <c r="K3296">
        <f t="shared" si="51"/>
        <v>0.5</v>
      </c>
    </row>
    <row r="3297" spans="1:11" x14ac:dyDescent="0.25">
      <c r="A3297" s="3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9</v>
      </c>
      <c r="J3297" t="s">
        <v>19</v>
      </c>
      <c r="K3297">
        <f t="shared" si="51"/>
        <v>0.74</v>
      </c>
    </row>
    <row r="3298" spans="1:11" x14ac:dyDescent="0.25">
      <c r="A3298" s="3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9</v>
      </c>
      <c r="J3298" t="s">
        <v>10</v>
      </c>
      <c r="K3298">
        <f t="shared" si="51"/>
        <v>0.69</v>
      </c>
    </row>
    <row r="3299" spans="1:11" x14ac:dyDescent="0.25">
      <c r="A3299" s="3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9</v>
      </c>
      <c r="J3299" t="s">
        <v>11</v>
      </c>
      <c r="K3299">
        <f t="shared" si="51"/>
        <v>0.61</v>
      </c>
    </row>
    <row r="3300" spans="1:11" x14ac:dyDescent="0.25">
      <c r="A3300" s="3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9</v>
      </c>
      <c r="J3300" t="s">
        <v>19</v>
      </c>
      <c r="K3300">
        <f t="shared" si="51"/>
        <v>0.5</v>
      </c>
    </row>
    <row r="3301" spans="1:11" x14ac:dyDescent="0.25">
      <c r="A3301" s="3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9</v>
      </c>
      <c r="J3301" t="s">
        <v>11</v>
      </c>
      <c r="K3301">
        <f t="shared" si="51"/>
        <v>0.79</v>
      </c>
    </row>
    <row r="3302" spans="1:11" x14ac:dyDescent="0.25">
      <c r="A3302" s="3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9</v>
      </c>
      <c r="J3302" t="s">
        <v>11</v>
      </c>
      <c r="K3302">
        <f t="shared" si="51"/>
        <v>0.73</v>
      </c>
    </row>
    <row r="3303" spans="1:11" x14ac:dyDescent="0.25">
      <c r="A3303" s="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9</v>
      </c>
      <c r="J3303" t="s">
        <v>11</v>
      </c>
      <c r="K3303">
        <f t="shared" si="51"/>
        <v>0.49</v>
      </c>
    </row>
    <row r="3304" spans="1:11" x14ac:dyDescent="0.25">
      <c r="A3304" s="3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9</v>
      </c>
      <c r="J3304" t="s">
        <v>11</v>
      </c>
      <c r="K3304">
        <f t="shared" si="51"/>
        <v>0.7</v>
      </c>
    </row>
    <row r="3305" spans="1:11" x14ac:dyDescent="0.25">
      <c r="A3305" s="3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9</v>
      </c>
      <c r="J3305" t="s">
        <v>19</v>
      </c>
      <c r="K3305">
        <f t="shared" si="51"/>
        <v>0.27</v>
      </c>
    </row>
    <row r="3306" spans="1:11" x14ac:dyDescent="0.25">
      <c r="A3306" s="3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9</v>
      </c>
      <c r="J3306" t="s">
        <v>11</v>
      </c>
      <c r="K3306">
        <f t="shared" si="51"/>
        <v>0.8</v>
      </c>
    </row>
    <row r="3307" spans="1:11" x14ac:dyDescent="0.25">
      <c r="A3307" s="3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9</v>
      </c>
      <c r="J3307" t="s">
        <v>11</v>
      </c>
      <c r="K3307">
        <f t="shared" si="51"/>
        <v>0.45</v>
      </c>
    </row>
    <row r="3308" spans="1:11" x14ac:dyDescent="0.25">
      <c r="A3308" s="3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9</v>
      </c>
      <c r="J3308" t="s">
        <v>11</v>
      </c>
      <c r="K3308">
        <f t="shared" si="51"/>
        <v>0.63</v>
      </c>
    </row>
    <row r="3309" spans="1:11" x14ac:dyDescent="0.25">
      <c r="A3309" s="3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9</v>
      </c>
      <c r="J3309" t="s">
        <v>19</v>
      </c>
      <c r="K3309">
        <f t="shared" si="51"/>
        <v>0.76</v>
      </c>
    </row>
    <row r="3310" spans="1:11" x14ac:dyDescent="0.25">
      <c r="A3310" s="3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9</v>
      </c>
      <c r="J3310" t="s">
        <v>11</v>
      </c>
      <c r="K3310">
        <f t="shared" si="51"/>
        <v>0.42</v>
      </c>
    </row>
    <row r="3311" spans="1:11" x14ac:dyDescent="0.25">
      <c r="A3311" s="3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9</v>
      </c>
      <c r="J3311" t="s">
        <v>19</v>
      </c>
      <c r="K3311">
        <f t="shared" si="51"/>
        <v>0.41</v>
      </c>
    </row>
    <row r="3312" spans="1:11" x14ac:dyDescent="0.25">
      <c r="A3312" s="3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12</v>
      </c>
      <c r="J3312" t="s">
        <v>10</v>
      </c>
      <c r="K3312">
        <f t="shared" si="51"/>
        <v>0.74</v>
      </c>
    </row>
    <row r="3313" spans="1:11" x14ac:dyDescent="0.25">
      <c r="A3313" s="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12</v>
      </c>
      <c r="J3313" t="s">
        <v>11</v>
      </c>
      <c r="K3313">
        <f t="shared" si="51"/>
        <v>0.82</v>
      </c>
    </row>
    <row r="3314" spans="1:11" x14ac:dyDescent="0.25">
      <c r="A3314" s="3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12</v>
      </c>
      <c r="J3314" t="s">
        <v>11</v>
      </c>
      <c r="K3314">
        <f t="shared" si="51"/>
        <v>0.82</v>
      </c>
    </row>
    <row r="3315" spans="1:11" x14ac:dyDescent="0.25">
      <c r="A3315" s="3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13</v>
      </c>
      <c r="J3315" t="s">
        <v>11</v>
      </c>
      <c r="K3315">
        <f t="shared" si="51"/>
        <v>0.53</v>
      </c>
    </row>
    <row r="3316" spans="1:11" x14ac:dyDescent="0.25">
      <c r="A3316" s="3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13</v>
      </c>
      <c r="J3316" t="s">
        <v>11</v>
      </c>
      <c r="K3316">
        <f t="shared" si="51"/>
        <v>0.71</v>
      </c>
    </row>
    <row r="3317" spans="1:11" x14ac:dyDescent="0.25">
      <c r="A3317" s="3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13</v>
      </c>
      <c r="J3317" t="s">
        <v>10</v>
      </c>
      <c r="K3317">
        <f t="shared" si="51"/>
        <v>0.5</v>
      </c>
    </row>
    <row r="3318" spans="1:11" x14ac:dyDescent="0.25">
      <c r="A3318" s="3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13</v>
      </c>
      <c r="J3318" t="s">
        <v>10</v>
      </c>
      <c r="K3318">
        <f t="shared" si="51"/>
        <v>0.68</v>
      </c>
    </row>
    <row r="3319" spans="1:11" x14ac:dyDescent="0.25">
      <c r="A3319" s="3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14</v>
      </c>
      <c r="J3319" t="s">
        <v>10</v>
      </c>
      <c r="K3319">
        <f t="shared" si="51"/>
        <v>0.68</v>
      </c>
    </row>
    <row r="3320" spans="1:11" x14ac:dyDescent="0.25">
      <c r="A3320" s="3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14</v>
      </c>
      <c r="J3320" t="s">
        <v>10</v>
      </c>
      <c r="K3320">
        <f t="shared" si="51"/>
        <v>0.48</v>
      </c>
    </row>
    <row r="3321" spans="1:11" x14ac:dyDescent="0.25">
      <c r="A3321" s="3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14</v>
      </c>
      <c r="J3321" t="s">
        <v>10</v>
      </c>
      <c r="K3321">
        <f t="shared" si="51"/>
        <v>0.59</v>
      </c>
    </row>
    <row r="3322" spans="1:11" x14ac:dyDescent="0.25">
      <c r="A3322" s="3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14</v>
      </c>
      <c r="J3322" t="s">
        <v>10</v>
      </c>
      <c r="K3322">
        <f t="shared" si="51"/>
        <v>0.21</v>
      </c>
    </row>
    <row r="3323" spans="1:11" x14ac:dyDescent="0.25">
      <c r="A3323" s="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14</v>
      </c>
      <c r="J3323" t="s">
        <v>10</v>
      </c>
      <c r="K3323">
        <f t="shared" si="51"/>
        <v>0.99</v>
      </c>
    </row>
    <row r="3324" spans="1:11" x14ac:dyDescent="0.25">
      <c r="A3324" s="3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14</v>
      </c>
      <c r="J3324" t="s">
        <v>10</v>
      </c>
      <c r="K3324">
        <f t="shared" si="51"/>
        <v>1</v>
      </c>
    </row>
    <row r="3325" spans="1:11" x14ac:dyDescent="0.25">
      <c r="A3325" s="3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14</v>
      </c>
      <c r="J3325" t="s">
        <v>10</v>
      </c>
      <c r="K3325">
        <f t="shared" si="51"/>
        <v>0.84</v>
      </c>
    </row>
    <row r="3326" spans="1:11" x14ac:dyDescent="0.25">
      <c r="A3326" s="3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14</v>
      </c>
      <c r="J3326" t="s">
        <v>10</v>
      </c>
      <c r="K3326">
        <f t="shared" si="51"/>
        <v>0.86</v>
      </c>
    </row>
    <row r="3327" spans="1:11" x14ac:dyDescent="0.25">
      <c r="A3327" s="3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14</v>
      </c>
      <c r="J3327" t="s">
        <v>19</v>
      </c>
      <c r="K3327">
        <f t="shared" si="51"/>
        <v>0.52</v>
      </c>
    </row>
    <row r="3328" spans="1:11" x14ac:dyDescent="0.25">
      <c r="A3328" s="3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14</v>
      </c>
      <c r="J3328" t="s">
        <v>10</v>
      </c>
      <c r="K3328">
        <f t="shared" si="51"/>
        <v>0.94</v>
      </c>
    </row>
    <row r="3329" spans="1:11" x14ac:dyDescent="0.25">
      <c r="A3329" s="3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14</v>
      </c>
      <c r="J3329" t="s">
        <v>10</v>
      </c>
      <c r="K3329">
        <f t="shared" si="51"/>
        <v>0.55000000000000004</v>
      </c>
    </row>
    <row r="3330" spans="1:11" x14ac:dyDescent="0.25">
      <c r="A3330" s="3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15</v>
      </c>
      <c r="J3330" t="s">
        <v>10</v>
      </c>
      <c r="K3330">
        <f t="shared" ref="K3330:K3393" si="52">IF(ISNUMBER(A3330), A3330, "")</f>
        <v>0.79</v>
      </c>
    </row>
    <row r="3331" spans="1:11" x14ac:dyDescent="0.25">
      <c r="A3331" s="3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15</v>
      </c>
      <c r="J3331" t="s">
        <v>10</v>
      </c>
      <c r="K3331">
        <f t="shared" si="52"/>
        <v>0.91</v>
      </c>
    </row>
    <row r="3332" spans="1:11" x14ac:dyDescent="0.25">
      <c r="A3332" s="3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15</v>
      </c>
      <c r="J3332" t="s">
        <v>19</v>
      </c>
      <c r="K3332">
        <f t="shared" si="52"/>
        <v>0.82</v>
      </c>
    </row>
    <row r="3333" spans="1:11" x14ac:dyDescent="0.25">
      <c r="A3333" s="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15</v>
      </c>
      <c r="J3333" t="s">
        <v>10</v>
      </c>
      <c r="K3333">
        <f t="shared" si="52"/>
        <v>0.84</v>
      </c>
    </row>
    <row r="3334" spans="1:11" x14ac:dyDescent="0.25">
      <c r="A3334" s="3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15</v>
      </c>
      <c r="J3334" t="s">
        <v>10</v>
      </c>
      <c r="K3334">
        <f t="shared" si="52"/>
        <v>0.72</v>
      </c>
    </row>
    <row r="3335" spans="1:11" x14ac:dyDescent="0.25">
      <c r="A3335" s="3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15</v>
      </c>
      <c r="J3335" t="s">
        <v>10</v>
      </c>
      <c r="K3335">
        <f t="shared" si="52"/>
        <v>0.68</v>
      </c>
    </row>
    <row r="3336" spans="1:11" x14ac:dyDescent="0.25">
      <c r="A3336" s="3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15</v>
      </c>
      <c r="J3336" t="s">
        <v>19</v>
      </c>
      <c r="K3336">
        <f t="shared" si="52"/>
        <v>0.99</v>
      </c>
    </row>
    <row r="3337" spans="1:11" x14ac:dyDescent="0.25">
      <c r="A3337" s="3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15</v>
      </c>
      <c r="J3337" t="s">
        <v>10</v>
      </c>
      <c r="K3337">
        <f t="shared" si="52"/>
        <v>0.74</v>
      </c>
    </row>
    <row r="3338" spans="1:11" x14ac:dyDescent="0.25">
      <c r="A3338" s="3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15</v>
      </c>
      <c r="J3338" t="s">
        <v>11</v>
      </c>
      <c r="K3338">
        <f t="shared" si="52"/>
        <v>0.8</v>
      </c>
    </row>
    <row r="3339" spans="1:11" x14ac:dyDescent="0.25">
      <c r="A3339" s="3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15</v>
      </c>
      <c r="J3339" t="s">
        <v>19</v>
      </c>
      <c r="K3339">
        <f t="shared" si="52"/>
        <v>0.55000000000000004</v>
      </c>
    </row>
    <row r="3340" spans="1:11" x14ac:dyDescent="0.25">
      <c r="A3340" s="3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15</v>
      </c>
      <c r="J3340" t="s">
        <v>11</v>
      </c>
      <c r="K3340">
        <f t="shared" si="52"/>
        <v>0.56000000000000005</v>
      </c>
    </row>
    <row r="3341" spans="1:11" x14ac:dyDescent="0.25">
      <c r="A3341" s="3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14</v>
      </c>
      <c r="J3341" t="s">
        <v>19</v>
      </c>
      <c r="K3341">
        <f t="shared" si="52"/>
        <v>0.88</v>
      </c>
    </row>
    <row r="3342" spans="1:11" x14ac:dyDescent="0.25">
      <c r="A3342" s="3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14</v>
      </c>
      <c r="J3342" t="s">
        <v>11</v>
      </c>
      <c r="K3342">
        <f t="shared" si="52"/>
        <v>0.86</v>
      </c>
    </row>
    <row r="3343" spans="1:11" x14ac:dyDescent="0.25">
      <c r="A3343" s="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14</v>
      </c>
      <c r="J3343" t="s">
        <v>11</v>
      </c>
      <c r="K3343">
        <f t="shared" si="52"/>
        <v>0.64</v>
      </c>
    </row>
    <row r="3344" spans="1:11" x14ac:dyDescent="0.25">
      <c r="A3344" s="3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16</v>
      </c>
      <c r="J3344" t="s">
        <v>11</v>
      </c>
      <c r="K3344">
        <f t="shared" si="52"/>
        <v>0.82</v>
      </c>
    </row>
    <row r="3345" spans="1:11" x14ac:dyDescent="0.25">
      <c r="A3345" s="3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17</v>
      </c>
      <c r="J3345" t="s">
        <v>11</v>
      </c>
      <c r="K3345">
        <f t="shared" si="52"/>
        <v>0.66</v>
      </c>
    </row>
    <row r="3346" spans="1:11" x14ac:dyDescent="0.25">
      <c r="A3346" s="3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17</v>
      </c>
      <c r="J3346" t="s">
        <v>11</v>
      </c>
      <c r="K3346">
        <f t="shared" si="52"/>
        <v>0.64</v>
      </c>
    </row>
    <row r="3347" spans="1:11" x14ac:dyDescent="0.25">
      <c r="A3347" s="3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17</v>
      </c>
      <c r="J3347" t="s">
        <v>11</v>
      </c>
      <c r="K3347">
        <f t="shared" si="52"/>
        <v>0.17</v>
      </c>
    </row>
    <row r="3348" spans="1:11" x14ac:dyDescent="0.25">
      <c r="A3348" s="3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17</v>
      </c>
      <c r="J3348" t="s">
        <v>11</v>
      </c>
      <c r="K3348">
        <f t="shared" si="52"/>
        <v>0.75</v>
      </c>
    </row>
    <row r="3349" spans="1:11" x14ac:dyDescent="0.25">
      <c r="A3349" s="3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17</v>
      </c>
      <c r="J3349" t="s">
        <v>11</v>
      </c>
      <c r="K3349">
        <f t="shared" si="52"/>
        <v>0.45</v>
      </c>
    </row>
    <row r="3350" spans="1:11" x14ac:dyDescent="0.25">
      <c r="A3350" s="3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18</v>
      </c>
      <c r="J3350" t="s">
        <v>19</v>
      </c>
      <c r="K3350">
        <f t="shared" si="52"/>
        <v>0.99</v>
      </c>
    </row>
    <row r="3351" spans="1:11" x14ac:dyDescent="0.25">
      <c r="A3351" s="3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18</v>
      </c>
      <c r="J3351" t="s">
        <v>10</v>
      </c>
      <c r="K3351">
        <f t="shared" si="52"/>
        <v>0.93</v>
      </c>
    </row>
    <row r="3352" spans="1:11" x14ac:dyDescent="0.25">
      <c r="A3352" s="3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18</v>
      </c>
      <c r="J3352" t="s">
        <v>11</v>
      </c>
      <c r="K3352">
        <f t="shared" si="52"/>
        <v>0.88</v>
      </c>
    </row>
    <row r="3353" spans="1:11" x14ac:dyDescent="0.25">
      <c r="A3353" s="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18</v>
      </c>
      <c r="J3353" t="s">
        <v>11</v>
      </c>
      <c r="K3353">
        <f t="shared" si="52"/>
        <v>0.62</v>
      </c>
    </row>
    <row r="3354" spans="1:11" x14ac:dyDescent="0.25">
      <c r="A3354" s="3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17</v>
      </c>
      <c r="J3354" t="s">
        <v>11</v>
      </c>
      <c r="K3354">
        <f t="shared" si="52"/>
        <v>0.94</v>
      </c>
    </row>
    <row r="3355" spans="1:11" x14ac:dyDescent="0.25">
      <c r="A3355" s="3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21</v>
      </c>
      <c r="J3355" t="s">
        <v>11</v>
      </c>
      <c r="K3355">
        <f t="shared" si="52"/>
        <v>0.59</v>
      </c>
    </row>
    <row r="3356" spans="1:11" x14ac:dyDescent="0.25">
      <c r="A3356" s="3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21</v>
      </c>
      <c r="J3356" t="s">
        <v>11</v>
      </c>
      <c r="K3356">
        <f t="shared" si="52"/>
        <v>0.93</v>
      </c>
    </row>
    <row r="3357" spans="1:11" x14ac:dyDescent="0.25">
      <c r="A3357" s="3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21</v>
      </c>
      <c r="J3357" t="s">
        <v>11</v>
      </c>
      <c r="K3357">
        <f t="shared" si="52"/>
        <v>0.71</v>
      </c>
    </row>
    <row r="3358" spans="1:11" x14ac:dyDescent="0.25">
      <c r="A3358" s="3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21</v>
      </c>
      <c r="J3358" t="s">
        <v>11</v>
      </c>
      <c r="K3358">
        <f t="shared" si="52"/>
        <v>0.6</v>
      </c>
    </row>
    <row r="3359" spans="1:11" x14ac:dyDescent="0.25">
      <c r="A3359" s="3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21</v>
      </c>
      <c r="J3359" t="s">
        <v>11</v>
      </c>
      <c r="K3359">
        <f t="shared" si="52"/>
        <v>0.71</v>
      </c>
    </row>
    <row r="3360" spans="1:11" x14ac:dyDescent="0.25">
      <c r="A3360" s="3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20</v>
      </c>
      <c r="J3360" t="s">
        <v>11</v>
      </c>
      <c r="K3360">
        <f t="shared" si="52"/>
        <v>0.91</v>
      </c>
    </row>
    <row r="3361" spans="1:11" x14ac:dyDescent="0.25">
      <c r="A3361" s="3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9</v>
      </c>
      <c r="J3361" t="s">
        <v>19</v>
      </c>
      <c r="K3361">
        <f t="shared" si="52"/>
        <v>0.78</v>
      </c>
    </row>
    <row r="3362" spans="1:11" x14ac:dyDescent="0.25">
      <c r="A3362" s="3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12</v>
      </c>
      <c r="J3362" t="s">
        <v>10</v>
      </c>
      <c r="K3362">
        <f t="shared" si="52"/>
        <v>0.52</v>
      </c>
    </row>
    <row r="3363" spans="1:11" x14ac:dyDescent="0.25">
      <c r="A3363" s="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15</v>
      </c>
      <c r="J3363" t="s">
        <v>10</v>
      </c>
      <c r="K3363">
        <f t="shared" si="52"/>
        <v>0.99</v>
      </c>
    </row>
    <row r="3364" spans="1:11" x14ac:dyDescent="0.25">
      <c r="A3364" s="3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14</v>
      </c>
      <c r="J3364" t="s">
        <v>10</v>
      </c>
      <c r="K3364">
        <f t="shared" si="52"/>
        <v>0.86</v>
      </c>
    </row>
    <row r="3365" spans="1:11" x14ac:dyDescent="0.25">
      <c r="A3365" s="3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16</v>
      </c>
      <c r="J3365" t="s">
        <v>19</v>
      </c>
      <c r="K3365">
        <f t="shared" si="52"/>
        <v>0.74</v>
      </c>
    </row>
    <row r="3366" spans="1:11" x14ac:dyDescent="0.25">
      <c r="A3366" s="3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20</v>
      </c>
      <c r="J3366" t="s">
        <v>10</v>
      </c>
      <c r="K3366">
        <f t="shared" si="52"/>
        <v>0.15</v>
      </c>
    </row>
    <row r="3367" spans="1:11" x14ac:dyDescent="0.25">
      <c r="A3367" s="3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20</v>
      </c>
      <c r="J3367" t="s">
        <v>10</v>
      </c>
      <c r="K3367">
        <f t="shared" si="52"/>
        <v>0.56999999999999995</v>
      </c>
    </row>
    <row r="3368" spans="1:11" x14ac:dyDescent="0.25">
      <c r="A3368" s="3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20</v>
      </c>
      <c r="J3368" t="s">
        <v>10</v>
      </c>
      <c r="K3368">
        <f t="shared" si="52"/>
        <v>0.67</v>
      </c>
    </row>
    <row r="3369" spans="1:11" x14ac:dyDescent="0.25">
      <c r="A3369" s="3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9</v>
      </c>
      <c r="J3369" t="s">
        <v>19</v>
      </c>
      <c r="K3369">
        <f t="shared" si="52"/>
        <v>0.8</v>
      </c>
    </row>
    <row r="3370" spans="1:11" x14ac:dyDescent="0.25">
      <c r="A3370" s="3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9</v>
      </c>
      <c r="J3370" t="s">
        <v>10</v>
      </c>
      <c r="K3370">
        <f t="shared" si="52"/>
        <v>0.83</v>
      </c>
    </row>
    <row r="3371" spans="1:11" x14ac:dyDescent="0.25">
      <c r="A3371" s="3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9</v>
      </c>
      <c r="J3371" t="s">
        <v>10</v>
      </c>
      <c r="K3371">
        <f t="shared" si="52"/>
        <v>0.69</v>
      </c>
    </row>
    <row r="3372" spans="1:11" x14ac:dyDescent="0.25">
      <c r="A3372" s="3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9</v>
      </c>
      <c r="J3372" t="s">
        <v>10</v>
      </c>
      <c r="K3372">
        <f t="shared" si="52"/>
        <v>0.64</v>
      </c>
    </row>
    <row r="3373" spans="1:11" x14ac:dyDescent="0.25">
      <c r="A3373" s="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9</v>
      </c>
      <c r="J3373" t="s">
        <v>10</v>
      </c>
      <c r="K3373">
        <f t="shared" si="52"/>
        <v>0.95</v>
      </c>
    </row>
    <row r="3374" spans="1:11" x14ac:dyDescent="0.25">
      <c r="A3374" s="3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9</v>
      </c>
      <c r="J3374" t="s">
        <v>10</v>
      </c>
      <c r="K3374">
        <f t="shared" si="52"/>
        <v>0.97</v>
      </c>
    </row>
    <row r="3375" spans="1:11" x14ac:dyDescent="0.25">
      <c r="A3375" s="3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9</v>
      </c>
      <c r="J3375" t="s">
        <v>10</v>
      </c>
      <c r="K3375">
        <f t="shared" si="52"/>
        <v>0.85</v>
      </c>
    </row>
    <row r="3376" spans="1:11" x14ac:dyDescent="0.25">
      <c r="A3376" s="3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9</v>
      </c>
      <c r="J3376" t="s">
        <v>10</v>
      </c>
      <c r="K3376">
        <f t="shared" si="52"/>
        <v>0.72</v>
      </c>
    </row>
    <row r="3377" spans="1:11" x14ac:dyDescent="0.25">
      <c r="A3377" s="3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9</v>
      </c>
      <c r="J3377" t="s">
        <v>11</v>
      </c>
      <c r="K3377">
        <f t="shared" si="52"/>
        <v>0.91</v>
      </c>
    </row>
    <row r="3378" spans="1:11" x14ac:dyDescent="0.25">
      <c r="A3378" s="3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9</v>
      </c>
      <c r="J3378" t="s">
        <v>11</v>
      </c>
      <c r="K3378">
        <f t="shared" si="52"/>
        <v>0.81</v>
      </c>
    </row>
    <row r="3379" spans="1:11" x14ac:dyDescent="0.25">
      <c r="A3379" s="3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9</v>
      </c>
      <c r="J3379" t="s">
        <v>11</v>
      </c>
      <c r="K3379">
        <f t="shared" si="52"/>
        <v>0.13</v>
      </c>
    </row>
    <row r="3380" spans="1:11" x14ac:dyDescent="0.25">
      <c r="A3380" s="3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9</v>
      </c>
      <c r="J3380" t="s">
        <v>11</v>
      </c>
      <c r="K3380">
        <f t="shared" si="52"/>
        <v>0.95</v>
      </c>
    </row>
    <row r="3381" spans="1:11" x14ac:dyDescent="0.25">
      <c r="A3381" s="3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9</v>
      </c>
      <c r="J3381" t="s">
        <v>11</v>
      </c>
      <c r="K3381">
        <f t="shared" si="52"/>
        <v>0.82</v>
      </c>
    </row>
    <row r="3382" spans="1:11" x14ac:dyDescent="0.25">
      <c r="A3382" s="3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9</v>
      </c>
      <c r="J3382" t="s">
        <v>11</v>
      </c>
      <c r="K3382">
        <f t="shared" si="52"/>
        <v>0.63</v>
      </c>
    </row>
    <row r="3383" spans="1:11" x14ac:dyDescent="0.25">
      <c r="A3383" s="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9</v>
      </c>
      <c r="J3383" t="s">
        <v>11</v>
      </c>
      <c r="K3383">
        <f t="shared" si="52"/>
        <v>0.55000000000000004</v>
      </c>
    </row>
    <row r="3384" spans="1:11" x14ac:dyDescent="0.25">
      <c r="A3384" s="3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9</v>
      </c>
      <c r="J3384" t="s">
        <v>11</v>
      </c>
      <c r="K3384">
        <f t="shared" si="52"/>
        <v>0.83</v>
      </c>
    </row>
    <row r="3385" spans="1:11" x14ac:dyDescent="0.25">
      <c r="A3385" s="3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9</v>
      </c>
      <c r="J3385" t="s">
        <v>11</v>
      </c>
      <c r="K3385">
        <f t="shared" si="52"/>
        <v>0.54</v>
      </c>
    </row>
    <row r="3386" spans="1:11" x14ac:dyDescent="0.25">
      <c r="A3386" s="3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9</v>
      </c>
      <c r="J3386" t="s">
        <v>11</v>
      </c>
      <c r="K3386">
        <f t="shared" si="52"/>
        <v>0.89</v>
      </c>
    </row>
    <row r="3387" spans="1:11" x14ac:dyDescent="0.25">
      <c r="A3387" s="3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9</v>
      </c>
      <c r="J3387" t="s">
        <v>11</v>
      </c>
      <c r="K3387">
        <f t="shared" si="52"/>
        <v>0.79</v>
      </c>
    </row>
    <row r="3388" spans="1:11" x14ac:dyDescent="0.25">
      <c r="A3388" s="3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12</v>
      </c>
      <c r="J3388" t="s">
        <v>11</v>
      </c>
      <c r="K3388">
        <f t="shared" si="52"/>
        <v>0.56000000000000005</v>
      </c>
    </row>
    <row r="3389" spans="1:11" x14ac:dyDescent="0.25">
      <c r="A3389" s="3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12</v>
      </c>
      <c r="J3389" t="s">
        <v>19</v>
      </c>
      <c r="K3389">
        <f t="shared" si="52"/>
        <v>0.89</v>
      </c>
    </row>
    <row r="3390" spans="1:11" x14ac:dyDescent="0.25">
      <c r="A3390" s="3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12</v>
      </c>
      <c r="J3390" t="s">
        <v>10</v>
      </c>
      <c r="K3390">
        <f t="shared" si="52"/>
        <v>1</v>
      </c>
    </row>
    <row r="3391" spans="1:11" x14ac:dyDescent="0.25">
      <c r="A3391" s="3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13</v>
      </c>
      <c r="J3391" t="s">
        <v>11</v>
      </c>
      <c r="K3391">
        <f t="shared" si="52"/>
        <v>0.43</v>
      </c>
    </row>
    <row r="3392" spans="1:11" x14ac:dyDescent="0.25">
      <c r="A3392" s="3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13</v>
      </c>
      <c r="J3392" t="s">
        <v>11</v>
      </c>
      <c r="K3392">
        <f t="shared" si="52"/>
        <v>0.71</v>
      </c>
    </row>
    <row r="3393" spans="1:11" x14ac:dyDescent="0.25">
      <c r="A3393" s="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13</v>
      </c>
      <c r="J3393" t="s">
        <v>11</v>
      </c>
      <c r="K3393">
        <f t="shared" si="52"/>
        <v>0.98</v>
      </c>
    </row>
    <row r="3394" spans="1:11" x14ac:dyDescent="0.25">
      <c r="A3394" s="3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13</v>
      </c>
      <c r="J3394" t="s">
        <v>11</v>
      </c>
      <c r="K3394">
        <f t="shared" ref="K3394:K3457" si="53">IF(ISNUMBER(A3394), A3394, "")</f>
        <v>0.81</v>
      </c>
    </row>
    <row r="3395" spans="1:11" x14ac:dyDescent="0.25">
      <c r="A3395" s="3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14</v>
      </c>
      <c r="J3395" t="s">
        <v>10</v>
      </c>
      <c r="K3395">
        <f t="shared" si="53"/>
        <v>0.71</v>
      </c>
    </row>
    <row r="3396" spans="1:11" x14ac:dyDescent="0.25">
      <c r="A3396" s="3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14</v>
      </c>
      <c r="J3396" t="s">
        <v>10</v>
      </c>
      <c r="K3396">
        <f t="shared" si="53"/>
        <v>0.99</v>
      </c>
    </row>
    <row r="3397" spans="1:11" x14ac:dyDescent="0.25">
      <c r="A3397" s="3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14</v>
      </c>
      <c r="J3397" t="s">
        <v>10</v>
      </c>
      <c r="K3397">
        <f t="shared" si="53"/>
        <v>0.34</v>
      </c>
    </row>
    <row r="3398" spans="1:11" x14ac:dyDescent="0.25">
      <c r="A3398" s="3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14</v>
      </c>
      <c r="J3398" t="s">
        <v>10</v>
      </c>
      <c r="K3398">
        <f t="shared" si="53"/>
        <v>0.57999999999999996</v>
      </c>
    </row>
    <row r="3399" spans="1:11" x14ac:dyDescent="0.25">
      <c r="A3399" s="3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14</v>
      </c>
      <c r="J3399" t="s">
        <v>10</v>
      </c>
      <c r="K3399">
        <f t="shared" si="53"/>
        <v>0.77</v>
      </c>
    </row>
    <row r="3400" spans="1:11" x14ac:dyDescent="0.25">
      <c r="A3400" s="3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14</v>
      </c>
      <c r="J3400" t="s">
        <v>10</v>
      </c>
      <c r="K3400">
        <f t="shared" si="53"/>
        <v>0.64</v>
      </c>
    </row>
    <row r="3401" spans="1:11" x14ac:dyDescent="0.25">
      <c r="A3401" s="3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14</v>
      </c>
      <c r="J3401" t="s">
        <v>10</v>
      </c>
      <c r="K3401">
        <f t="shared" si="53"/>
        <v>0.13</v>
      </c>
    </row>
    <row r="3402" spans="1:11" x14ac:dyDescent="0.25">
      <c r="A3402" s="3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14</v>
      </c>
      <c r="J3402" t="s">
        <v>10</v>
      </c>
      <c r="K3402">
        <f t="shared" si="53"/>
        <v>0.98</v>
      </c>
    </row>
    <row r="3403" spans="1:11" x14ac:dyDescent="0.25">
      <c r="A3403" s="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14</v>
      </c>
      <c r="J3403" t="s">
        <v>10</v>
      </c>
      <c r="K3403">
        <f t="shared" si="53"/>
        <v>0.72</v>
      </c>
    </row>
    <row r="3404" spans="1:11" x14ac:dyDescent="0.25">
      <c r="A3404" s="3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14</v>
      </c>
      <c r="J3404" t="s">
        <v>10</v>
      </c>
      <c r="K3404">
        <f t="shared" si="53"/>
        <v>0.55000000000000004</v>
      </c>
    </row>
    <row r="3405" spans="1:11" x14ac:dyDescent="0.25">
      <c r="A3405" s="3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14</v>
      </c>
      <c r="J3405" t="s">
        <v>10</v>
      </c>
      <c r="K3405">
        <f t="shared" si="53"/>
        <v>0.62</v>
      </c>
    </row>
    <row r="3406" spans="1:11" x14ac:dyDescent="0.25">
      <c r="A3406" s="3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15</v>
      </c>
      <c r="J3406" t="s">
        <v>10</v>
      </c>
      <c r="K3406">
        <f t="shared" si="53"/>
        <v>0.74</v>
      </c>
    </row>
    <row r="3407" spans="1:11" x14ac:dyDescent="0.25">
      <c r="A3407" s="3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15</v>
      </c>
      <c r="J3407" t="s">
        <v>10</v>
      </c>
      <c r="K3407">
        <f t="shared" si="53"/>
        <v>0.69</v>
      </c>
    </row>
    <row r="3408" spans="1:11" x14ac:dyDescent="0.25">
      <c r="A3408" s="3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15</v>
      </c>
      <c r="J3408" t="s">
        <v>10</v>
      </c>
      <c r="K3408">
        <f t="shared" si="53"/>
        <v>0.6</v>
      </c>
    </row>
    <row r="3409" spans="1:11" x14ac:dyDescent="0.25">
      <c r="A3409" s="3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15</v>
      </c>
      <c r="J3409" t="s">
        <v>10</v>
      </c>
      <c r="K3409">
        <f t="shared" si="53"/>
        <v>0.54</v>
      </c>
    </row>
    <row r="3410" spans="1:11" x14ac:dyDescent="0.25">
      <c r="A3410" s="3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15</v>
      </c>
      <c r="J3410" t="s">
        <v>10</v>
      </c>
      <c r="K3410">
        <f t="shared" si="53"/>
        <v>0.56000000000000005</v>
      </c>
    </row>
    <row r="3411" spans="1:11" x14ac:dyDescent="0.25">
      <c r="A3411" s="3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15</v>
      </c>
      <c r="J3411" t="s">
        <v>10</v>
      </c>
      <c r="K3411">
        <f t="shared" si="53"/>
        <v>0.57999999999999996</v>
      </c>
    </row>
    <row r="3412" spans="1:11" x14ac:dyDescent="0.25">
      <c r="A3412" s="3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15</v>
      </c>
      <c r="J3412" t="s">
        <v>10</v>
      </c>
      <c r="K3412">
        <f t="shared" si="53"/>
        <v>0.21</v>
      </c>
    </row>
    <row r="3413" spans="1:11" x14ac:dyDescent="0.25">
      <c r="A3413" s="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15</v>
      </c>
      <c r="J3413" t="s">
        <v>10</v>
      </c>
      <c r="K3413">
        <f t="shared" si="53"/>
        <v>0.52</v>
      </c>
    </row>
    <row r="3414" spans="1:11" x14ac:dyDescent="0.25">
      <c r="A3414" s="3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15</v>
      </c>
      <c r="J3414" t="s">
        <v>10</v>
      </c>
      <c r="K3414">
        <f t="shared" si="53"/>
        <v>0.98</v>
      </c>
    </row>
    <row r="3415" spans="1:11" x14ac:dyDescent="0.25">
      <c r="A3415" s="3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15</v>
      </c>
      <c r="J3415" t="s">
        <v>10</v>
      </c>
      <c r="K3415">
        <f t="shared" si="53"/>
        <v>0.85</v>
      </c>
    </row>
    <row r="3416" spans="1:11" x14ac:dyDescent="0.25">
      <c r="A3416" s="3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15</v>
      </c>
      <c r="J3416" t="s">
        <v>11</v>
      </c>
      <c r="K3416">
        <f t="shared" si="53"/>
        <v>0.62</v>
      </c>
    </row>
    <row r="3417" spans="1:11" x14ac:dyDescent="0.25">
      <c r="A3417" s="3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14</v>
      </c>
      <c r="J3417" t="s">
        <v>11</v>
      </c>
      <c r="K3417">
        <f t="shared" si="53"/>
        <v>0.63</v>
      </c>
    </row>
    <row r="3418" spans="1:11" x14ac:dyDescent="0.25">
      <c r="A3418" s="3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14</v>
      </c>
      <c r="J3418" t="s">
        <v>11</v>
      </c>
      <c r="K3418">
        <f t="shared" si="53"/>
        <v>0.84</v>
      </c>
    </row>
    <row r="3419" spans="1:11" x14ac:dyDescent="0.25">
      <c r="A3419" s="3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14</v>
      </c>
      <c r="J3419" t="s">
        <v>11</v>
      </c>
      <c r="K3419">
        <f t="shared" si="53"/>
        <v>0.71</v>
      </c>
    </row>
    <row r="3420" spans="1:11" x14ac:dyDescent="0.25">
      <c r="A3420" s="3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16</v>
      </c>
      <c r="J3420" t="s">
        <v>11</v>
      </c>
      <c r="K3420">
        <f t="shared" si="53"/>
        <v>0.36</v>
      </c>
    </row>
    <row r="3421" spans="1:11" x14ac:dyDescent="0.25">
      <c r="A3421" s="3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17</v>
      </c>
      <c r="J3421" t="s">
        <v>11</v>
      </c>
      <c r="K3421">
        <f t="shared" si="53"/>
        <v>0.79</v>
      </c>
    </row>
    <row r="3422" spans="1:11" x14ac:dyDescent="0.25">
      <c r="A3422" s="3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17</v>
      </c>
      <c r="J3422" t="s">
        <v>11</v>
      </c>
      <c r="K3422">
        <f t="shared" si="53"/>
        <v>0.59</v>
      </c>
    </row>
    <row r="3423" spans="1:11" x14ac:dyDescent="0.25">
      <c r="A3423" s="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17</v>
      </c>
      <c r="J3423" t="s">
        <v>11</v>
      </c>
      <c r="K3423">
        <f t="shared" si="53"/>
        <v>0.5</v>
      </c>
    </row>
    <row r="3424" spans="1:11" x14ac:dyDescent="0.25">
      <c r="A3424" s="3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17</v>
      </c>
      <c r="J3424" t="s">
        <v>11</v>
      </c>
      <c r="K3424">
        <f t="shared" si="53"/>
        <v>0.88</v>
      </c>
    </row>
    <row r="3425" spans="1:11" x14ac:dyDescent="0.25">
      <c r="A3425" s="3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17</v>
      </c>
      <c r="J3425" t="s">
        <v>11</v>
      </c>
      <c r="K3425">
        <f t="shared" si="53"/>
        <v>0.65</v>
      </c>
    </row>
    <row r="3426" spans="1:11" x14ac:dyDescent="0.25">
      <c r="A3426" s="3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18</v>
      </c>
      <c r="J3426" t="s">
        <v>11</v>
      </c>
      <c r="K3426">
        <f t="shared" si="53"/>
        <v>0.71</v>
      </c>
    </row>
    <row r="3427" spans="1:11" x14ac:dyDescent="0.25">
      <c r="A3427" s="3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18</v>
      </c>
      <c r="J3427" t="s">
        <v>11</v>
      </c>
      <c r="K3427">
        <f t="shared" si="53"/>
        <v>0.89</v>
      </c>
    </row>
    <row r="3428" spans="1:11" x14ac:dyDescent="0.25">
      <c r="A3428" s="3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18</v>
      </c>
      <c r="J3428" t="s">
        <v>19</v>
      </c>
      <c r="K3428">
        <f t="shared" si="53"/>
        <v>0.83</v>
      </c>
    </row>
    <row r="3429" spans="1:11" x14ac:dyDescent="0.25">
      <c r="A3429" s="3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18</v>
      </c>
      <c r="J3429" t="s">
        <v>10</v>
      </c>
      <c r="K3429">
        <f t="shared" si="53"/>
        <v>0.73</v>
      </c>
    </row>
    <row r="3430" spans="1:11" x14ac:dyDescent="0.25">
      <c r="A3430" s="3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17</v>
      </c>
      <c r="J3430" t="s">
        <v>11</v>
      </c>
      <c r="K3430">
        <f t="shared" si="53"/>
        <v>0.71</v>
      </c>
    </row>
    <row r="3431" spans="1:11" x14ac:dyDescent="0.25">
      <c r="A3431" s="3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21</v>
      </c>
      <c r="J3431" t="s">
        <v>11</v>
      </c>
      <c r="K3431">
        <f t="shared" si="53"/>
        <v>0.53</v>
      </c>
    </row>
    <row r="3432" spans="1:11" x14ac:dyDescent="0.25">
      <c r="A3432" s="3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21</v>
      </c>
      <c r="J3432" t="s">
        <v>11</v>
      </c>
      <c r="K3432">
        <f t="shared" si="53"/>
        <v>0.74</v>
      </c>
    </row>
    <row r="3433" spans="1:11" x14ac:dyDescent="0.25">
      <c r="A3433" s="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21</v>
      </c>
      <c r="J3433" t="s">
        <v>11</v>
      </c>
      <c r="K3433">
        <f t="shared" si="53"/>
        <v>0.6</v>
      </c>
    </row>
    <row r="3434" spans="1:11" x14ac:dyDescent="0.25">
      <c r="A3434" s="3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21</v>
      </c>
      <c r="J3434" t="s">
        <v>10</v>
      </c>
      <c r="K3434">
        <f t="shared" si="53"/>
        <v>0.47</v>
      </c>
    </row>
    <row r="3435" spans="1:11" x14ac:dyDescent="0.25">
      <c r="A3435" s="3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21</v>
      </c>
      <c r="J3435" t="s">
        <v>10</v>
      </c>
      <c r="K3435">
        <f t="shared" si="53"/>
        <v>0.88</v>
      </c>
    </row>
    <row r="3436" spans="1:11" x14ac:dyDescent="0.25">
      <c r="A3436" s="3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20</v>
      </c>
      <c r="J3436" t="s">
        <v>10</v>
      </c>
      <c r="K3436">
        <f t="shared" si="53"/>
        <v>0.62</v>
      </c>
    </row>
    <row r="3437" spans="1:11" x14ac:dyDescent="0.25">
      <c r="A3437" s="3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9</v>
      </c>
      <c r="J3437" t="s">
        <v>10</v>
      </c>
      <c r="K3437">
        <f t="shared" si="53"/>
        <v>0.24</v>
      </c>
    </row>
    <row r="3438" spans="1:11" x14ac:dyDescent="0.25">
      <c r="A3438" s="3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12</v>
      </c>
      <c r="J3438" t="s">
        <v>10</v>
      </c>
      <c r="K3438">
        <f t="shared" si="53"/>
        <v>0.15</v>
      </c>
    </row>
    <row r="3439" spans="1:11" x14ac:dyDescent="0.25">
      <c r="A3439" s="3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15</v>
      </c>
      <c r="J3439" t="s">
        <v>10</v>
      </c>
      <c r="K3439">
        <f t="shared" si="53"/>
        <v>0.92</v>
      </c>
    </row>
    <row r="3440" spans="1:11" x14ac:dyDescent="0.25">
      <c r="A3440" s="3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14</v>
      </c>
      <c r="J3440" t="s">
        <v>10</v>
      </c>
      <c r="K3440">
        <f t="shared" si="53"/>
        <v>0.74</v>
      </c>
    </row>
    <row r="3441" spans="1:11" x14ac:dyDescent="0.25">
      <c r="A3441" s="3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16</v>
      </c>
      <c r="J3441" t="s">
        <v>10</v>
      </c>
      <c r="K3441">
        <f t="shared" si="53"/>
        <v>0.86</v>
      </c>
    </row>
    <row r="3442" spans="1:11" x14ac:dyDescent="0.25">
      <c r="A3442" s="3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20</v>
      </c>
      <c r="J3442" t="s">
        <v>10</v>
      </c>
      <c r="K3442">
        <f t="shared" si="53"/>
        <v>0.96</v>
      </c>
    </row>
    <row r="3443" spans="1:11" x14ac:dyDescent="0.25">
      <c r="A3443" s="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20</v>
      </c>
      <c r="J3443" t="s">
        <v>10</v>
      </c>
      <c r="K3443">
        <f t="shared" si="53"/>
        <v>0.54</v>
      </c>
    </row>
    <row r="3444" spans="1:11" x14ac:dyDescent="0.25">
      <c r="A3444" s="3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20</v>
      </c>
      <c r="J3444" t="s">
        <v>10</v>
      </c>
      <c r="K3444">
        <f t="shared" si="53"/>
        <v>0.99</v>
      </c>
    </row>
    <row r="3445" spans="1:11" x14ac:dyDescent="0.25">
      <c r="A3445" s="3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9</v>
      </c>
      <c r="J3445" t="s">
        <v>10</v>
      </c>
      <c r="K3445">
        <f t="shared" si="53"/>
        <v>0.72</v>
      </c>
    </row>
    <row r="3446" spans="1:11" x14ac:dyDescent="0.25">
      <c r="A3446" s="3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9</v>
      </c>
      <c r="J3446" t="s">
        <v>10</v>
      </c>
      <c r="K3446">
        <f t="shared" si="53"/>
        <v>0.96</v>
      </c>
    </row>
    <row r="3447" spans="1:11" x14ac:dyDescent="0.25">
      <c r="A3447" s="3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9</v>
      </c>
      <c r="J3447" t="s">
        <v>10</v>
      </c>
      <c r="K3447">
        <f t="shared" si="53"/>
        <v>0.73</v>
      </c>
    </row>
    <row r="3448" spans="1:11" x14ac:dyDescent="0.25">
      <c r="A3448" s="3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9</v>
      </c>
      <c r="J3448" t="s">
        <v>10</v>
      </c>
      <c r="K3448">
        <f t="shared" si="53"/>
        <v>0.67</v>
      </c>
    </row>
    <row r="3449" spans="1:11" x14ac:dyDescent="0.25">
      <c r="A3449" s="3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9</v>
      </c>
      <c r="J3449" t="s">
        <v>10</v>
      </c>
      <c r="K3449">
        <f t="shared" si="53"/>
        <v>0.57999999999999996</v>
      </c>
    </row>
    <row r="3450" spans="1:11" x14ac:dyDescent="0.25">
      <c r="A3450" s="3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9</v>
      </c>
      <c r="J3450" t="s">
        <v>10</v>
      </c>
      <c r="K3450">
        <f t="shared" si="53"/>
        <v>0.9</v>
      </c>
    </row>
    <row r="3451" spans="1:11" x14ac:dyDescent="0.25">
      <c r="A3451" s="3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9</v>
      </c>
      <c r="J3451" t="s">
        <v>10</v>
      </c>
      <c r="K3451">
        <f t="shared" si="53"/>
        <v>0.99</v>
      </c>
    </row>
    <row r="3452" spans="1:11" x14ac:dyDescent="0.25">
      <c r="A3452" s="3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9</v>
      </c>
      <c r="J3452" t="s">
        <v>10</v>
      </c>
      <c r="K3452">
        <f t="shared" si="53"/>
        <v>0.89</v>
      </c>
    </row>
    <row r="3453" spans="1:11" x14ac:dyDescent="0.25">
      <c r="A3453" s="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9</v>
      </c>
      <c r="J3453" t="s">
        <v>10</v>
      </c>
      <c r="K3453">
        <f t="shared" si="53"/>
        <v>0.72</v>
      </c>
    </row>
    <row r="3454" spans="1:11" x14ac:dyDescent="0.25">
      <c r="A3454" s="3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9</v>
      </c>
      <c r="J3454" t="s">
        <v>10</v>
      </c>
      <c r="K3454">
        <f t="shared" si="53"/>
        <v>0.77</v>
      </c>
    </row>
    <row r="3455" spans="1:11" x14ac:dyDescent="0.25">
      <c r="A3455" s="3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9</v>
      </c>
      <c r="J3455" t="s">
        <v>11</v>
      </c>
      <c r="K3455">
        <f t="shared" si="53"/>
        <v>0.8</v>
      </c>
    </row>
    <row r="3456" spans="1:11" x14ac:dyDescent="0.25">
      <c r="A3456" s="3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9</v>
      </c>
      <c r="J3456" t="s">
        <v>11</v>
      </c>
      <c r="K3456">
        <f t="shared" si="53"/>
        <v>0.89</v>
      </c>
    </row>
    <row r="3457" spans="1:11" x14ac:dyDescent="0.25">
      <c r="A3457" s="3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9</v>
      </c>
      <c r="J3457" t="s">
        <v>11</v>
      </c>
      <c r="K3457">
        <f t="shared" si="53"/>
        <v>0.59</v>
      </c>
    </row>
    <row r="3458" spans="1:11" x14ac:dyDescent="0.25">
      <c r="A3458" s="3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9</v>
      </c>
      <c r="J3458" t="s">
        <v>11</v>
      </c>
      <c r="K3458">
        <f t="shared" ref="K3458:K3521" si="54">IF(ISNUMBER(A3458), A3458, "")</f>
        <v>0.24</v>
      </c>
    </row>
    <row r="3459" spans="1:11" x14ac:dyDescent="0.25">
      <c r="A3459" s="3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9</v>
      </c>
      <c r="J3459" t="s">
        <v>11</v>
      </c>
      <c r="K3459">
        <f t="shared" si="54"/>
        <v>0.94</v>
      </c>
    </row>
    <row r="3460" spans="1:11" x14ac:dyDescent="0.25">
      <c r="A3460" s="3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9</v>
      </c>
      <c r="J3460" t="s">
        <v>11</v>
      </c>
      <c r="K3460">
        <f t="shared" si="54"/>
        <v>0.74</v>
      </c>
    </row>
    <row r="3461" spans="1:11" x14ac:dyDescent="0.25">
      <c r="A3461" s="3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9</v>
      </c>
      <c r="J3461" t="s">
        <v>11</v>
      </c>
      <c r="K3461">
        <f t="shared" si="54"/>
        <v>0.63</v>
      </c>
    </row>
    <row r="3462" spans="1:11" x14ac:dyDescent="0.25">
      <c r="A3462" s="3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9</v>
      </c>
      <c r="J3462" t="s">
        <v>11</v>
      </c>
      <c r="K3462">
        <f t="shared" si="54"/>
        <v>0.63</v>
      </c>
    </row>
    <row r="3463" spans="1:11" x14ac:dyDescent="0.25">
      <c r="A3463" s="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9</v>
      </c>
      <c r="J3463" t="s">
        <v>11</v>
      </c>
      <c r="K3463">
        <f t="shared" si="54"/>
        <v>0.77</v>
      </c>
    </row>
    <row r="3464" spans="1:11" x14ac:dyDescent="0.25">
      <c r="A3464" s="3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12</v>
      </c>
      <c r="J3464" t="s">
        <v>11</v>
      </c>
      <c r="K3464">
        <f t="shared" si="54"/>
        <v>0.87</v>
      </c>
    </row>
    <row r="3465" spans="1:11" x14ac:dyDescent="0.25">
      <c r="A3465" s="3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12</v>
      </c>
      <c r="J3465" t="s">
        <v>11</v>
      </c>
      <c r="K3465">
        <f t="shared" si="54"/>
        <v>0.79</v>
      </c>
    </row>
    <row r="3466" spans="1:11" x14ac:dyDescent="0.25">
      <c r="A3466" s="3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12</v>
      </c>
      <c r="J3466" t="s">
        <v>11</v>
      </c>
      <c r="K3466">
        <f t="shared" si="54"/>
        <v>0.54</v>
      </c>
    </row>
    <row r="3467" spans="1:11" x14ac:dyDescent="0.25">
      <c r="A3467" s="3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13</v>
      </c>
      <c r="J3467" t="s">
        <v>19</v>
      </c>
      <c r="K3467">
        <f t="shared" si="54"/>
        <v>0.59</v>
      </c>
    </row>
    <row r="3468" spans="1:11" x14ac:dyDescent="0.25">
      <c r="A3468" s="3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13</v>
      </c>
      <c r="J3468" t="s">
        <v>10</v>
      </c>
      <c r="K3468">
        <f t="shared" si="54"/>
        <v>0.86</v>
      </c>
    </row>
    <row r="3469" spans="1:11" x14ac:dyDescent="0.25">
      <c r="A3469" s="3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13</v>
      </c>
      <c r="J3469" t="s">
        <v>11</v>
      </c>
      <c r="K3469">
        <f t="shared" si="54"/>
        <v>0.98</v>
      </c>
    </row>
    <row r="3470" spans="1:11" x14ac:dyDescent="0.25">
      <c r="A3470" s="3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13</v>
      </c>
      <c r="J3470" t="s">
        <v>11</v>
      </c>
      <c r="K3470">
        <f t="shared" si="54"/>
        <v>1</v>
      </c>
    </row>
    <row r="3471" spans="1:11" x14ac:dyDescent="0.25">
      <c r="A3471" s="3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14</v>
      </c>
      <c r="J3471" t="s">
        <v>11</v>
      </c>
      <c r="K3471">
        <f t="shared" si="54"/>
        <v>0.9</v>
      </c>
    </row>
    <row r="3472" spans="1:11" x14ac:dyDescent="0.25">
      <c r="A3472" s="3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14</v>
      </c>
      <c r="J3472" t="s">
        <v>11</v>
      </c>
      <c r="K3472">
        <f t="shared" si="54"/>
        <v>0.34</v>
      </c>
    </row>
    <row r="3473" spans="1:11" x14ac:dyDescent="0.25">
      <c r="A3473" s="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14</v>
      </c>
      <c r="J3473" t="s">
        <v>10</v>
      </c>
      <c r="K3473">
        <f t="shared" si="54"/>
        <v>0.95</v>
      </c>
    </row>
    <row r="3474" spans="1:11" x14ac:dyDescent="0.25">
      <c r="A3474" s="3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14</v>
      </c>
      <c r="J3474" t="s">
        <v>10</v>
      </c>
      <c r="K3474">
        <f t="shared" si="54"/>
        <v>0.79</v>
      </c>
    </row>
    <row r="3475" spans="1:11" x14ac:dyDescent="0.25">
      <c r="A3475" s="3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14</v>
      </c>
      <c r="J3475" t="s">
        <v>10</v>
      </c>
      <c r="K3475">
        <f t="shared" si="54"/>
        <v>0.13</v>
      </c>
    </row>
    <row r="3476" spans="1:11" x14ac:dyDescent="0.25">
      <c r="A3476" s="3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14</v>
      </c>
      <c r="J3476" t="s">
        <v>10</v>
      </c>
      <c r="K3476">
        <f t="shared" si="54"/>
        <v>0.72</v>
      </c>
    </row>
    <row r="3477" spans="1:11" x14ac:dyDescent="0.25">
      <c r="A3477" s="3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14</v>
      </c>
      <c r="J3477" t="s">
        <v>10</v>
      </c>
      <c r="K3477">
        <f t="shared" si="54"/>
        <v>0.63</v>
      </c>
    </row>
    <row r="3478" spans="1:11" x14ac:dyDescent="0.25">
      <c r="A3478" s="3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14</v>
      </c>
      <c r="J3478" t="s">
        <v>10</v>
      </c>
      <c r="K3478">
        <f t="shared" si="54"/>
        <v>0.81</v>
      </c>
    </row>
    <row r="3479" spans="1:11" x14ac:dyDescent="0.25">
      <c r="A3479" s="3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14</v>
      </c>
      <c r="J3479" t="s">
        <v>10</v>
      </c>
      <c r="K3479">
        <f t="shared" si="54"/>
        <v>0.71</v>
      </c>
    </row>
    <row r="3480" spans="1:11" x14ac:dyDescent="0.25">
      <c r="A3480" s="3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14</v>
      </c>
      <c r="J3480" t="s">
        <v>10</v>
      </c>
      <c r="K3480">
        <f t="shared" si="54"/>
        <v>0.49</v>
      </c>
    </row>
    <row r="3481" spans="1:11" x14ac:dyDescent="0.25">
      <c r="A3481" s="3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14</v>
      </c>
      <c r="J3481" t="s">
        <v>10</v>
      </c>
      <c r="K3481">
        <f t="shared" si="54"/>
        <v>0.59</v>
      </c>
    </row>
    <row r="3482" spans="1:11" x14ac:dyDescent="0.25">
      <c r="A3482" s="3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15</v>
      </c>
      <c r="J3482" t="s">
        <v>10</v>
      </c>
      <c r="K3482">
        <f t="shared" si="54"/>
        <v>0.87</v>
      </c>
    </row>
    <row r="3483" spans="1:11" x14ac:dyDescent="0.25">
      <c r="A3483" s="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15</v>
      </c>
      <c r="J3483" t="s">
        <v>10</v>
      </c>
      <c r="K3483">
        <f t="shared" si="54"/>
        <v>0.66</v>
      </c>
    </row>
    <row r="3484" spans="1:11" x14ac:dyDescent="0.25">
      <c r="A3484" s="3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15</v>
      </c>
      <c r="J3484" t="s">
        <v>10</v>
      </c>
      <c r="K3484">
        <f t="shared" si="54"/>
        <v>0.78</v>
      </c>
    </row>
    <row r="3485" spans="1:11" x14ac:dyDescent="0.25">
      <c r="A3485" s="3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15</v>
      </c>
      <c r="J3485" t="s">
        <v>10</v>
      </c>
      <c r="K3485">
        <f t="shared" si="54"/>
        <v>0.65</v>
      </c>
    </row>
    <row r="3486" spans="1:11" x14ac:dyDescent="0.25">
      <c r="A3486" s="3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15</v>
      </c>
      <c r="J3486" t="s">
        <v>10</v>
      </c>
      <c r="K3486">
        <f t="shared" si="54"/>
        <v>0.8</v>
      </c>
    </row>
    <row r="3487" spans="1:11" x14ac:dyDescent="0.25">
      <c r="A3487" s="3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15</v>
      </c>
      <c r="J3487" t="s">
        <v>10</v>
      </c>
      <c r="K3487">
        <f t="shared" si="54"/>
        <v>0.56000000000000005</v>
      </c>
    </row>
    <row r="3488" spans="1:11" x14ac:dyDescent="0.25">
      <c r="A3488" s="3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15</v>
      </c>
      <c r="J3488" t="s">
        <v>10</v>
      </c>
      <c r="K3488">
        <f t="shared" si="54"/>
        <v>0.85</v>
      </c>
    </row>
    <row r="3489" spans="1:11" x14ac:dyDescent="0.25">
      <c r="A3489" s="3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15</v>
      </c>
      <c r="J3489" t="s">
        <v>10</v>
      </c>
      <c r="K3489">
        <f t="shared" si="54"/>
        <v>0.14000000000000001</v>
      </c>
    </row>
    <row r="3490" spans="1:11" x14ac:dyDescent="0.25">
      <c r="A3490" s="3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15</v>
      </c>
      <c r="J3490" t="s">
        <v>10</v>
      </c>
      <c r="K3490">
        <f t="shared" si="54"/>
        <v>0.74</v>
      </c>
    </row>
    <row r="3491" spans="1:11" x14ac:dyDescent="0.25">
      <c r="A3491" s="3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15</v>
      </c>
      <c r="J3491" t="s">
        <v>10</v>
      </c>
      <c r="K3491">
        <f t="shared" si="54"/>
        <v>0.86</v>
      </c>
    </row>
    <row r="3492" spans="1:11" x14ac:dyDescent="0.25">
      <c r="A3492" s="3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15</v>
      </c>
      <c r="J3492" t="s">
        <v>10</v>
      </c>
      <c r="K3492">
        <f t="shared" si="54"/>
        <v>0.71</v>
      </c>
    </row>
    <row r="3493" spans="1:11" x14ac:dyDescent="0.25">
      <c r="A3493" s="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14</v>
      </c>
      <c r="J3493" t="s">
        <v>10</v>
      </c>
      <c r="K3493">
        <f t="shared" si="54"/>
        <v>0.83</v>
      </c>
    </row>
    <row r="3494" spans="1:11" x14ac:dyDescent="0.25">
      <c r="A3494" s="3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14</v>
      </c>
      <c r="J3494" t="s">
        <v>11</v>
      </c>
      <c r="K3494">
        <f t="shared" si="54"/>
        <v>0.52</v>
      </c>
    </row>
    <row r="3495" spans="1:11" x14ac:dyDescent="0.25">
      <c r="A3495" s="3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14</v>
      </c>
      <c r="J3495" t="s">
        <v>11</v>
      </c>
      <c r="K3495">
        <f t="shared" si="54"/>
        <v>0.63</v>
      </c>
    </row>
    <row r="3496" spans="1:11" x14ac:dyDescent="0.25">
      <c r="A3496" s="3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16</v>
      </c>
      <c r="J3496" t="s">
        <v>11</v>
      </c>
      <c r="K3496">
        <f t="shared" si="54"/>
        <v>0.92</v>
      </c>
    </row>
    <row r="3497" spans="1:11" x14ac:dyDescent="0.25">
      <c r="A3497" s="3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17</v>
      </c>
      <c r="J3497" t="s">
        <v>11</v>
      </c>
      <c r="K3497">
        <f t="shared" si="54"/>
        <v>0.66</v>
      </c>
    </row>
    <row r="3498" spans="1:11" x14ac:dyDescent="0.25">
      <c r="A3498" s="3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17</v>
      </c>
      <c r="J3498" t="s">
        <v>11</v>
      </c>
      <c r="K3498">
        <f t="shared" si="54"/>
        <v>0.77</v>
      </c>
    </row>
    <row r="3499" spans="1:11" x14ac:dyDescent="0.25">
      <c r="A3499" s="3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17</v>
      </c>
      <c r="J3499" t="s">
        <v>11</v>
      </c>
      <c r="K3499">
        <f t="shared" si="54"/>
        <v>0.74</v>
      </c>
    </row>
    <row r="3500" spans="1:11" x14ac:dyDescent="0.25">
      <c r="A3500" s="3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17</v>
      </c>
      <c r="J3500" t="s">
        <v>11</v>
      </c>
      <c r="K3500">
        <f t="shared" si="54"/>
        <v>0.81</v>
      </c>
    </row>
    <row r="3501" spans="1:11" x14ac:dyDescent="0.25">
      <c r="A3501" s="3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17</v>
      </c>
      <c r="J3501" t="s">
        <v>11</v>
      </c>
      <c r="K3501">
        <f t="shared" si="54"/>
        <v>0.67</v>
      </c>
    </row>
    <row r="3502" spans="1:11" x14ac:dyDescent="0.25">
      <c r="A3502" s="3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18</v>
      </c>
      <c r="J3502" t="s">
        <v>11</v>
      </c>
      <c r="K3502">
        <f t="shared" si="54"/>
        <v>0.75</v>
      </c>
    </row>
    <row r="3503" spans="1:11" x14ac:dyDescent="0.25">
      <c r="A3503" s="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18</v>
      </c>
      <c r="J3503" t="s">
        <v>11</v>
      </c>
      <c r="K3503">
        <f t="shared" si="54"/>
        <v>0.65</v>
      </c>
    </row>
    <row r="3504" spans="1:11" x14ac:dyDescent="0.25">
      <c r="A3504" s="3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18</v>
      </c>
      <c r="J3504" t="s">
        <v>11</v>
      </c>
      <c r="K3504">
        <f t="shared" si="54"/>
        <v>0.81</v>
      </c>
    </row>
    <row r="3505" spans="1:11" x14ac:dyDescent="0.25">
      <c r="A3505" s="3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18</v>
      </c>
      <c r="J3505" t="s">
        <v>11</v>
      </c>
      <c r="K3505">
        <f t="shared" si="54"/>
        <v>0.56999999999999995</v>
      </c>
    </row>
    <row r="3506" spans="1:11" x14ac:dyDescent="0.25">
      <c r="A3506" s="3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17</v>
      </c>
      <c r="J3506" t="s">
        <v>19</v>
      </c>
      <c r="K3506">
        <f t="shared" si="54"/>
        <v>0.89</v>
      </c>
    </row>
    <row r="3507" spans="1:11" x14ac:dyDescent="0.25">
      <c r="A3507" s="3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21</v>
      </c>
      <c r="J3507" t="s">
        <v>10</v>
      </c>
      <c r="K3507">
        <f t="shared" si="54"/>
        <v>0.5</v>
      </c>
    </row>
    <row r="3508" spans="1:11" x14ac:dyDescent="0.25">
      <c r="A3508" s="3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21</v>
      </c>
      <c r="J3508" t="s">
        <v>11</v>
      </c>
      <c r="K3508">
        <f t="shared" si="54"/>
        <v>0.21</v>
      </c>
    </row>
    <row r="3509" spans="1:11" x14ac:dyDescent="0.25">
      <c r="A3509" s="3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21</v>
      </c>
      <c r="J3509" t="s">
        <v>11</v>
      </c>
      <c r="K3509">
        <f t="shared" si="54"/>
        <v>0.79</v>
      </c>
    </row>
    <row r="3510" spans="1:11" x14ac:dyDescent="0.25">
      <c r="A3510" s="3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21</v>
      </c>
      <c r="J3510" t="s">
        <v>11</v>
      </c>
      <c r="K3510">
        <f t="shared" si="54"/>
        <v>0.66</v>
      </c>
    </row>
    <row r="3511" spans="1:11" x14ac:dyDescent="0.25">
      <c r="A3511" s="3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21</v>
      </c>
      <c r="J3511" t="s">
        <v>11</v>
      </c>
      <c r="K3511">
        <f t="shared" si="54"/>
        <v>0.82</v>
      </c>
    </row>
    <row r="3512" spans="1:11" x14ac:dyDescent="0.25">
      <c r="A3512" s="3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20</v>
      </c>
      <c r="J3512" t="s">
        <v>10</v>
      </c>
      <c r="K3512">
        <f t="shared" si="54"/>
        <v>0.85</v>
      </c>
    </row>
    <row r="3513" spans="1:11" x14ac:dyDescent="0.25">
      <c r="A3513" s="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9</v>
      </c>
      <c r="J3513" t="s">
        <v>10</v>
      </c>
      <c r="K3513">
        <f t="shared" si="54"/>
        <v>0.72</v>
      </c>
    </row>
    <row r="3514" spans="1:11" x14ac:dyDescent="0.25">
      <c r="A3514" s="3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12</v>
      </c>
      <c r="J3514" t="s">
        <v>10</v>
      </c>
      <c r="K3514">
        <f t="shared" si="54"/>
        <v>0.52</v>
      </c>
    </row>
    <row r="3515" spans="1:11" x14ac:dyDescent="0.25">
      <c r="A3515" s="3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15</v>
      </c>
      <c r="J3515" t="s">
        <v>10</v>
      </c>
      <c r="K3515">
        <f t="shared" si="54"/>
        <v>0.5</v>
      </c>
    </row>
    <row r="3516" spans="1:11" x14ac:dyDescent="0.25">
      <c r="A3516" s="3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14</v>
      </c>
      <c r="J3516" t="s">
        <v>10</v>
      </c>
      <c r="K3516">
        <f t="shared" si="54"/>
        <v>0.52</v>
      </c>
    </row>
    <row r="3517" spans="1:11" x14ac:dyDescent="0.25">
      <c r="A3517" s="3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16</v>
      </c>
      <c r="J3517" t="s">
        <v>10</v>
      </c>
      <c r="K3517">
        <f t="shared" si="54"/>
        <v>0.13</v>
      </c>
    </row>
    <row r="3518" spans="1:11" x14ac:dyDescent="0.25">
      <c r="A3518" s="3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20</v>
      </c>
      <c r="J3518" t="s">
        <v>10</v>
      </c>
      <c r="K3518">
        <f t="shared" si="54"/>
        <v>0.87</v>
      </c>
    </row>
    <row r="3519" spans="1:11" x14ac:dyDescent="0.25">
      <c r="A3519" s="3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20</v>
      </c>
      <c r="J3519" t="s">
        <v>10</v>
      </c>
      <c r="K3519">
        <f t="shared" si="54"/>
        <v>0.53</v>
      </c>
    </row>
    <row r="3520" spans="1:11" x14ac:dyDescent="0.25">
      <c r="A3520" s="3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20</v>
      </c>
      <c r="J3520" t="s">
        <v>10</v>
      </c>
      <c r="K3520">
        <f t="shared" si="54"/>
        <v>0.15</v>
      </c>
    </row>
    <row r="3521" spans="1:11" x14ac:dyDescent="0.25">
      <c r="A3521" s="3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9</v>
      </c>
      <c r="J3521" t="s">
        <v>10</v>
      </c>
      <c r="K3521">
        <f t="shared" si="54"/>
        <v>0.64</v>
      </c>
    </row>
    <row r="3522" spans="1:11" x14ac:dyDescent="0.25">
      <c r="A3522" s="3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9</v>
      </c>
      <c r="J3522" t="s">
        <v>10</v>
      </c>
      <c r="K3522">
        <f t="shared" ref="K3522:K3585" si="55">IF(ISNUMBER(A3522), A3522, "")</f>
        <v>0.52</v>
      </c>
    </row>
    <row r="3523" spans="1:11" x14ac:dyDescent="0.25">
      <c r="A3523" s="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9</v>
      </c>
      <c r="J3523" t="s">
        <v>10</v>
      </c>
      <c r="K3523">
        <f t="shared" si="55"/>
        <v>0.79</v>
      </c>
    </row>
    <row r="3524" spans="1:11" x14ac:dyDescent="0.25">
      <c r="A3524" s="3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9</v>
      </c>
      <c r="J3524" t="s">
        <v>10</v>
      </c>
      <c r="K3524">
        <f t="shared" si="55"/>
        <v>0.74</v>
      </c>
    </row>
    <row r="3525" spans="1:11" x14ac:dyDescent="0.25">
      <c r="A3525" s="3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9</v>
      </c>
      <c r="J3525" t="s">
        <v>10</v>
      </c>
      <c r="K3525">
        <f t="shared" si="55"/>
        <v>0.81</v>
      </c>
    </row>
    <row r="3526" spans="1:11" x14ac:dyDescent="0.25">
      <c r="A3526" s="3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9</v>
      </c>
      <c r="J3526" t="s">
        <v>10</v>
      </c>
      <c r="K3526">
        <f t="shared" si="55"/>
        <v>0.94</v>
      </c>
    </row>
    <row r="3527" spans="1:11" x14ac:dyDescent="0.25">
      <c r="A3527" s="3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9</v>
      </c>
      <c r="J3527" t="s">
        <v>10</v>
      </c>
      <c r="K3527">
        <f t="shared" si="55"/>
        <v>0.67</v>
      </c>
    </row>
    <row r="3528" spans="1:11" x14ac:dyDescent="0.25">
      <c r="A3528" s="3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9</v>
      </c>
      <c r="J3528" t="s">
        <v>10</v>
      </c>
      <c r="K3528">
        <f t="shared" si="55"/>
        <v>0.93</v>
      </c>
    </row>
    <row r="3529" spans="1:11" x14ac:dyDescent="0.25">
      <c r="A3529" s="3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9</v>
      </c>
      <c r="J3529" t="s">
        <v>10</v>
      </c>
      <c r="K3529">
        <f t="shared" si="55"/>
        <v>0.52</v>
      </c>
    </row>
    <row r="3530" spans="1:11" x14ac:dyDescent="0.25">
      <c r="A3530" s="3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9</v>
      </c>
      <c r="J3530" t="s">
        <v>11</v>
      </c>
      <c r="K3530">
        <f t="shared" si="55"/>
        <v>0.48</v>
      </c>
    </row>
    <row r="3531" spans="1:11" x14ac:dyDescent="0.25">
      <c r="A3531" s="3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9</v>
      </c>
      <c r="J3531" t="s">
        <v>11</v>
      </c>
      <c r="K3531">
        <f t="shared" si="55"/>
        <v>0.56999999999999995</v>
      </c>
    </row>
    <row r="3532" spans="1:11" x14ac:dyDescent="0.25">
      <c r="A3532" s="3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9</v>
      </c>
      <c r="J3532" t="s">
        <v>11</v>
      </c>
      <c r="K3532">
        <f t="shared" si="55"/>
        <v>0.71</v>
      </c>
    </row>
    <row r="3533" spans="1:11" x14ac:dyDescent="0.25">
      <c r="A3533" s="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9</v>
      </c>
      <c r="J3533" t="s">
        <v>11</v>
      </c>
      <c r="K3533">
        <f t="shared" si="55"/>
        <v>0.9</v>
      </c>
    </row>
    <row r="3534" spans="1:11" x14ac:dyDescent="0.25">
      <c r="A3534" s="3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9</v>
      </c>
      <c r="J3534" t="s">
        <v>11</v>
      </c>
      <c r="K3534">
        <f t="shared" si="55"/>
        <v>0.57999999999999996</v>
      </c>
    </row>
    <row r="3535" spans="1:11" x14ac:dyDescent="0.25">
      <c r="A3535" s="3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9</v>
      </c>
      <c r="J3535" t="s">
        <v>11</v>
      </c>
      <c r="K3535">
        <f t="shared" si="55"/>
        <v>0.66</v>
      </c>
    </row>
    <row r="3536" spans="1:11" x14ac:dyDescent="0.25">
      <c r="A3536" s="3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9</v>
      </c>
      <c r="J3536" t="s">
        <v>11</v>
      </c>
      <c r="K3536">
        <f t="shared" si="55"/>
        <v>0.59</v>
      </c>
    </row>
    <row r="3537" spans="1:11" x14ac:dyDescent="0.25">
      <c r="A3537" s="3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9</v>
      </c>
      <c r="J3537" t="s">
        <v>11</v>
      </c>
      <c r="K3537">
        <f t="shared" si="55"/>
        <v>0.96</v>
      </c>
    </row>
    <row r="3538" spans="1:11" x14ac:dyDescent="0.25">
      <c r="A3538" s="3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9</v>
      </c>
      <c r="J3538" t="s">
        <v>11</v>
      </c>
      <c r="K3538">
        <f t="shared" si="55"/>
        <v>0.13</v>
      </c>
    </row>
    <row r="3539" spans="1:11" x14ac:dyDescent="0.25">
      <c r="A3539" s="3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9</v>
      </c>
      <c r="J3539" t="s">
        <v>11</v>
      </c>
      <c r="K3539">
        <f t="shared" si="55"/>
        <v>0.93</v>
      </c>
    </row>
    <row r="3540" spans="1:11" x14ac:dyDescent="0.25">
      <c r="A3540" s="3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12</v>
      </c>
      <c r="J3540" t="s">
        <v>11</v>
      </c>
      <c r="K3540">
        <f t="shared" si="55"/>
        <v>0.54</v>
      </c>
    </row>
    <row r="3541" spans="1:11" x14ac:dyDescent="0.25">
      <c r="A3541" s="3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12</v>
      </c>
      <c r="J3541" t="s">
        <v>11</v>
      </c>
      <c r="K3541">
        <f t="shared" si="55"/>
        <v>0.54</v>
      </c>
    </row>
    <row r="3542" spans="1:11" x14ac:dyDescent="0.25">
      <c r="A3542" s="3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12</v>
      </c>
      <c r="J3542" t="s">
        <v>19</v>
      </c>
      <c r="K3542">
        <f t="shared" si="55"/>
        <v>0.87</v>
      </c>
    </row>
    <row r="3543" spans="1:11" x14ac:dyDescent="0.25">
      <c r="A3543" s="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13</v>
      </c>
      <c r="J3543" t="s">
        <v>10</v>
      </c>
      <c r="K3543">
        <f t="shared" si="55"/>
        <v>0.79</v>
      </c>
    </row>
    <row r="3544" spans="1:11" x14ac:dyDescent="0.25">
      <c r="A3544" s="3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13</v>
      </c>
      <c r="J3544" t="s">
        <v>11</v>
      </c>
      <c r="K3544">
        <f t="shared" si="55"/>
        <v>0.83</v>
      </c>
    </row>
    <row r="3545" spans="1:11" x14ac:dyDescent="0.25">
      <c r="A3545" s="3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13</v>
      </c>
      <c r="J3545" t="s">
        <v>11</v>
      </c>
      <c r="K3545">
        <f t="shared" si="55"/>
        <v>0.73</v>
      </c>
    </row>
    <row r="3546" spans="1:11" x14ac:dyDescent="0.25">
      <c r="A3546" s="3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13</v>
      </c>
      <c r="J3546" t="s">
        <v>11</v>
      </c>
      <c r="K3546">
        <f t="shared" si="55"/>
        <v>0.28999999999999998</v>
      </c>
    </row>
    <row r="3547" spans="1:11" x14ac:dyDescent="0.25">
      <c r="A3547" s="3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14</v>
      </c>
      <c r="J3547" t="s">
        <v>11</v>
      </c>
      <c r="K3547">
        <f t="shared" si="55"/>
        <v>0.8</v>
      </c>
    </row>
    <row r="3548" spans="1:11" x14ac:dyDescent="0.25">
      <c r="A3548" s="3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14</v>
      </c>
      <c r="J3548" t="s">
        <v>10</v>
      </c>
      <c r="K3548">
        <f t="shared" si="55"/>
        <v>0.28999999999999998</v>
      </c>
    </row>
    <row r="3549" spans="1:11" x14ac:dyDescent="0.25">
      <c r="A3549" s="3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14</v>
      </c>
      <c r="J3549" t="s">
        <v>10</v>
      </c>
      <c r="K3549">
        <f t="shared" si="55"/>
        <v>0.43</v>
      </c>
    </row>
    <row r="3550" spans="1:11" x14ac:dyDescent="0.25">
      <c r="A3550" s="3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14</v>
      </c>
      <c r="J3550" t="s">
        <v>10</v>
      </c>
      <c r="K3550">
        <f t="shared" si="55"/>
        <v>0.99</v>
      </c>
    </row>
    <row r="3551" spans="1:11" x14ac:dyDescent="0.25">
      <c r="A3551" s="3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14</v>
      </c>
      <c r="J3551" t="s">
        <v>10</v>
      </c>
      <c r="K3551">
        <f t="shared" si="55"/>
        <v>0.86</v>
      </c>
    </row>
    <row r="3552" spans="1:11" x14ac:dyDescent="0.25">
      <c r="A3552" s="3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14</v>
      </c>
      <c r="J3552" t="s">
        <v>10</v>
      </c>
      <c r="K3552">
        <f t="shared" si="55"/>
        <v>0.85</v>
      </c>
    </row>
    <row r="3553" spans="1:11" x14ac:dyDescent="0.25">
      <c r="A3553" s="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14</v>
      </c>
      <c r="J3553" t="s">
        <v>10</v>
      </c>
      <c r="K3553">
        <f t="shared" si="55"/>
        <v>0.66</v>
      </c>
    </row>
    <row r="3554" spans="1:11" x14ac:dyDescent="0.25">
      <c r="A3554" s="3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14</v>
      </c>
      <c r="J3554" t="s">
        <v>10</v>
      </c>
      <c r="K3554">
        <f t="shared" si="55"/>
        <v>0.56999999999999995</v>
      </c>
    </row>
    <row r="3555" spans="1:11" x14ac:dyDescent="0.25">
      <c r="A3555" s="3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14</v>
      </c>
      <c r="J3555" t="s">
        <v>10</v>
      </c>
      <c r="K3555">
        <f t="shared" si="55"/>
        <v>0.31</v>
      </c>
    </row>
    <row r="3556" spans="1:11" x14ac:dyDescent="0.25">
      <c r="A3556" s="3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14</v>
      </c>
      <c r="J3556" t="s">
        <v>10</v>
      </c>
      <c r="K3556">
        <f t="shared" si="55"/>
        <v>0.88</v>
      </c>
    </row>
    <row r="3557" spans="1:11" x14ac:dyDescent="0.25">
      <c r="A3557" s="3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14</v>
      </c>
      <c r="J3557" t="s">
        <v>10</v>
      </c>
      <c r="K3557">
        <f t="shared" si="55"/>
        <v>0.72</v>
      </c>
    </row>
    <row r="3558" spans="1:11" x14ac:dyDescent="0.25">
      <c r="A3558" s="3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15</v>
      </c>
      <c r="J3558" t="s">
        <v>10</v>
      </c>
      <c r="K3558">
        <f t="shared" si="55"/>
        <v>0.75</v>
      </c>
    </row>
    <row r="3559" spans="1:11" x14ac:dyDescent="0.25">
      <c r="A3559" s="3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15</v>
      </c>
      <c r="J3559" t="s">
        <v>10</v>
      </c>
      <c r="K3559">
        <f t="shared" si="55"/>
        <v>0.82</v>
      </c>
    </row>
    <row r="3560" spans="1:11" x14ac:dyDescent="0.25">
      <c r="A3560" s="3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15</v>
      </c>
      <c r="J3560" t="s">
        <v>10</v>
      </c>
      <c r="K3560">
        <f t="shared" si="55"/>
        <v>0.82</v>
      </c>
    </row>
    <row r="3561" spans="1:11" x14ac:dyDescent="0.25">
      <c r="A3561" s="3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15</v>
      </c>
      <c r="J3561" t="s">
        <v>10</v>
      </c>
      <c r="K3561">
        <f t="shared" si="55"/>
        <v>0.15</v>
      </c>
    </row>
    <row r="3562" spans="1:11" x14ac:dyDescent="0.25">
      <c r="A3562" s="3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15</v>
      </c>
      <c r="J3562" t="s">
        <v>10</v>
      </c>
      <c r="K3562">
        <f t="shared" si="55"/>
        <v>0.16</v>
      </c>
    </row>
    <row r="3563" spans="1:11" x14ac:dyDescent="0.25">
      <c r="A3563" s="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15</v>
      </c>
      <c r="J3563" t="s">
        <v>10</v>
      </c>
      <c r="K3563">
        <f t="shared" si="55"/>
        <v>0.95</v>
      </c>
    </row>
    <row r="3564" spans="1:11" x14ac:dyDescent="0.25">
      <c r="A3564" s="3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15</v>
      </c>
      <c r="J3564" t="s">
        <v>10</v>
      </c>
      <c r="K3564">
        <f t="shared" si="55"/>
        <v>0.87</v>
      </c>
    </row>
    <row r="3565" spans="1:11" x14ac:dyDescent="0.25">
      <c r="A3565" s="3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15</v>
      </c>
      <c r="J3565" t="s">
        <v>10</v>
      </c>
      <c r="K3565">
        <f t="shared" si="55"/>
        <v>0.85</v>
      </c>
    </row>
    <row r="3566" spans="1:11" x14ac:dyDescent="0.25">
      <c r="A3566" s="3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15</v>
      </c>
      <c r="J3566" t="s">
        <v>10</v>
      </c>
      <c r="K3566">
        <f t="shared" si="55"/>
        <v>0.57999999999999996</v>
      </c>
    </row>
    <row r="3567" spans="1:11" x14ac:dyDescent="0.25">
      <c r="A3567" s="3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15</v>
      </c>
      <c r="J3567" t="s">
        <v>10</v>
      </c>
      <c r="K3567">
        <f t="shared" si="55"/>
        <v>0.63</v>
      </c>
    </row>
    <row r="3568" spans="1:11" x14ac:dyDescent="0.25">
      <c r="A3568" s="3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15</v>
      </c>
      <c r="J3568" t="s">
        <v>10</v>
      </c>
      <c r="K3568">
        <f t="shared" si="55"/>
        <v>0.69</v>
      </c>
    </row>
    <row r="3569" spans="1:11" x14ac:dyDescent="0.25">
      <c r="A3569" s="3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14</v>
      </c>
      <c r="J3569" t="s">
        <v>11</v>
      </c>
      <c r="K3569">
        <f t="shared" si="55"/>
        <v>0.53</v>
      </c>
    </row>
    <row r="3570" spans="1:11" x14ac:dyDescent="0.25">
      <c r="A3570" s="3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14</v>
      </c>
      <c r="J3570" t="s">
        <v>11</v>
      </c>
      <c r="K3570">
        <f t="shared" si="55"/>
        <v>0.96</v>
      </c>
    </row>
    <row r="3571" spans="1:11" x14ac:dyDescent="0.25">
      <c r="A3571" s="3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14</v>
      </c>
      <c r="J3571" t="s">
        <v>11</v>
      </c>
      <c r="K3571">
        <f t="shared" si="55"/>
        <v>0.73</v>
      </c>
    </row>
    <row r="3572" spans="1:11" x14ac:dyDescent="0.25">
      <c r="A3572" s="3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16</v>
      </c>
      <c r="J3572" t="s">
        <v>11</v>
      </c>
      <c r="K3572">
        <f t="shared" si="55"/>
        <v>0.5</v>
      </c>
    </row>
    <row r="3573" spans="1:11" x14ac:dyDescent="0.25">
      <c r="A3573" s="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17</v>
      </c>
      <c r="J3573" t="s">
        <v>11</v>
      </c>
      <c r="K3573">
        <f t="shared" si="55"/>
        <v>0.81</v>
      </c>
    </row>
    <row r="3574" spans="1:11" x14ac:dyDescent="0.25">
      <c r="A3574" s="3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17</v>
      </c>
      <c r="J3574" t="s">
        <v>11</v>
      </c>
      <c r="K3574">
        <f t="shared" si="55"/>
        <v>0.82</v>
      </c>
    </row>
    <row r="3575" spans="1:11" x14ac:dyDescent="0.25">
      <c r="A3575" s="3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17</v>
      </c>
      <c r="J3575" t="s">
        <v>11</v>
      </c>
      <c r="K3575">
        <f t="shared" si="55"/>
        <v>0.76</v>
      </c>
    </row>
    <row r="3576" spans="1:11" x14ac:dyDescent="0.25">
      <c r="A3576" s="3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17</v>
      </c>
      <c r="J3576" t="s">
        <v>11</v>
      </c>
      <c r="K3576">
        <f t="shared" si="55"/>
        <v>0.27</v>
      </c>
    </row>
    <row r="3577" spans="1:11" x14ac:dyDescent="0.25">
      <c r="A3577" s="3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17</v>
      </c>
      <c r="J3577" t="s">
        <v>11</v>
      </c>
      <c r="K3577">
        <f t="shared" si="55"/>
        <v>0.64</v>
      </c>
    </row>
    <row r="3578" spans="1:11" x14ac:dyDescent="0.25">
      <c r="A3578" s="3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18</v>
      </c>
      <c r="J3578" t="s">
        <v>11</v>
      </c>
      <c r="K3578">
        <f t="shared" si="55"/>
        <v>0.56999999999999995</v>
      </c>
    </row>
    <row r="3579" spans="1:11" x14ac:dyDescent="0.25">
      <c r="A3579" s="3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18</v>
      </c>
      <c r="J3579" t="s">
        <v>11</v>
      </c>
      <c r="K3579">
        <f t="shared" si="55"/>
        <v>0.49</v>
      </c>
    </row>
    <row r="3580" spans="1:11" x14ac:dyDescent="0.25">
      <c r="A3580" s="3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18</v>
      </c>
      <c r="J3580" t="s">
        <v>11</v>
      </c>
      <c r="K3580">
        <f t="shared" si="55"/>
        <v>0.66</v>
      </c>
    </row>
    <row r="3581" spans="1:11" x14ac:dyDescent="0.25">
      <c r="A3581" s="3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18</v>
      </c>
      <c r="J3581" t="s">
        <v>19</v>
      </c>
      <c r="K3581">
        <f t="shared" si="55"/>
        <v>0.71</v>
      </c>
    </row>
    <row r="3582" spans="1:11" x14ac:dyDescent="0.25">
      <c r="A3582" s="3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17</v>
      </c>
      <c r="J3582" t="s">
        <v>10</v>
      </c>
      <c r="K3582">
        <f t="shared" si="55"/>
        <v>0.61</v>
      </c>
    </row>
    <row r="3583" spans="1:11" x14ac:dyDescent="0.25">
      <c r="A3583" s="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21</v>
      </c>
      <c r="J3583" t="s">
        <v>11</v>
      </c>
      <c r="K3583">
        <f t="shared" si="55"/>
        <v>0.52</v>
      </c>
    </row>
    <row r="3584" spans="1:11" x14ac:dyDescent="0.25">
      <c r="A3584" s="3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21</v>
      </c>
      <c r="J3584" t="s">
        <v>11</v>
      </c>
      <c r="K3584">
        <f t="shared" si="55"/>
        <v>0.62</v>
      </c>
    </row>
    <row r="3585" spans="1:11" x14ac:dyDescent="0.25">
      <c r="A3585" s="3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21</v>
      </c>
      <c r="J3585" t="s">
        <v>11</v>
      </c>
      <c r="K3585">
        <f t="shared" si="55"/>
        <v>0.98</v>
      </c>
    </row>
    <row r="3586" spans="1:11" x14ac:dyDescent="0.25">
      <c r="A3586" s="3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21</v>
      </c>
      <c r="J3586" t="s">
        <v>11</v>
      </c>
      <c r="K3586">
        <f t="shared" ref="K3586:K3649" si="56">IF(ISNUMBER(A3586), A3586, "")</f>
        <v>0.67</v>
      </c>
    </row>
    <row r="3587" spans="1:11" x14ac:dyDescent="0.25">
      <c r="A3587" s="3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21</v>
      </c>
      <c r="J3587" t="s">
        <v>10</v>
      </c>
      <c r="K3587">
        <f t="shared" si="56"/>
        <v>0.85</v>
      </c>
    </row>
    <row r="3588" spans="1:11" x14ac:dyDescent="0.25">
      <c r="A3588" s="3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20</v>
      </c>
      <c r="J3588" t="s">
        <v>10</v>
      </c>
      <c r="K3588">
        <f t="shared" si="56"/>
        <v>0.84</v>
      </c>
    </row>
    <row r="3589" spans="1:11" x14ac:dyDescent="0.25">
      <c r="A3589" s="3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9</v>
      </c>
      <c r="J3589" t="s">
        <v>10</v>
      </c>
      <c r="K3589">
        <f t="shared" si="56"/>
        <v>1</v>
      </c>
    </row>
    <row r="3590" spans="1:11" x14ac:dyDescent="0.25">
      <c r="A3590" s="3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12</v>
      </c>
      <c r="J3590" t="s">
        <v>10</v>
      </c>
      <c r="K3590">
        <f t="shared" si="56"/>
        <v>0.72</v>
      </c>
    </row>
    <row r="3591" spans="1:11" x14ac:dyDescent="0.25">
      <c r="A3591" s="3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15</v>
      </c>
      <c r="J3591" t="s">
        <v>10</v>
      </c>
      <c r="K3591">
        <f t="shared" si="56"/>
        <v>0.66</v>
      </c>
    </row>
    <row r="3592" spans="1:11" x14ac:dyDescent="0.25">
      <c r="A3592" s="3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14</v>
      </c>
      <c r="J3592" t="s">
        <v>10</v>
      </c>
      <c r="K3592">
        <f t="shared" si="56"/>
        <v>0.64</v>
      </c>
    </row>
    <row r="3593" spans="1:11" x14ac:dyDescent="0.25">
      <c r="A3593" s="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16</v>
      </c>
      <c r="J3593" t="s">
        <v>10</v>
      </c>
      <c r="K3593">
        <f t="shared" si="56"/>
        <v>1</v>
      </c>
    </row>
    <row r="3594" spans="1:11" x14ac:dyDescent="0.25">
      <c r="A3594" s="3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20</v>
      </c>
      <c r="J3594" t="s">
        <v>10</v>
      </c>
      <c r="K3594">
        <f t="shared" si="56"/>
        <v>0.75</v>
      </c>
    </row>
    <row r="3595" spans="1:11" x14ac:dyDescent="0.25">
      <c r="A3595" s="3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20</v>
      </c>
      <c r="J3595" t="s">
        <v>10</v>
      </c>
      <c r="K3595">
        <f t="shared" si="56"/>
        <v>0.81</v>
      </c>
    </row>
    <row r="3596" spans="1:11" x14ac:dyDescent="0.25">
      <c r="A3596" s="3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20</v>
      </c>
      <c r="J3596" t="s">
        <v>10</v>
      </c>
      <c r="K3596">
        <f t="shared" si="56"/>
        <v>0.31</v>
      </c>
    </row>
    <row r="3597" spans="1:11" x14ac:dyDescent="0.25">
      <c r="A3597" s="3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9</v>
      </c>
      <c r="J3597" t="s">
        <v>10</v>
      </c>
      <c r="K3597">
        <f t="shared" si="56"/>
        <v>0.32</v>
      </c>
    </row>
    <row r="3598" spans="1:11" x14ac:dyDescent="0.25">
      <c r="A3598" s="3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9</v>
      </c>
      <c r="J3598" t="s">
        <v>10</v>
      </c>
      <c r="K3598">
        <f t="shared" si="56"/>
        <v>0.48</v>
      </c>
    </row>
    <row r="3599" spans="1:11" x14ac:dyDescent="0.25">
      <c r="A3599" s="3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9</v>
      </c>
      <c r="J3599" t="s">
        <v>10</v>
      </c>
      <c r="K3599">
        <f t="shared" si="56"/>
        <v>0.62</v>
      </c>
    </row>
    <row r="3600" spans="1:11" x14ac:dyDescent="0.25">
      <c r="A3600" s="3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9</v>
      </c>
      <c r="J3600" t="s">
        <v>10</v>
      </c>
      <c r="K3600">
        <f t="shared" si="56"/>
        <v>0.77</v>
      </c>
    </row>
    <row r="3601" spans="1:11" x14ac:dyDescent="0.25">
      <c r="A3601" s="3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9</v>
      </c>
      <c r="J3601" t="s">
        <v>10</v>
      </c>
      <c r="K3601">
        <f t="shared" si="56"/>
        <v>0.76</v>
      </c>
    </row>
    <row r="3602" spans="1:11" x14ac:dyDescent="0.25">
      <c r="A3602" s="3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9</v>
      </c>
      <c r="J3602" t="s">
        <v>10</v>
      </c>
      <c r="K3602">
        <f t="shared" si="56"/>
        <v>0.68</v>
      </c>
    </row>
    <row r="3603" spans="1:11" x14ac:dyDescent="0.25">
      <c r="A3603" s="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9</v>
      </c>
      <c r="J3603" t="s">
        <v>10</v>
      </c>
      <c r="K3603">
        <f t="shared" si="56"/>
        <v>0.72</v>
      </c>
    </row>
    <row r="3604" spans="1:11" x14ac:dyDescent="0.25">
      <c r="A3604" s="3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9</v>
      </c>
      <c r="J3604" t="s">
        <v>10</v>
      </c>
      <c r="K3604">
        <f t="shared" si="56"/>
        <v>0.87</v>
      </c>
    </row>
    <row r="3605" spans="1:11" x14ac:dyDescent="0.25">
      <c r="A3605" s="3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9</v>
      </c>
      <c r="J3605" t="s">
        <v>10</v>
      </c>
      <c r="K3605">
        <f t="shared" si="56"/>
        <v>0.59</v>
      </c>
    </row>
    <row r="3606" spans="1:11" x14ac:dyDescent="0.25">
      <c r="A3606" s="3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9</v>
      </c>
      <c r="J3606" t="s">
        <v>10</v>
      </c>
      <c r="K3606">
        <f t="shared" si="56"/>
        <v>0.7</v>
      </c>
    </row>
    <row r="3607" spans="1:11" x14ac:dyDescent="0.25">
      <c r="A3607" s="3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9</v>
      </c>
      <c r="J3607" t="s">
        <v>10</v>
      </c>
      <c r="K3607">
        <f t="shared" si="56"/>
        <v>0.73</v>
      </c>
    </row>
    <row r="3608" spans="1:11" x14ac:dyDescent="0.25">
      <c r="A3608" s="3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9</v>
      </c>
      <c r="J3608" t="s">
        <v>11</v>
      </c>
      <c r="K3608">
        <f t="shared" si="56"/>
        <v>0.57999999999999996</v>
      </c>
    </row>
    <row r="3609" spans="1:11" x14ac:dyDescent="0.25">
      <c r="A3609" s="3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9</v>
      </c>
      <c r="J3609" t="s">
        <v>11</v>
      </c>
      <c r="K3609">
        <f t="shared" si="56"/>
        <v>0.64</v>
      </c>
    </row>
    <row r="3610" spans="1:11" x14ac:dyDescent="0.25">
      <c r="A3610" s="3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9</v>
      </c>
      <c r="J3610" t="s">
        <v>11</v>
      </c>
      <c r="K3610">
        <f t="shared" si="56"/>
        <v>0.89</v>
      </c>
    </row>
    <row r="3611" spans="1:11" x14ac:dyDescent="0.25">
      <c r="A3611" s="3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9</v>
      </c>
      <c r="J3611" t="s">
        <v>11</v>
      </c>
      <c r="K3611">
        <f t="shared" si="56"/>
        <v>0.95</v>
      </c>
    </row>
    <row r="3612" spans="1:11" x14ac:dyDescent="0.25">
      <c r="A3612" s="3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9</v>
      </c>
      <c r="J3612" t="s">
        <v>11</v>
      </c>
      <c r="K3612">
        <f t="shared" si="56"/>
        <v>0.84</v>
      </c>
    </row>
    <row r="3613" spans="1:11" x14ac:dyDescent="0.25">
      <c r="A3613" s="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9</v>
      </c>
      <c r="J3613" t="s">
        <v>11</v>
      </c>
      <c r="K3613">
        <f t="shared" si="56"/>
        <v>0.6</v>
      </c>
    </row>
    <row r="3614" spans="1:11" x14ac:dyDescent="0.25">
      <c r="A3614" s="3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9</v>
      </c>
      <c r="J3614" t="s">
        <v>11</v>
      </c>
      <c r="K3614">
        <f t="shared" si="56"/>
        <v>0.71</v>
      </c>
    </row>
    <row r="3615" spans="1:11" x14ac:dyDescent="0.25">
      <c r="A3615" s="3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9</v>
      </c>
      <c r="J3615" t="s">
        <v>11</v>
      </c>
      <c r="K3615">
        <f t="shared" si="56"/>
        <v>0.6</v>
      </c>
    </row>
    <row r="3616" spans="1:11" x14ac:dyDescent="0.25">
      <c r="A3616" s="3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12</v>
      </c>
      <c r="J3616" t="s">
        <v>11</v>
      </c>
      <c r="K3616">
        <f t="shared" si="56"/>
        <v>0.91</v>
      </c>
    </row>
    <row r="3617" spans="1:11" x14ac:dyDescent="0.25">
      <c r="A3617" s="3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12</v>
      </c>
      <c r="J3617" t="s">
        <v>11</v>
      </c>
      <c r="K3617">
        <f t="shared" si="56"/>
        <v>0.75</v>
      </c>
    </row>
    <row r="3618" spans="1:11" x14ac:dyDescent="0.25">
      <c r="A3618" s="3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12</v>
      </c>
      <c r="J3618" t="s">
        <v>11</v>
      </c>
      <c r="K3618">
        <f t="shared" si="56"/>
        <v>0.7</v>
      </c>
    </row>
    <row r="3619" spans="1:11" x14ac:dyDescent="0.25">
      <c r="A3619" s="3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13</v>
      </c>
      <c r="J3619" t="s">
        <v>11</v>
      </c>
      <c r="K3619">
        <f t="shared" si="56"/>
        <v>0.23</v>
      </c>
    </row>
    <row r="3620" spans="1:11" x14ac:dyDescent="0.25">
      <c r="A3620" s="3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13</v>
      </c>
      <c r="J3620" t="s">
        <v>19</v>
      </c>
      <c r="K3620">
        <f t="shared" si="56"/>
        <v>0.73</v>
      </c>
    </row>
    <row r="3621" spans="1:11" x14ac:dyDescent="0.25">
      <c r="A3621" s="3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13</v>
      </c>
      <c r="J3621" t="s">
        <v>10</v>
      </c>
      <c r="K3621">
        <f t="shared" si="56"/>
        <v>0.99</v>
      </c>
    </row>
    <row r="3622" spans="1:11" x14ac:dyDescent="0.25">
      <c r="A3622" s="3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13</v>
      </c>
      <c r="J3622" t="s">
        <v>11</v>
      </c>
      <c r="K3622">
        <f t="shared" si="56"/>
        <v>0.62</v>
      </c>
    </row>
    <row r="3623" spans="1:11" x14ac:dyDescent="0.25">
      <c r="A3623" s="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14</v>
      </c>
      <c r="J3623" t="s">
        <v>11</v>
      </c>
      <c r="K3623">
        <f t="shared" si="56"/>
        <v>0.98</v>
      </c>
    </row>
    <row r="3624" spans="1:11" x14ac:dyDescent="0.25">
      <c r="A3624" s="3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14</v>
      </c>
      <c r="J3624" t="s">
        <v>11</v>
      </c>
      <c r="K3624">
        <f t="shared" si="56"/>
        <v>0.61</v>
      </c>
    </row>
    <row r="3625" spans="1:11" x14ac:dyDescent="0.25">
      <c r="A3625" s="3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14</v>
      </c>
      <c r="J3625" t="s">
        <v>11</v>
      </c>
      <c r="K3625">
        <f t="shared" si="56"/>
        <v>0.52</v>
      </c>
    </row>
    <row r="3626" spans="1:11" x14ac:dyDescent="0.25">
      <c r="A3626" s="3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14</v>
      </c>
      <c r="J3626" t="s">
        <v>10</v>
      </c>
      <c r="K3626">
        <f t="shared" si="56"/>
        <v>0.65</v>
      </c>
    </row>
    <row r="3627" spans="1:11" x14ac:dyDescent="0.25">
      <c r="A3627" s="3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14</v>
      </c>
      <c r="J3627" t="s">
        <v>10</v>
      </c>
      <c r="K3627">
        <f t="shared" si="56"/>
        <v>0.59</v>
      </c>
    </row>
    <row r="3628" spans="1:11" x14ac:dyDescent="0.25">
      <c r="A3628" s="3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14</v>
      </c>
      <c r="J3628" t="s">
        <v>10</v>
      </c>
      <c r="K3628">
        <f t="shared" si="56"/>
        <v>0.71</v>
      </c>
    </row>
    <row r="3629" spans="1:11" x14ac:dyDescent="0.25">
      <c r="A3629" s="3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14</v>
      </c>
      <c r="J3629" t="s">
        <v>10</v>
      </c>
      <c r="K3629">
        <f t="shared" si="56"/>
        <v>0.18</v>
      </c>
    </row>
    <row r="3630" spans="1:11" x14ac:dyDescent="0.25">
      <c r="A3630" s="3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14</v>
      </c>
      <c r="J3630" t="s">
        <v>10</v>
      </c>
      <c r="K3630">
        <f t="shared" si="56"/>
        <v>0.21</v>
      </c>
    </row>
    <row r="3631" spans="1:11" x14ac:dyDescent="0.25">
      <c r="A3631" s="3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14</v>
      </c>
      <c r="J3631" t="s">
        <v>10</v>
      </c>
      <c r="K3631">
        <f t="shared" si="56"/>
        <v>0.15</v>
      </c>
    </row>
    <row r="3632" spans="1:11" x14ac:dyDescent="0.25">
      <c r="A3632" s="3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14</v>
      </c>
      <c r="J3632" t="s">
        <v>10</v>
      </c>
      <c r="K3632">
        <f t="shared" si="56"/>
        <v>0.97</v>
      </c>
    </row>
    <row r="3633" spans="1:11" x14ac:dyDescent="0.25">
      <c r="A3633" s="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14</v>
      </c>
      <c r="J3633" t="s">
        <v>10</v>
      </c>
      <c r="K3633">
        <f t="shared" si="56"/>
        <v>0.39</v>
      </c>
    </row>
    <row r="3634" spans="1:11" x14ac:dyDescent="0.25">
      <c r="A3634" s="3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15</v>
      </c>
      <c r="J3634" t="s">
        <v>11</v>
      </c>
      <c r="K3634">
        <f t="shared" si="56"/>
        <v>0.35</v>
      </c>
    </row>
    <row r="3635" spans="1:11" x14ac:dyDescent="0.25">
      <c r="A3635" s="3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15</v>
      </c>
      <c r="J3635" t="s">
        <v>11</v>
      </c>
      <c r="K3635">
        <f t="shared" si="56"/>
        <v>0.88</v>
      </c>
    </row>
    <row r="3636" spans="1:11" x14ac:dyDescent="0.25">
      <c r="A3636" s="3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15</v>
      </c>
      <c r="J3636" t="s">
        <v>11</v>
      </c>
      <c r="K3636">
        <f t="shared" si="56"/>
        <v>0.57999999999999996</v>
      </c>
    </row>
    <row r="3637" spans="1:11" x14ac:dyDescent="0.25">
      <c r="A3637" s="3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15</v>
      </c>
      <c r="J3637" t="s">
        <v>11</v>
      </c>
      <c r="K3637">
        <f t="shared" si="56"/>
        <v>0.61</v>
      </c>
    </row>
    <row r="3638" spans="1:11" x14ac:dyDescent="0.25">
      <c r="A3638" s="3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15</v>
      </c>
      <c r="J3638" t="s">
        <v>11</v>
      </c>
      <c r="K3638">
        <f t="shared" si="56"/>
        <v>0.59</v>
      </c>
    </row>
    <row r="3639" spans="1:11" x14ac:dyDescent="0.25">
      <c r="A3639" s="3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15</v>
      </c>
      <c r="J3639" t="s">
        <v>11</v>
      </c>
      <c r="K3639">
        <f t="shared" si="56"/>
        <v>0.55000000000000004</v>
      </c>
    </row>
    <row r="3640" spans="1:11" x14ac:dyDescent="0.25">
      <c r="A3640" s="3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15</v>
      </c>
      <c r="J3640" t="s">
        <v>11</v>
      </c>
      <c r="K3640">
        <f t="shared" si="56"/>
        <v>0.52</v>
      </c>
    </row>
    <row r="3641" spans="1:11" x14ac:dyDescent="0.25">
      <c r="A3641" s="3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15</v>
      </c>
      <c r="J3641" t="s">
        <v>11</v>
      </c>
      <c r="K3641">
        <f t="shared" si="56"/>
        <v>0.71</v>
      </c>
    </row>
    <row r="3642" spans="1:11" x14ac:dyDescent="0.25">
      <c r="A3642" s="3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15</v>
      </c>
      <c r="J3642" t="s">
        <v>11</v>
      </c>
      <c r="K3642">
        <f t="shared" si="56"/>
        <v>0.63</v>
      </c>
    </row>
    <row r="3643" spans="1:11" x14ac:dyDescent="0.25">
      <c r="A3643" s="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15</v>
      </c>
      <c r="J3643" t="s">
        <v>11</v>
      </c>
      <c r="K3643">
        <f t="shared" si="56"/>
        <v>0.17</v>
      </c>
    </row>
    <row r="3644" spans="1:11" x14ac:dyDescent="0.25">
      <c r="A3644" s="3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15</v>
      </c>
      <c r="J3644" t="s">
        <v>11</v>
      </c>
      <c r="K3644">
        <f t="shared" si="56"/>
        <v>0.95</v>
      </c>
    </row>
    <row r="3645" spans="1:11" x14ac:dyDescent="0.25">
      <c r="A3645" s="3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14</v>
      </c>
      <c r="J3645" t="s">
        <v>11</v>
      </c>
      <c r="K3645">
        <f t="shared" si="56"/>
        <v>1</v>
      </c>
    </row>
    <row r="3646" spans="1:11" x14ac:dyDescent="0.25">
      <c r="A3646" s="3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14</v>
      </c>
      <c r="J3646" t="s">
        <v>11</v>
      </c>
      <c r="K3646">
        <f t="shared" si="56"/>
        <v>0.73</v>
      </c>
    </row>
    <row r="3647" spans="1:11" x14ac:dyDescent="0.25">
      <c r="A3647" s="3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14</v>
      </c>
      <c r="J3647" t="s">
        <v>11</v>
      </c>
      <c r="K3647">
        <f t="shared" si="56"/>
        <v>0.8</v>
      </c>
    </row>
    <row r="3648" spans="1:11" x14ac:dyDescent="0.25">
      <c r="A3648" s="3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16</v>
      </c>
      <c r="J3648" t="s">
        <v>11</v>
      </c>
      <c r="K3648">
        <f t="shared" si="56"/>
        <v>0.63</v>
      </c>
    </row>
    <row r="3649" spans="1:11" x14ac:dyDescent="0.25">
      <c r="A3649" s="3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17</v>
      </c>
      <c r="J3649" t="s">
        <v>11</v>
      </c>
      <c r="K3649">
        <f t="shared" si="56"/>
        <v>0.95</v>
      </c>
    </row>
    <row r="3650" spans="1:11" x14ac:dyDescent="0.25">
      <c r="A3650" s="3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17</v>
      </c>
      <c r="J3650" t="s">
        <v>11</v>
      </c>
      <c r="K3650">
        <f t="shared" ref="K3650:K3713" si="57">IF(ISNUMBER(A3650), A3650, "")</f>
        <v>0.75</v>
      </c>
    </row>
    <row r="3651" spans="1:11" x14ac:dyDescent="0.25">
      <c r="A3651" s="3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17</v>
      </c>
      <c r="J3651" t="s">
        <v>11</v>
      </c>
      <c r="K3651">
        <f t="shared" si="57"/>
        <v>0.64</v>
      </c>
    </row>
    <row r="3652" spans="1:11" x14ac:dyDescent="0.25">
      <c r="A3652" s="3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17</v>
      </c>
      <c r="J3652" t="s">
        <v>11</v>
      </c>
      <c r="K3652">
        <f t="shared" si="57"/>
        <v>0.72</v>
      </c>
    </row>
    <row r="3653" spans="1:11" x14ac:dyDescent="0.25">
      <c r="A3653" s="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17</v>
      </c>
      <c r="J3653" t="s">
        <v>11</v>
      </c>
      <c r="K3653">
        <f t="shared" si="57"/>
        <v>0.72</v>
      </c>
    </row>
    <row r="3654" spans="1:11" x14ac:dyDescent="0.25">
      <c r="A3654" s="3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18</v>
      </c>
      <c r="J3654" t="s">
        <v>11</v>
      </c>
      <c r="K3654">
        <f t="shared" si="57"/>
        <v>0.85</v>
      </c>
    </row>
    <row r="3655" spans="1:11" x14ac:dyDescent="0.25">
      <c r="A3655" s="3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18</v>
      </c>
      <c r="J3655" t="s">
        <v>11</v>
      </c>
      <c r="K3655">
        <f t="shared" si="57"/>
        <v>0.24</v>
      </c>
    </row>
    <row r="3656" spans="1:11" x14ac:dyDescent="0.25">
      <c r="A3656" s="3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18</v>
      </c>
      <c r="J3656" t="s">
        <v>11</v>
      </c>
      <c r="K3656">
        <f t="shared" si="57"/>
        <v>0.69</v>
      </c>
    </row>
    <row r="3657" spans="1:11" x14ac:dyDescent="0.25">
      <c r="A3657" s="3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18</v>
      </c>
      <c r="J3657" t="s">
        <v>11</v>
      </c>
      <c r="K3657">
        <f t="shared" si="57"/>
        <v>0.69</v>
      </c>
    </row>
    <row r="3658" spans="1:11" x14ac:dyDescent="0.25">
      <c r="A3658" s="3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17</v>
      </c>
      <c r="J3658" t="s">
        <v>11</v>
      </c>
      <c r="K3658">
        <f t="shared" si="57"/>
        <v>0.87</v>
      </c>
    </row>
    <row r="3659" spans="1:11" x14ac:dyDescent="0.25">
      <c r="A3659" s="3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21</v>
      </c>
      <c r="J3659" t="s">
        <v>19</v>
      </c>
      <c r="K3659">
        <f t="shared" si="57"/>
        <v>0.78</v>
      </c>
    </row>
    <row r="3660" spans="1:11" x14ac:dyDescent="0.25">
      <c r="A3660" s="3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21</v>
      </c>
      <c r="J3660" t="s">
        <v>19</v>
      </c>
      <c r="K3660">
        <f t="shared" si="57"/>
        <v>0.76</v>
      </c>
    </row>
    <row r="3661" spans="1:11" x14ac:dyDescent="0.25">
      <c r="A3661" s="3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21</v>
      </c>
      <c r="J3661" t="s">
        <v>19</v>
      </c>
      <c r="K3661">
        <f t="shared" si="57"/>
        <v>0.35</v>
      </c>
    </row>
    <row r="3662" spans="1:11" x14ac:dyDescent="0.25">
      <c r="A3662" s="3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21</v>
      </c>
      <c r="J3662" t="s">
        <v>19</v>
      </c>
      <c r="K3662">
        <f t="shared" si="57"/>
        <v>0.88</v>
      </c>
    </row>
    <row r="3663" spans="1:11" x14ac:dyDescent="0.25">
      <c r="A3663" s="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21</v>
      </c>
      <c r="J3663" t="s">
        <v>19</v>
      </c>
      <c r="K3663">
        <f t="shared" si="57"/>
        <v>0.78</v>
      </c>
    </row>
    <row r="3664" spans="1:11" x14ac:dyDescent="0.25">
      <c r="A3664" s="3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20</v>
      </c>
      <c r="J3664" t="s">
        <v>19</v>
      </c>
      <c r="K3664">
        <f t="shared" si="57"/>
        <v>0.36</v>
      </c>
    </row>
    <row r="3665" spans="1:11" x14ac:dyDescent="0.25">
      <c r="A3665" s="3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9</v>
      </c>
      <c r="J3665" t="s">
        <v>19</v>
      </c>
      <c r="K3665">
        <f t="shared" si="57"/>
        <v>0.24</v>
      </c>
    </row>
    <row r="3666" spans="1:11" x14ac:dyDescent="0.25">
      <c r="A3666" s="3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12</v>
      </c>
      <c r="J3666" t="s">
        <v>19</v>
      </c>
      <c r="K3666">
        <f t="shared" si="57"/>
        <v>0.55000000000000004</v>
      </c>
    </row>
    <row r="3667" spans="1:11" x14ac:dyDescent="0.25">
      <c r="A3667" s="3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15</v>
      </c>
      <c r="J3667" t="s">
        <v>19</v>
      </c>
      <c r="K3667">
        <f t="shared" si="57"/>
        <v>0.91</v>
      </c>
    </row>
    <row r="3668" spans="1:11" x14ac:dyDescent="0.25">
      <c r="A3668" s="3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14</v>
      </c>
      <c r="J3668" t="s">
        <v>19</v>
      </c>
      <c r="K3668">
        <f t="shared" si="57"/>
        <v>0.66</v>
      </c>
    </row>
    <row r="3669" spans="1:11" x14ac:dyDescent="0.25">
      <c r="A3669" s="3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16</v>
      </c>
      <c r="J3669" t="s">
        <v>19</v>
      </c>
      <c r="K3669">
        <f t="shared" si="57"/>
        <v>0.56999999999999995</v>
      </c>
    </row>
    <row r="3670" spans="1:11" x14ac:dyDescent="0.25">
      <c r="A3670" s="3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20</v>
      </c>
      <c r="J3670" t="s">
        <v>19</v>
      </c>
      <c r="K3670">
        <f t="shared" si="57"/>
        <v>0.64</v>
      </c>
    </row>
    <row r="3671" spans="1:11" x14ac:dyDescent="0.25">
      <c r="A3671" s="3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20</v>
      </c>
      <c r="J3671" t="s">
        <v>10</v>
      </c>
      <c r="K3671">
        <f t="shared" si="57"/>
        <v>0.63</v>
      </c>
    </row>
    <row r="3672" spans="1:11" x14ac:dyDescent="0.25">
      <c r="A3672" s="3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20</v>
      </c>
      <c r="J3672" t="s">
        <v>10</v>
      </c>
      <c r="K3672">
        <f t="shared" si="57"/>
        <v>0.49</v>
      </c>
    </row>
    <row r="3673" spans="1:11" x14ac:dyDescent="0.25">
      <c r="A3673" s="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9</v>
      </c>
      <c r="J3673" t="s">
        <v>10</v>
      </c>
      <c r="K3673">
        <f t="shared" si="57"/>
        <v>0.7</v>
      </c>
    </row>
    <row r="3674" spans="1:11" x14ac:dyDescent="0.25">
      <c r="A3674" s="3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9</v>
      </c>
      <c r="J3674" t="s">
        <v>10</v>
      </c>
      <c r="K3674">
        <f t="shared" si="57"/>
        <v>0.3</v>
      </c>
    </row>
    <row r="3675" spans="1:11" x14ac:dyDescent="0.25">
      <c r="A3675" s="3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9</v>
      </c>
      <c r="J3675" t="s">
        <v>10</v>
      </c>
      <c r="K3675">
        <f t="shared" si="57"/>
        <v>0.51</v>
      </c>
    </row>
    <row r="3676" spans="1:11" x14ac:dyDescent="0.25">
      <c r="A3676" s="3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9</v>
      </c>
      <c r="J3676" t="s">
        <v>10</v>
      </c>
      <c r="K3676">
        <f t="shared" si="57"/>
        <v>0.71</v>
      </c>
    </row>
    <row r="3677" spans="1:11" x14ac:dyDescent="0.25">
      <c r="A3677" s="3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9</v>
      </c>
      <c r="J3677" t="s">
        <v>10</v>
      </c>
      <c r="K3677">
        <f t="shared" si="57"/>
        <v>0.64</v>
      </c>
    </row>
    <row r="3678" spans="1:11" x14ac:dyDescent="0.25">
      <c r="A3678" s="3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9</v>
      </c>
      <c r="J3678" t="s">
        <v>10</v>
      </c>
      <c r="K3678">
        <f t="shared" si="57"/>
        <v>0.67</v>
      </c>
    </row>
    <row r="3679" spans="1:11" x14ac:dyDescent="0.25">
      <c r="A3679" s="3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9</v>
      </c>
      <c r="J3679" t="s">
        <v>10</v>
      </c>
      <c r="K3679">
        <f t="shared" si="57"/>
        <v>0.83</v>
      </c>
    </row>
    <row r="3680" spans="1:11" x14ac:dyDescent="0.25">
      <c r="A3680" s="3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9</v>
      </c>
      <c r="J3680" t="s">
        <v>10</v>
      </c>
      <c r="K3680">
        <f t="shared" si="57"/>
        <v>0.92</v>
      </c>
    </row>
    <row r="3681" spans="1:11" x14ac:dyDescent="0.25">
      <c r="A3681" s="3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9</v>
      </c>
      <c r="J3681" t="s">
        <v>10</v>
      </c>
      <c r="K3681">
        <f t="shared" si="57"/>
        <v>0.84</v>
      </c>
    </row>
    <row r="3682" spans="1:11" x14ac:dyDescent="0.25">
      <c r="A3682" s="3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9</v>
      </c>
      <c r="J3682" t="s">
        <v>10</v>
      </c>
      <c r="K3682">
        <f t="shared" si="57"/>
        <v>0.97</v>
      </c>
    </row>
    <row r="3683" spans="1:11" x14ac:dyDescent="0.25">
      <c r="A3683" s="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9</v>
      </c>
      <c r="J3683" t="s">
        <v>10</v>
      </c>
      <c r="K3683">
        <f t="shared" si="57"/>
        <v>0.19</v>
      </c>
    </row>
    <row r="3684" spans="1:11" x14ac:dyDescent="0.25">
      <c r="A3684" s="3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9</v>
      </c>
      <c r="J3684" t="s">
        <v>10</v>
      </c>
      <c r="K3684">
        <f t="shared" si="57"/>
        <v>0.86</v>
      </c>
    </row>
    <row r="3685" spans="1:11" x14ac:dyDescent="0.25">
      <c r="A3685" s="3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9</v>
      </c>
      <c r="J3685" t="s">
        <v>10</v>
      </c>
      <c r="K3685">
        <f t="shared" si="57"/>
        <v>0.71</v>
      </c>
    </row>
    <row r="3686" spans="1:11" x14ac:dyDescent="0.25">
      <c r="A3686" s="3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9</v>
      </c>
      <c r="J3686" t="s">
        <v>11</v>
      </c>
      <c r="K3686">
        <f t="shared" si="57"/>
        <v>0.76</v>
      </c>
    </row>
    <row r="3687" spans="1:11" x14ac:dyDescent="0.25">
      <c r="A3687" s="3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9</v>
      </c>
      <c r="J3687" t="s">
        <v>11</v>
      </c>
      <c r="K3687">
        <f t="shared" si="57"/>
        <v>0.68</v>
      </c>
    </row>
    <row r="3688" spans="1:11" x14ac:dyDescent="0.25">
      <c r="A3688" s="3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9</v>
      </c>
      <c r="J3688" t="s">
        <v>11</v>
      </c>
      <c r="K3688">
        <f t="shared" si="57"/>
        <v>0.61</v>
      </c>
    </row>
    <row r="3689" spans="1:11" x14ac:dyDescent="0.25">
      <c r="A3689" s="3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9</v>
      </c>
      <c r="J3689" t="s">
        <v>11</v>
      </c>
      <c r="K3689">
        <f t="shared" si="57"/>
        <v>0.85</v>
      </c>
    </row>
    <row r="3690" spans="1:11" x14ac:dyDescent="0.25">
      <c r="A3690" s="3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9</v>
      </c>
      <c r="J3690" t="s">
        <v>11</v>
      </c>
      <c r="K3690">
        <f t="shared" si="57"/>
        <v>0.84</v>
      </c>
    </row>
    <row r="3691" spans="1:11" x14ac:dyDescent="0.25">
      <c r="A3691" s="3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9</v>
      </c>
      <c r="J3691" t="s">
        <v>11</v>
      </c>
      <c r="K3691">
        <f t="shared" si="57"/>
        <v>0.62</v>
      </c>
    </row>
    <row r="3692" spans="1:11" x14ac:dyDescent="0.25">
      <c r="A3692" s="3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12</v>
      </c>
      <c r="J3692" t="s">
        <v>11</v>
      </c>
      <c r="K3692">
        <f t="shared" si="57"/>
        <v>0.77</v>
      </c>
    </row>
    <row r="3693" spans="1:11" x14ac:dyDescent="0.25">
      <c r="A3693" s="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12</v>
      </c>
      <c r="J3693" t="s">
        <v>11</v>
      </c>
      <c r="K3693">
        <f t="shared" si="57"/>
        <v>0.79</v>
      </c>
    </row>
    <row r="3694" spans="1:11" x14ac:dyDescent="0.25">
      <c r="A3694" s="3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12</v>
      </c>
      <c r="J3694" t="s">
        <v>11</v>
      </c>
      <c r="K3694">
        <f t="shared" si="57"/>
        <v>0.97</v>
      </c>
    </row>
    <row r="3695" spans="1:11" x14ac:dyDescent="0.25">
      <c r="A3695" s="3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13</v>
      </c>
      <c r="J3695" t="s">
        <v>11</v>
      </c>
      <c r="K3695">
        <f t="shared" si="57"/>
        <v>0.59</v>
      </c>
    </row>
    <row r="3696" spans="1:11" x14ac:dyDescent="0.25">
      <c r="A3696" s="3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13</v>
      </c>
      <c r="J3696" t="s">
        <v>11</v>
      </c>
      <c r="K3696">
        <f t="shared" si="57"/>
        <v>0.93</v>
      </c>
    </row>
    <row r="3697" spans="1:11" x14ac:dyDescent="0.25">
      <c r="A3697" s="3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13</v>
      </c>
      <c r="J3697" t="s">
        <v>11</v>
      </c>
      <c r="K3697">
        <f t="shared" si="57"/>
        <v>0.85</v>
      </c>
    </row>
    <row r="3698" spans="1:11" x14ac:dyDescent="0.25">
      <c r="A3698" s="3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13</v>
      </c>
      <c r="J3698" t="s">
        <v>19</v>
      </c>
      <c r="K3698">
        <f t="shared" si="57"/>
        <v>0.7</v>
      </c>
    </row>
    <row r="3699" spans="1:11" x14ac:dyDescent="0.25">
      <c r="A3699" s="3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14</v>
      </c>
      <c r="J3699" t="s">
        <v>19</v>
      </c>
      <c r="K3699">
        <f t="shared" si="57"/>
        <v>0.54</v>
      </c>
    </row>
    <row r="3700" spans="1:11" x14ac:dyDescent="0.25">
      <c r="A3700" s="3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14</v>
      </c>
      <c r="J3700" t="s">
        <v>19</v>
      </c>
      <c r="K3700">
        <f t="shared" si="57"/>
        <v>0.42</v>
      </c>
    </row>
    <row r="3701" spans="1:11" x14ac:dyDescent="0.25">
      <c r="A3701" s="3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14</v>
      </c>
      <c r="J3701" t="s">
        <v>19</v>
      </c>
      <c r="K3701">
        <f t="shared" si="57"/>
        <v>0.96</v>
      </c>
    </row>
    <row r="3702" spans="1:11" x14ac:dyDescent="0.25">
      <c r="A3702" s="3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14</v>
      </c>
      <c r="J3702" t="s">
        <v>19</v>
      </c>
      <c r="K3702">
        <f t="shared" si="57"/>
        <v>0.57999999999999996</v>
      </c>
    </row>
    <row r="3703" spans="1:11" x14ac:dyDescent="0.25">
      <c r="A3703" s="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14</v>
      </c>
      <c r="J3703" t="s">
        <v>19</v>
      </c>
      <c r="K3703">
        <f t="shared" si="57"/>
        <v>0.61</v>
      </c>
    </row>
    <row r="3704" spans="1:11" x14ac:dyDescent="0.25">
      <c r="A3704" s="3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14</v>
      </c>
      <c r="J3704" t="s">
        <v>19</v>
      </c>
      <c r="K3704">
        <f t="shared" si="57"/>
        <v>0.62</v>
      </c>
    </row>
    <row r="3705" spans="1:11" x14ac:dyDescent="0.25">
      <c r="A3705" s="3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14</v>
      </c>
      <c r="J3705" t="s">
        <v>19</v>
      </c>
      <c r="K3705">
        <f t="shared" si="57"/>
        <v>0.68</v>
      </c>
    </row>
    <row r="3706" spans="1:11" x14ac:dyDescent="0.25">
      <c r="A3706" s="3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14</v>
      </c>
      <c r="J3706" t="s">
        <v>10</v>
      </c>
      <c r="K3706">
        <f t="shared" si="57"/>
        <v>0.6</v>
      </c>
    </row>
    <row r="3707" spans="1:11" x14ac:dyDescent="0.25">
      <c r="A3707" s="3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14</v>
      </c>
      <c r="J3707" t="s">
        <v>10</v>
      </c>
      <c r="K3707">
        <f t="shared" si="57"/>
        <v>0.7</v>
      </c>
    </row>
    <row r="3708" spans="1:11" x14ac:dyDescent="0.25">
      <c r="A3708" s="3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14</v>
      </c>
      <c r="J3708" t="s">
        <v>10</v>
      </c>
      <c r="K3708">
        <f t="shared" si="57"/>
        <v>0.65</v>
      </c>
    </row>
    <row r="3709" spans="1:11" x14ac:dyDescent="0.25">
      <c r="A3709" s="3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14</v>
      </c>
      <c r="J3709" t="s">
        <v>10</v>
      </c>
      <c r="K3709">
        <f t="shared" si="57"/>
        <v>0.48</v>
      </c>
    </row>
    <row r="3710" spans="1:11" x14ac:dyDescent="0.25">
      <c r="A3710" s="3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15</v>
      </c>
      <c r="J3710" t="s">
        <v>10</v>
      </c>
      <c r="K3710">
        <f t="shared" si="57"/>
        <v>0.75</v>
      </c>
    </row>
    <row r="3711" spans="1:11" x14ac:dyDescent="0.25">
      <c r="A3711" s="3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15</v>
      </c>
      <c r="J3711" t="s">
        <v>10</v>
      </c>
      <c r="K3711">
        <f t="shared" si="57"/>
        <v>0.69</v>
      </c>
    </row>
    <row r="3712" spans="1:11" x14ac:dyDescent="0.25">
      <c r="A3712" s="3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15</v>
      </c>
      <c r="J3712" t="s">
        <v>10</v>
      </c>
      <c r="K3712">
        <f t="shared" si="57"/>
        <v>0.34</v>
      </c>
    </row>
    <row r="3713" spans="1:11" x14ac:dyDescent="0.25">
      <c r="A3713" s="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15</v>
      </c>
      <c r="J3713" t="s">
        <v>10</v>
      </c>
      <c r="K3713">
        <f t="shared" si="57"/>
        <v>0.59</v>
      </c>
    </row>
    <row r="3714" spans="1:11" x14ac:dyDescent="0.25">
      <c r="A3714" s="3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15</v>
      </c>
      <c r="J3714" t="s">
        <v>11</v>
      </c>
      <c r="K3714">
        <f t="shared" ref="K3714:K3777" si="58">IF(ISNUMBER(A3714), A3714, "")</f>
        <v>0.94</v>
      </c>
    </row>
    <row r="3715" spans="1:11" x14ac:dyDescent="0.25">
      <c r="A3715" s="3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15</v>
      </c>
      <c r="J3715" t="s">
        <v>11</v>
      </c>
      <c r="K3715">
        <f t="shared" si="58"/>
        <v>0.98</v>
      </c>
    </row>
    <row r="3716" spans="1:11" x14ac:dyDescent="0.25">
      <c r="A3716" s="3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15</v>
      </c>
      <c r="J3716" t="s">
        <v>11</v>
      </c>
      <c r="K3716">
        <f t="shared" si="58"/>
        <v>0.72</v>
      </c>
    </row>
    <row r="3717" spans="1:11" x14ac:dyDescent="0.25">
      <c r="A3717" s="3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15</v>
      </c>
      <c r="J3717" t="s">
        <v>11</v>
      </c>
      <c r="K3717">
        <f t="shared" si="58"/>
        <v>0.79</v>
      </c>
    </row>
    <row r="3718" spans="1:11" x14ac:dyDescent="0.25">
      <c r="A3718" s="3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15</v>
      </c>
      <c r="J3718" t="s">
        <v>11</v>
      </c>
      <c r="K3718">
        <f t="shared" si="58"/>
        <v>0.54</v>
      </c>
    </row>
    <row r="3719" spans="1:11" x14ac:dyDescent="0.25">
      <c r="A3719" s="3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15</v>
      </c>
      <c r="J3719" t="s">
        <v>11</v>
      </c>
      <c r="K3719">
        <f t="shared" si="58"/>
        <v>0.73</v>
      </c>
    </row>
    <row r="3720" spans="1:11" x14ac:dyDescent="0.25">
      <c r="A3720" s="3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15</v>
      </c>
      <c r="J3720" t="s">
        <v>11</v>
      </c>
      <c r="K3720">
        <f t="shared" si="58"/>
        <v>0.82</v>
      </c>
    </row>
    <row r="3721" spans="1:11" x14ac:dyDescent="0.25">
      <c r="A3721" s="3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14</v>
      </c>
      <c r="J3721" t="s">
        <v>11</v>
      </c>
      <c r="K3721">
        <f t="shared" si="58"/>
        <v>0.56999999999999995</v>
      </c>
    </row>
    <row r="3722" spans="1:11" x14ac:dyDescent="0.25">
      <c r="A3722" s="3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14</v>
      </c>
      <c r="J3722" t="s">
        <v>11</v>
      </c>
      <c r="K3722">
        <f t="shared" si="58"/>
        <v>0.98</v>
      </c>
    </row>
    <row r="3723" spans="1:11" x14ac:dyDescent="0.25">
      <c r="A3723" s="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14</v>
      </c>
      <c r="J3723" t="s">
        <v>11</v>
      </c>
      <c r="K3723">
        <f t="shared" si="58"/>
        <v>0.91</v>
      </c>
    </row>
    <row r="3724" spans="1:11" x14ac:dyDescent="0.25">
      <c r="A3724" s="3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16</v>
      </c>
      <c r="J3724" t="s">
        <v>11</v>
      </c>
      <c r="K3724">
        <f t="shared" si="58"/>
        <v>0.72</v>
      </c>
    </row>
    <row r="3725" spans="1:11" x14ac:dyDescent="0.25">
      <c r="A3725" s="3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17</v>
      </c>
      <c r="J3725" t="s">
        <v>11</v>
      </c>
      <c r="K3725">
        <f t="shared" si="58"/>
        <v>0.48</v>
      </c>
    </row>
    <row r="3726" spans="1:11" x14ac:dyDescent="0.25">
      <c r="A3726" s="3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17</v>
      </c>
      <c r="J3726" t="s">
        <v>11</v>
      </c>
      <c r="K3726">
        <f t="shared" si="58"/>
        <v>0.56999999999999995</v>
      </c>
    </row>
    <row r="3727" spans="1:11" x14ac:dyDescent="0.25">
      <c r="A3727" s="3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17</v>
      </c>
      <c r="J3727" t="s">
        <v>11</v>
      </c>
      <c r="K3727">
        <f t="shared" si="58"/>
        <v>0.86</v>
      </c>
    </row>
    <row r="3728" spans="1:11" x14ac:dyDescent="0.25">
      <c r="A3728" s="3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17</v>
      </c>
      <c r="J3728" t="s">
        <v>11</v>
      </c>
      <c r="K3728">
        <f t="shared" si="58"/>
        <v>0.63</v>
      </c>
    </row>
    <row r="3729" spans="1:11" x14ac:dyDescent="0.25">
      <c r="A3729" s="3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17</v>
      </c>
      <c r="J3729" t="s">
        <v>11</v>
      </c>
      <c r="K3729">
        <f t="shared" si="58"/>
        <v>0.81</v>
      </c>
    </row>
    <row r="3730" spans="1:11" x14ac:dyDescent="0.25">
      <c r="A3730" s="3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18</v>
      </c>
      <c r="J3730" t="s">
        <v>11</v>
      </c>
      <c r="K3730">
        <f t="shared" si="58"/>
        <v>0.21</v>
      </c>
    </row>
    <row r="3731" spans="1:11" x14ac:dyDescent="0.25">
      <c r="A3731" s="3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18</v>
      </c>
      <c r="J3731" t="s">
        <v>11</v>
      </c>
      <c r="K3731">
        <f t="shared" si="58"/>
        <v>0.9</v>
      </c>
    </row>
    <row r="3732" spans="1:11" x14ac:dyDescent="0.25">
      <c r="A3732" s="3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18</v>
      </c>
      <c r="J3732" t="s">
        <v>11</v>
      </c>
      <c r="K3732">
        <f t="shared" si="58"/>
        <v>0.79</v>
      </c>
    </row>
    <row r="3733" spans="1:11" x14ac:dyDescent="0.25">
      <c r="A3733" s="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18</v>
      </c>
      <c r="J3733" t="s">
        <v>11</v>
      </c>
      <c r="K3733">
        <f t="shared" si="58"/>
        <v>0.95</v>
      </c>
    </row>
    <row r="3734" spans="1:11" x14ac:dyDescent="0.25">
      <c r="A3734" s="3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17</v>
      </c>
      <c r="J3734" t="s">
        <v>11</v>
      </c>
      <c r="K3734">
        <f t="shared" si="58"/>
        <v>0.28999999999999998</v>
      </c>
    </row>
    <row r="3735" spans="1:11" x14ac:dyDescent="0.25">
      <c r="A3735" s="3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21</v>
      </c>
      <c r="J3735" t="s">
        <v>11</v>
      </c>
      <c r="K3735">
        <f t="shared" si="58"/>
        <v>0.81</v>
      </c>
    </row>
    <row r="3736" spans="1:11" x14ac:dyDescent="0.25">
      <c r="A3736" s="3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21</v>
      </c>
      <c r="J3736" t="s">
        <v>11</v>
      </c>
      <c r="K3736">
        <f t="shared" si="58"/>
        <v>0.21</v>
      </c>
    </row>
    <row r="3737" spans="1:11" x14ac:dyDescent="0.25">
      <c r="A3737" s="3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21</v>
      </c>
      <c r="J3737" t="s">
        <v>19</v>
      </c>
      <c r="K3737">
        <f t="shared" si="58"/>
        <v>0.7</v>
      </c>
    </row>
    <row r="3738" spans="1:11" x14ac:dyDescent="0.25">
      <c r="A3738" s="3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21</v>
      </c>
      <c r="J3738" t="s">
        <v>10</v>
      </c>
      <c r="K3738">
        <f t="shared" si="58"/>
        <v>0.66</v>
      </c>
    </row>
    <row r="3739" spans="1:11" x14ac:dyDescent="0.25">
      <c r="A3739" s="3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21</v>
      </c>
      <c r="J3739" t="s">
        <v>11</v>
      </c>
      <c r="K3739">
        <f t="shared" si="58"/>
        <v>0.16</v>
      </c>
    </row>
    <row r="3740" spans="1:11" x14ac:dyDescent="0.25">
      <c r="A3740" s="3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20</v>
      </c>
      <c r="J3740" t="s">
        <v>11</v>
      </c>
      <c r="K3740">
        <f t="shared" si="58"/>
        <v>0.72</v>
      </c>
    </row>
    <row r="3741" spans="1:11" x14ac:dyDescent="0.25">
      <c r="A3741" s="3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9</v>
      </c>
      <c r="J3741" t="s">
        <v>11</v>
      </c>
      <c r="K3741">
        <f t="shared" si="58"/>
        <v>0.51</v>
      </c>
    </row>
    <row r="3742" spans="1:11" x14ac:dyDescent="0.25">
      <c r="A3742" s="3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12</v>
      </c>
      <c r="J3742" t="s">
        <v>11</v>
      </c>
      <c r="K3742">
        <f t="shared" si="58"/>
        <v>0.59</v>
      </c>
    </row>
    <row r="3743" spans="1:11" x14ac:dyDescent="0.25">
      <c r="A3743" s="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15</v>
      </c>
      <c r="J3743" t="s">
        <v>11</v>
      </c>
      <c r="K3743">
        <f t="shared" si="58"/>
        <v>0.66</v>
      </c>
    </row>
    <row r="3744" spans="1:11" x14ac:dyDescent="0.25">
      <c r="A3744" s="3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14</v>
      </c>
      <c r="J3744" t="s">
        <v>11</v>
      </c>
      <c r="K3744">
        <f t="shared" si="58"/>
        <v>0.69</v>
      </c>
    </row>
    <row r="3745" spans="1:11" x14ac:dyDescent="0.25">
      <c r="A3745" s="3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16</v>
      </c>
      <c r="J3745" t="s">
        <v>11</v>
      </c>
      <c r="K3745">
        <f t="shared" si="58"/>
        <v>0.69</v>
      </c>
    </row>
    <row r="3746" spans="1:11" x14ac:dyDescent="0.25">
      <c r="A3746" s="3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20</v>
      </c>
      <c r="J3746" t="s">
        <v>11</v>
      </c>
      <c r="K3746">
        <f t="shared" si="58"/>
        <v>0.89</v>
      </c>
    </row>
    <row r="3747" spans="1:11" x14ac:dyDescent="0.25">
      <c r="A3747" s="3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20</v>
      </c>
      <c r="J3747" t="s">
        <v>11</v>
      </c>
      <c r="K3747">
        <f t="shared" si="58"/>
        <v>0.52</v>
      </c>
    </row>
    <row r="3748" spans="1:11" x14ac:dyDescent="0.25">
      <c r="A3748" s="3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20</v>
      </c>
      <c r="J3748" t="s">
        <v>11</v>
      </c>
      <c r="K3748">
        <f t="shared" si="58"/>
        <v>0.91</v>
      </c>
    </row>
    <row r="3749" spans="1:11" x14ac:dyDescent="0.25">
      <c r="A3749" s="3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9</v>
      </c>
      <c r="J3749" t="s">
        <v>10</v>
      </c>
      <c r="K3749">
        <f t="shared" si="58"/>
        <v>0.96</v>
      </c>
    </row>
    <row r="3750" spans="1:11" x14ac:dyDescent="0.25">
      <c r="A3750" s="3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9</v>
      </c>
      <c r="J3750" t="s">
        <v>10</v>
      </c>
      <c r="K3750">
        <f t="shared" si="58"/>
        <v>0.8</v>
      </c>
    </row>
    <row r="3751" spans="1:11" x14ac:dyDescent="0.25">
      <c r="A3751" s="3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9</v>
      </c>
      <c r="J3751" t="s">
        <v>10</v>
      </c>
      <c r="K3751">
        <f t="shared" si="58"/>
        <v>0.55000000000000004</v>
      </c>
    </row>
    <row r="3752" spans="1:11" x14ac:dyDescent="0.25">
      <c r="A3752" s="3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9</v>
      </c>
      <c r="J3752" t="s">
        <v>10</v>
      </c>
      <c r="K3752">
        <f t="shared" si="58"/>
        <v>0.93</v>
      </c>
    </row>
    <row r="3753" spans="1:11" x14ac:dyDescent="0.25">
      <c r="A3753" s="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9</v>
      </c>
      <c r="J3753" t="s">
        <v>10</v>
      </c>
      <c r="K3753">
        <f t="shared" si="58"/>
        <v>0.93</v>
      </c>
    </row>
    <row r="3754" spans="1:11" x14ac:dyDescent="0.25">
      <c r="A3754" s="3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9</v>
      </c>
      <c r="J3754" t="s">
        <v>10</v>
      </c>
      <c r="K3754">
        <f t="shared" si="58"/>
        <v>0.54</v>
      </c>
    </row>
    <row r="3755" spans="1:11" x14ac:dyDescent="0.25">
      <c r="A3755" s="3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9</v>
      </c>
      <c r="J3755" t="s">
        <v>10</v>
      </c>
      <c r="K3755">
        <f t="shared" si="58"/>
        <v>0.48</v>
      </c>
    </row>
    <row r="3756" spans="1:11" x14ac:dyDescent="0.25">
      <c r="A3756" s="3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9</v>
      </c>
      <c r="J3756" t="s">
        <v>19</v>
      </c>
      <c r="K3756">
        <f t="shared" si="58"/>
        <v>0.19</v>
      </c>
    </row>
    <row r="3757" spans="1:11" x14ac:dyDescent="0.25">
      <c r="A3757" s="3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9</v>
      </c>
      <c r="J3757" t="s">
        <v>10</v>
      </c>
      <c r="K3757">
        <f t="shared" si="58"/>
        <v>0.95</v>
      </c>
    </row>
    <row r="3758" spans="1:11" x14ac:dyDescent="0.25">
      <c r="A3758" s="3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9</v>
      </c>
      <c r="J3758" t="s">
        <v>19</v>
      </c>
      <c r="K3758">
        <f t="shared" si="58"/>
        <v>0.96</v>
      </c>
    </row>
    <row r="3759" spans="1:11" x14ac:dyDescent="0.25">
      <c r="A3759" s="3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9</v>
      </c>
      <c r="J3759" t="s">
        <v>19</v>
      </c>
      <c r="K3759">
        <f t="shared" si="58"/>
        <v>0.63</v>
      </c>
    </row>
    <row r="3760" spans="1:11" x14ac:dyDescent="0.25">
      <c r="A3760" s="3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9</v>
      </c>
      <c r="J3760" t="s">
        <v>10</v>
      </c>
      <c r="K3760">
        <f t="shared" si="58"/>
        <v>0.81</v>
      </c>
    </row>
    <row r="3761" spans="1:11" x14ac:dyDescent="0.25">
      <c r="A3761" s="3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9</v>
      </c>
      <c r="J3761" t="s">
        <v>10</v>
      </c>
      <c r="K3761">
        <f t="shared" si="58"/>
        <v>0.5</v>
      </c>
    </row>
    <row r="3762" spans="1:11" x14ac:dyDescent="0.25">
      <c r="A3762" s="3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9</v>
      </c>
      <c r="J3762" t="s">
        <v>19</v>
      </c>
      <c r="K3762">
        <f t="shared" si="58"/>
        <v>0.76</v>
      </c>
    </row>
    <row r="3763" spans="1:11" x14ac:dyDescent="0.25">
      <c r="A3763" s="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9</v>
      </c>
      <c r="J3763" t="s">
        <v>10</v>
      </c>
      <c r="K3763">
        <f t="shared" si="58"/>
        <v>0.84</v>
      </c>
    </row>
    <row r="3764" spans="1:11" x14ac:dyDescent="0.25">
      <c r="A3764" s="3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9</v>
      </c>
      <c r="J3764" t="s">
        <v>11</v>
      </c>
      <c r="K3764">
        <f t="shared" si="58"/>
        <v>0.2</v>
      </c>
    </row>
    <row r="3765" spans="1:11" x14ac:dyDescent="0.25">
      <c r="A3765" s="3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9</v>
      </c>
      <c r="J3765" t="s">
        <v>19</v>
      </c>
      <c r="K3765">
        <f t="shared" si="58"/>
        <v>0.78</v>
      </c>
    </row>
    <row r="3766" spans="1:11" x14ac:dyDescent="0.25">
      <c r="A3766" s="3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9</v>
      </c>
      <c r="J3766" t="s">
        <v>11</v>
      </c>
      <c r="K3766">
        <f t="shared" si="58"/>
        <v>0.8</v>
      </c>
    </row>
    <row r="3767" spans="1:11" x14ac:dyDescent="0.25">
      <c r="A3767" s="3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9</v>
      </c>
      <c r="J3767" t="s">
        <v>11</v>
      </c>
      <c r="K3767">
        <f t="shared" si="58"/>
        <v>0.94</v>
      </c>
    </row>
    <row r="3768" spans="1:11" x14ac:dyDescent="0.25">
      <c r="A3768" s="3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12</v>
      </c>
      <c r="J3768" t="s">
        <v>11</v>
      </c>
      <c r="K3768">
        <f t="shared" si="58"/>
        <v>0.44</v>
      </c>
    </row>
    <row r="3769" spans="1:11" x14ac:dyDescent="0.25">
      <c r="A3769" s="3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12</v>
      </c>
      <c r="J3769" t="s">
        <v>11</v>
      </c>
      <c r="K3769">
        <f t="shared" si="58"/>
        <v>0.92</v>
      </c>
    </row>
    <row r="3770" spans="1:11" x14ac:dyDescent="0.25">
      <c r="A3770" s="3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12</v>
      </c>
      <c r="J3770" t="s">
        <v>19</v>
      </c>
      <c r="K3770">
        <f t="shared" si="58"/>
        <v>0.54</v>
      </c>
    </row>
    <row r="3771" spans="1:11" x14ac:dyDescent="0.25">
      <c r="A3771" s="3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13</v>
      </c>
      <c r="J3771" t="s">
        <v>11</v>
      </c>
      <c r="K3771">
        <f t="shared" si="58"/>
        <v>0.56000000000000005</v>
      </c>
    </row>
    <row r="3772" spans="1:11" x14ac:dyDescent="0.25">
      <c r="A3772" s="3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13</v>
      </c>
      <c r="J3772" t="s">
        <v>11</v>
      </c>
      <c r="K3772">
        <f t="shared" si="58"/>
        <v>0.66</v>
      </c>
    </row>
    <row r="3773" spans="1:11" x14ac:dyDescent="0.25">
      <c r="A3773" s="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13</v>
      </c>
      <c r="J3773" t="s">
        <v>11</v>
      </c>
      <c r="K3773">
        <f t="shared" si="58"/>
        <v>0.8</v>
      </c>
    </row>
    <row r="3774" spans="1:11" x14ac:dyDescent="0.25">
      <c r="A3774" s="3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13</v>
      </c>
      <c r="J3774" t="s">
        <v>19</v>
      </c>
      <c r="K3774">
        <f t="shared" si="58"/>
        <v>0.6</v>
      </c>
    </row>
    <row r="3775" spans="1:11" x14ac:dyDescent="0.25">
      <c r="A3775" s="3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14</v>
      </c>
      <c r="J3775" t="s">
        <v>11</v>
      </c>
      <c r="K3775">
        <f t="shared" si="58"/>
        <v>0.73</v>
      </c>
    </row>
    <row r="3776" spans="1:11" x14ac:dyDescent="0.25">
      <c r="A3776" s="3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14</v>
      </c>
      <c r="J3776" t="s">
        <v>19</v>
      </c>
      <c r="K3776">
        <f t="shared" si="58"/>
        <v>0.55000000000000004</v>
      </c>
    </row>
    <row r="3777" spans="1:11" x14ac:dyDescent="0.25">
      <c r="A3777" s="3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14</v>
      </c>
      <c r="J3777" t="s">
        <v>10</v>
      </c>
      <c r="K3777">
        <f t="shared" si="58"/>
        <v>0.7</v>
      </c>
    </row>
    <row r="3778" spans="1:11" x14ac:dyDescent="0.25">
      <c r="A3778" s="3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14</v>
      </c>
      <c r="J3778" t="s">
        <v>11</v>
      </c>
      <c r="K3778">
        <f t="shared" ref="K3778:K3841" si="59">IF(ISNUMBER(A3778), A3778, "")</f>
        <v>0.53</v>
      </c>
    </row>
    <row r="3779" spans="1:11" x14ac:dyDescent="0.25">
      <c r="A3779" s="3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14</v>
      </c>
      <c r="J3779" t="s">
        <v>11</v>
      </c>
      <c r="K3779">
        <f t="shared" si="59"/>
        <v>0.9</v>
      </c>
    </row>
    <row r="3780" spans="1:11" x14ac:dyDescent="0.25">
      <c r="A3780" s="3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14</v>
      </c>
      <c r="J3780" t="s">
        <v>11</v>
      </c>
      <c r="K3780">
        <f t="shared" si="59"/>
        <v>0.8</v>
      </c>
    </row>
    <row r="3781" spans="1:11" x14ac:dyDescent="0.25">
      <c r="A3781" s="3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14</v>
      </c>
      <c r="J3781" t="s">
        <v>11</v>
      </c>
      <c r="K3781">
        <f t="shared" si="59"/>
        <v>0.51</v>
      </c>
    </row>
    <row r="3782" spans="1:11" x14ac:dyDescent="0.25">
      <c r="A3782" s="3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14</v>
      </c>
      <c r="J3782" t="s">
        <v>10</v>
      </c>
      <c r="K3782">
        <f t="shared" si="59"/>
        <v>0.86</v>
      </c>
    </row>
    <row r="3783" spans="1:11" x14ac:dyDescent="0.25">
      <c r="A3783" s="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14</v>
      </c>
      <c r="J3783" t="s">
        <v>10</v>
      </c>
      <c r="K3783">
        <f t="shared" si="59"/>
        <v>0.63</v>
      </c>
    </row>
    <row r="3784" spans="1:11" x14ac:dyDescent="0.25">
      <c r="A3784" s="3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14</v>
      </c>
      <c r="J3784" t="s">
        <v>10</v>
      </c>
      <c r="K3784">
        <f t="shared" si="59"/>
        <v>0.83</v>
      </c>
    </row>
    <row r="3785" spans="1:11" x14ac:dyDescent="0.25">
      <c r="A3785" s="3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14</v>
      </c>
      <c r="J3785" t="s">
        <v>10</v>
      </c>
      <c r="K3785">
        <f t="shared" si="59"/>
        <v>0.85</v>
      </c>
    </row>
    <row r="3786" spans="1:11" x14ac:dyDescent="0.25">
      <c r="A3786" s="3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15</v>
      </c>
      <c r="J3786" t="s">
        <v>10</v>
      </c>
      <c r="K3786">
        <f t="shared" si="59"/>
        <v>0.8</v>
      </c>
    </row>
    <row r="3787" spans="1:11" x14ac:dyDescent="0.25">
      <c r="A3787" s="3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15</v>
      </c>
      <c r="J3787" t="s">
        <v>10</v>
      </c>
      <c r="K3787">
        <f t="shared" si="59"/>
        <v>0.79</v>
      </c>
    </row>
    <row r="3788" spans="1:11" x14ac:dyDescent="0.25">
      <c r="A3788" s="3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15</v>
      </c>
      <c r="J3788" t="s">
        <v>10</v>
      </c>
      <c r="K3788">
        <f t="shared" si="59"/>
        <v>0.37</v>
      </c>
    </row>
    <row r="3789" spans="1:11" x14ac:dyDescent="0.25">
      <c r="A3789" s="3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15</v>
      </c>
      <c r="J3789" t="s">
        <v>10</v>
      </c>
      <c r="K3789">
        <f t="shared" si="59"/>
        <v>0.85</v>
      </c>
    </row>
    <row r="3790" spans="1:11" x14ac:dyDescent="0.25">
      <c r="A3790" s="3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15</v>
      </c>
      <c r="J3790" t="s">
        <v>10</v>
      </c>
      <c r="K3790">
        <f t="shared" si="59"/>
        <v>0.76</v>
      </c>
    </row>
    <row r="3791" spans="1:11" x14ac:dyDescent="0.25">
      <c r="A3791" s="3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15</v>
      </c>
      <c r="J3791" t="s">
        <v>10</v>
      </c>
      <c r="K3791">
        <f t="shared" si="59"/>
        <v>0.99</v>
      </c>
    </row>
    <row r="3792" spans="1:11" x14ac:dyDescent="0.25">
      <c r="A3792" s="3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15</v>
      </c>
      <c r="J3792" t="s">
        <v>19</v>
      </c>
      <c r="K3792">
        <f t="shared" si="59"/>
        <v>0.55000000000000004</v>
      </c>
    </row>
    <row r="3793" spans="1:11" x14ac:dyDescent="0.25">
      <c r="A3793" s="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15</v>
      </c>
      <c r="J3793" t="s">
        <v>10</v>
      </c>
      <c r="K3793">
        <f t="shared" si="59"/>
        <v>0.69</v>
      </c>
    </row>
    <row r="3794" spans="1:11" x14ac:dyDescent="0.25">
      <c r="A3794" s="3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15</v>
      </c>
      <c r="J3794" t="s">
        <v>10</v>
      </c>
      <c r="K3794">
        <f t="shared" si="59"/>
        <v>0.68</v>
      </c>
    </row>
    <row r="3795" spans="1:11" x14ac:dyDescent="0.25">
      <c r="A3795" s="3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15</v>
      </c>
      <c r="J3795" t="s">
        <v>10</v>
      </c>
      <c r="K3795">
        <f t="shared" si="59"/>
        <v>0.69</v>
      </c>
    </row>
    <row r="3796" spans="1:11" x14ac:dyDescent="0.25">
      <c r="A3796" s="3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15</v>
      </c>
      <c r="J3796" t="s">
        <v>10</v>
      </c>
      <c r="K3796">
        <f t="shared" si="59"/>
        <v>0.65</v>
      </c>
    </row>
    <row r="3797" spans="1:11" x14ac:dyDescent="0.25">
      <c r="A3797" s="3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14</v>
      </c>
      <c r="J3797" t="s">
        <v>19</v>
      </c>
      <c r="K3797">
        <f t="shared" si="59"/>
        <v>0.17</v>
      </c>
    </row>
    <row r="3798" spans="1:11" x14ac:dyDescent="0.25">
      <c r="A3798" s="3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14</v>
      </c>
      <c r="J3798" t="s">
        <v>10</v>
      </c>
      <c r="K3798">
        <f t="shared" si="59"/>
        <v>0.48</v>
      </c>
    </row>
    <row r="3799" spans="1:11" x14ac:dyDescent="0.25">
      <c r="A3799" s="3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 t="shared" si="59"/>
        <v>0.65</v>
      </c>
    </row>
    <row r="3800" spans="1:11" x14ac:dyDescent="0.25">
      <c r="A3800" s="3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16</v>
      </c>
      <c r="J3800" t="s">
        <v>10</v>
      </c>
      <c r="K3800">
        <f t="shared" si="59"/>
        <v>0.56999999999999995</v>
      </c>
    </row>
    <row r="3801" spans="1:11" x14ac:dyDescent="0.25">
      <c r="A3801" s="3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17</v>
      </c>
      <c r="J3801" t="s">
        <v>19</v>
      </c>
      <c r="K3801">
        <f t="shared" si="59"/>
        <v>0.8</v>
      </c>
    </row>
    <row r="3802" spans="1:11" x14ac:dyDescent="0.25">
      <c r="A3802" s="3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17</v>
      </c>
      <c r="J3802" t="s">
        <v>10</v>
      </c>
      <c r="K3802">
        <f t="shared" si="59"/>
        <v>0.8</v>
      </c>
    </row>
    <row r="3803" spans="1:11" x14ac:dyDescent="0.25">
      <c r="A3803" s="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17</v>
      </c>
      <c r="J3803" t="s">
        <v>11</v>
      </c>
      <c r="K3803">
        <f t="shared" si="59"/>
        <v>0.5</v>
      </c>
    </row>
    <row r="3804" spans="1:11" x14ac:dyDescent="0.25">
      <c r="A3804" s="3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17</v>
      </c>
      <c r="J3804" t="s">
        <v>19</v>
      </c>
      <c r="K3804">
        <f t="shared" si="59"/>
        <v>0.95</v>
      </c>
    </row>
    <row r="3805" spans="1:11" x14ac:dyDescent="0.25">
      <c r="A3805" s="3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17</v>
      </c>
      <c r="J3805" t="s">
        <v>11</v>
      </c>
      <c r="K3805">
        <f t="shared" si="59"/>
        <v>0.69</v>
      </c>
    </row>
    <row r="3806" spans="1:11" x14ac:dyDescent="0.25">
      <c r="A3806" s="3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18</v>
      </c>
      <c r="J3806" t="s">
        <v>19</v>
      </c>
      <c r="K3806">
        <f t="shared" si="59"/>
        <v>0.74</v>
      </c>
    </row>
    <row r="3807" spans="1:11" x14ac:dyDescent="0.25">
      <c r="A3807" s="3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18</v>
      </c>
      <c r="J3807" t="s">
        <v>11</v>
      </c>
      <c r="K3807">
        <f t="shared" si="59"/>
        <v>0.68</v>
      </c>
    </row>
    <row r="3808" spans="1:11" x14ac:dyDescent="0.25">
      <c r="A3808" s="3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18</v>
      </c>
      <c r="J3808" t="s">
        <v>11</v>
      </c>
      <c r="K3808">
        <f t="shared" si="59"/>
        <v>0.68</v>
      </c>
    </row>
    <row r="3809" spans="1:11" x14ac:dyDescent="0.25">
      <c r="A3809" s="3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18</v>
      </c>
      <c r="J3809" t="s">
        <v>11</v>
      </c>
      <c r="K3809">
        <f t="shared" si="59"/>
        <v>0.65</v>
      </c>
    </row>
    <row r="3810" spans="1:11" x14ac:dyDescent="0.25">
      <c r="A3810" s="3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17</v>
      </c>
      <c r="J3810" t="s">
        <v>11</v>
      </c>
      <c r="K3810">
        <f t="shared" si="59"/>
        <v>0.85</v>
      </c>
    </row>
    <row r="3811" spans="1:11" x14ac:dyDescent="0.25">
      <c r="A3811" s="3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21</v>
      </c>
      <c r="J3811" t="s">
        <v>11</v>
      </c>
      <c r="K3811">
        <f t="shared" si="59"/>
        <v>0.49</v>
      </c>
    </row>
    <row r="3812" spans="1:11" x14ac:dyDescent="0.25">
      <c r="A3812" s="3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21</v>
      </c>
      <c r="J3812" t="s">
        <v>11</v>
      </c>
      <c r="K3812">
        <f t="shared" si="59"/>
        <v>0.19</v>
      </c>
    </row>
    <row r="3813" spans="1:11" x14ac:dyDescent="0.25">
      <c r="A3813" s="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21</v>
      </c>
      <c r="J3813" t="s">
        <v>11</v>
      </c>
      <c r="K3813">
        <f t="shared" si="59"/>
        <v>0.95</v>
      </c>
    </row>
    <row r="3814" spans="1:11" x14ac:dyDescent="0.25">
      <c r="A3814" s="3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21</v>
      </c>
      <c r="J3814" t="s">
        <v>11</v>
      </c>
      <c r="K3814">
        <f t="shared" si="59"/>
        <v>0.63</v>
      </c>
    </row>
    <row r="3815" spans="1:11" x14ac:dyDescent="0.25">
      <c r="A3815" s="3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21</v>
      </c>
      <c r="J3815" t="s">
        <v>19</v>
      </c>
      <c r="K3815">
        <f t="shared" si="59"/>
        <v>0.83</v>
      </c>
    </row>
    <row r="3816" spans="1:11" x14ac:dyDescent="0.25">
      <c r="A3816" s="3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20</v>
      </c>
      <c r="J3816" t="s">
        <v>10</v>
      </c>
      <c r="K3816">
        <f t="shared" si="59"/>
        <v>0.62</v>
      </c>
    </row>
    <row r="3817" spans="1:11" x14ac:dyDescent="0.25">
      <c r="A3817" s="3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9</v>
      </c>
      <c r="J3817" t="s">
        <v>11</v>
      </c>
      <c r="K3817">
        <f t="shared" si="59"/>
        <v>0.74</v>
      </c>
    </row>
    <row r="3818" spans="1:11" x14ac:dyDescent="0.25">
      <c r="A3818" s="3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12</v>
      </c>
      <c r="J3818" t="s">
        <v>11</v>
      </c>
      <c r="K3818">
        <f t="shared" si="59"/>
        <v>0.7</v>
      </c>
    </row>
    <row r="3819" spans="1:11" x14ac:dyDescent="0.25">
      <c r="A3819" s="3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 t="shared" si="59"/>
        <v>0.28000000000000003</v>
      </c>
    </row>
    <row r="3820" spans="1:11" x14ac:dyDescent="0.25">
      <c r="A3820" s="3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 t="shared" si="59"/>
        <v>0.39</v>
      </c>
    </row>
    <row r="3821" spans="1:11" x14ac:dyDescent="0.25">
      <c r="A3821" s="3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16</v>
      </c>
      <c r="J3821" t="s">
        <v>11</v>
      </c>
      <c r="K3821">
        <f t="shared" si="59"/>
        <v>0.62</v>
      </c>
    </row>
    <row r="3822" spans="1:11" x14ac:dyDescent="0.25">
      <c r="A3822" s="3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20</v>
      </c>
      <c r="J3822" t="s">
        <v>11</v>
      </c>
      <c r="K3822">
        <f t="shared" si="59"/>
        <v>0.79</v>
      </c>
    </row>
    <row r="3823" spans="1:11" x14ac:dyDescent="0.25">
      <c r="A3823" s="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20</v>
      </c>
      <c r="J3823" t="s">
        <v>11</v>
      </c>
      <c r="K3823">
        <f t="shared" si="59"/>
        <v>0.87</v>
      </c>
    </row>
    <row r="3824" spans="1:11" x14ac:dyDescent="0.25">
      <c r="A3824" s="3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20</v>
      </c>
      <c r="J3824" t="s">
        <v>11</v>
      </c>
      <c r="K3824">
        <f t="shared" si="59"/>
        <v>0.28999999999999998</v>
      </c>
    </row>
    <row r="3825" spans="1:11" x14ac:dyDescent="0.25">
      <c r="A3825" s="3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9</v>
      </c>
      <c r="J3825" t="s">
        <v>11</v>
      </c>
      <c r="K3825">
        <f t="shared" si="59"/>
        <v>0.37</v>
      </c>
    </row>
    <row r="3826" spans="1:11" x14ac:dyDescent="0.25">
      <c r="A3826" s="3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9</v>
      </c>
      <c r="J3826" t="s">
        <v>19</v>
      </c>
      <c r="K3826">
        <f t="shared" si="59"/>
        <v>0.68</v>
      </c>
    </row>
    <row r="3827" spans="1:11" x14ac:dyDescent="0.25">
      <c r="A3827" s="3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9</v>
      </c>
      <c r="J3827" t="s">
        <v>10</v>
      </c>
      <c r="K3827">
        <f t="shared" si="59"/>
        <v>0.9</v>
      </c>
    </row>
    <row r="3828" spans="1:11" x14ac:dyDescent="0.25">
      <c r="A3828" s="3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9</v>
      </c>
      <c r="J3828" t="s">
        <v>10</v>
      </c>
      <c r="K3828">
        <f t="shared" si="59"/>
        <v>0.97</v>
      </c>
    </row>
    <row r="3829" spans="1:11" x14ac:dyDescent="0.25">
      <c r="A3829" s="3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9</v>
      </c>
      <c r="J3829" t="s">
        <v>10</v>
      </c>
      <c r="K3829">
        <f t="shared" si="59"/>
        <v>0.6</v>
      </c>
    </row>
    <row r="3830" spans="1:11" x14ac:dyDescent="0.25">
      <c r="A3830" s="3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9</v>
      </c>
      <c r="J3830" t="s">
        <v>19</v>
      </c>
      <c r="K3830">
        <f t="shared" si="59"/>
        <v>0.57999999999999996</v>
      </c>
    </row>
    <row r="3831" spans="1:11" x14ac:dyDescent="0.25">
      <c r="A3831" s="3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9</v>
      </c>
      <c r="J3831" t="s">
        <v>10</v>
      </c>
      <c r="K3831">
        <f t="shared" si="59"/>
        <v>0.83</v>
      </c>
    </row>
    <row r="3832" spans="1:11" x14ac:dyDescent="0.25">
      <c r="A3832" s="3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9</v>
      </c>
      <c r="J3832" t="s">
        <v>10</v>
      </c>
      <c r="K3832">
        <f t="shared" si="59"/>
        <v>0.83</v>
      </c>
    </row>
    <row r="3833" spans="1:11" x14ac:dyDescent="0.25">
      <c r="A3833" s="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9</v>
      </c>
      <c r="J3833" t="s">
        <v>10</v>
      </c>
      <c r="K3833">
        <f t="shared" si="59"/>
        <v>0.94</v>
      </c>
    </row>
    <row r="3834" spans="1:11" x14ac:dyDescent="0.25">
      <c r="A3834" s="3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9</v>
      </c>
      <c r="J3834" t="s">
        <v>19</v>
      </c>
      <c r="K3834">
        <f t="shared" si="59"/>
        <v>0.69</v>
      </c>
    </row>
    <row r="3835" spans="1:11" x14ac:dyDescent="0.25">
      <c r="A3835" s="3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9</v>
      </c>
      <c r="J3835" t="s">
        <v>10</v>
      </c>
      <c r="K3835">
        <f t="shared" si="59"/>
        <v>0.81</v>
      </c>
    </row>
    <row r="3836" spans="1:11" x14ac:dyDescent="0.25">
      <c r="A3836" s="3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9</v>
      </c>
      <c r="J3836" t="s">
        <v>10</v>
      </c>
      <c r="K3836">
        <f t="shared" si="59"/>
        <v>0.19</v>
      </c>
    </row>
    <row r="3837" spans="1:11" x14ac:dyDescent="0.25">
      <c r="A3837" s="3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9</v>
      </c>
      <c r="J3837" t="s">
        <v>10</v>
      </c>
      <c r="K3837">
        <f t="shared" si="59"/>
        <v>0.18</v>
      </c>
    </row>
    <row r="3838" spans="1:11" x14ac:dyDescent="0.25">
      <c r="A3838" s="3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9</v>
      </c>
      <c r="J3838" t="s">
        <v>10</v>
      </c>
      <c r="K3838">
        <f t="shared" si="59"/>
        <v>0.57999999999999996</v>
      </c>
    </row>
    <row r="3839" spans="1:11" x14ac:dyDescent="0.25">
      <c r="A3839" s="3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9</v>
      </c>
      <c r="J3839" t="s">
        <v>10</v>
      </c>
      <c r="K3839">
        <f t="shared" si="59"/>
        <v>0.76</v>
      </c>
    </row>
    <row r="3840" spans="1:11" x14ac:dyDescent="0.25">
      <c r="A3840" s="3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9</v>
      </c>
      <c r="J3840" t="s">
        <v>10</v>
      </c>
      <c r="K3840">
        <f t="shared" si="59"/>
        <v>0.26</v>
      </c>
    </row>
    <row r="3841" spans="1:11" x14ac:dyDescent="0.25">
      <c r="A3841" s="3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9</v>
      </c>
      <c r="J3841" t="s">
        <v>10</v>
      </c>
      <c r="K3841">
        <f t="shared" si="59"/>
        <v>0.78</v>
      </c>
    </row>
    <row r="3842" spans="1:11" x14ac:dyDescent="0.25">
      <c r="A3842" s="3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9</v>
      </c>
      <c r="J3842" t="s">
        <v>11</v>
      </c>
      <c r="K3842">
        <f t="shared" ref="K3842:K3905" si="60">IF(ISNUMBER(A3842), A3842, "")</f>
        <v>0.71</v>
      </c>
    </row>
    <row r="3843" spans="1:11" x14ac:dyDescent="0.25">
      <c r="A3843" s="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9</v>
      </c>
      <c r="J3843" t="s">
        <v>11</v>
      </c>
      <c r="K3843">
        <f t="shared" si="60"/>
        <v>0.76</v>
      </c>
    </row>
    <row r="3844" spans="1:11" x14ac:dyDescent="0.25">
      <c r="A3844" s="3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12</v>
      </c>
      <c r="J3844" t="s">
        <v>11</v>
      </c>
      <c r="K3844">
        <f t="shared" si="60"/>
        <v>0.44</v>
      </c>
    </row>
    <row r="3845" spans="1:11" x14ac:dyDescent="0.25">
      <c r="A3845" s="3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12</v>
      </c>
      <c r="J3845" t="s">
        <v>11</v>
      </c>
      <c r="K3845">
        <f t="shared" si="60"/>
        <v>0.26</v>
      </c>
    </row>
    <row r="3846" spans="1:11" x14ac:dyDescent="0.25">
      <c r="A3846" s="3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12</v>
      </c>
      <c r="J3846" t="s">
        <v>11</v>
      </c>
      <c r="K3846">
        <f t="shared" si="60"/>
        <v>0.75</v>
      </c>
    </row>
    <row r="3847" spans="1:11" x14ac:dyDescent="0.25">
      <c r="A3847" s="3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13</v>
      </c>
      <c r="J3847" t="s">
        <v>11</v>
      </c>
      <c r="K3847">
        <f t="shared" si="60"/>
        <v>0.64</v>
      </c>
    </row>
    <row r="3848" spans="1:11" x14ac:dyDescent="0.25">
      <c r="A3848" s="3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13</v>
      </c>
      <c r="J3848" t="s">
        <v>11</v>
      </c>
      <c r="K3848">
        <f t="shared" si="60"/>
        <v>0.79</v>
      </c>
    </row>
    <row r="3849" spans="1:11" x14ac:dyDescent="0.25">
      <c r="A3849" s="3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13</v>
      </c>
      <c r="J3849" t="s">
        <v>11</v>
      </c>
      <c r="K3849">
        <f t="shared" si="60"/>
        <v>0.96</v>
      </c>
    </row>
    <row r="3850" spans="1:11" x14ac:dyDescent="0.25">
      <c r="A3850" s="3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13</v>
      </c>
      <c r="J3850" t="s">
        <v>11</v>
      </c>
      <c r="K3850">
        <f t="shared" si="60"/>
        <v>0.63</v>
      </c>
    </row>
    <row r="3851" spans="1:11" x14ac:dyDescent="0.25">
      <c r="A3851" s="3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14</v>
      </c>
      <c r="J3851" t="s">
        <v>11</v>
      </c>
      <c r="K3851">
        <f t="shared" si="60"/>
        <v>0.65</v>
      </c>
    </row>
    <row r="3852" spans="1:11" x14ac:dyDescent="0.25">
      <c r="A3852" s="3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14</v>
      </c>
      <c r="J3852" t="s">
        <v>11</v>
      </c>
      <c r="K3852">
        <f t="shared" si="60"/>
        <v>0.76</v>
      </c>
    </row>
    <row r="3853" spans="1:11" x14ac:dyDescent="0.25">
      <c r="A3853" s="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14</v>
      </c>
      <c r="J3853" t="s">
        <v>11</v>
      </c>
      <c r="K3853">
        <f t="shared" si="60"/>
        <v>0.26</v>
      </c>
    </row>
    <row r="3854" spans="1:11" x14ac:dyDescent="0.25">
      <c r="A3854" s="3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14</v>
      </c>
      <c r="J3854" t="s">
        <v>19</v>
      </c>
      <c r="K3854">
        <f t="shared" si="60"/>
        <v>0.84</v>
      </c>
    </row>
    <row r="3855" spans="1:11" x14ac:dyDescent="0.25">
      <c r="A3855" s="3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14</v>
      </c>
      <c r="J3855" t="s">
        <v>10</v>
      </c>
      <c r="K3855">
        <f t="shared" si="60"/>
        <v>0.74</v>
      </c>
    </row>
    <row r="3856" spans="1:11" x14ac:dyDescent="0.25">
      <c r="A3856" s="3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14</v>
      </c>
      <c r="J3856" t="s">
        <v>11</v>
      </c>
      <c r="K3856">
        <f t="shared" si="60"/>
        <v>0.53</v>
      </c>
    </row>
    <row r="3857" spans="1:11" x14ac:dyDescent="0.25">
      <c r="A3857" s="3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14</v>
      </c>
      <c r="J3857" t="s">
        <v>11</v>
      </c>
      <c r="K3857">
        <f t="shared" si="60"/>
        <v>0.7</v>
      </c>
    </row>
    <row r="3858" spans="1:11" x14ac:dyDescent="0.25">
      <c r="A3858" s="3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14</v>
      </c>
      <c r="J3858" t="s">
        <v>11</v>
      </c>
      <c r="K3858">
        <f t="shared" si="60"/>
        <v>0.62</v>
      </c>
    </row>
    <row r="3859" spans="1:11" x14ac:dyDescent="0.25">
      <c r="A3859" s="3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14</v>
      </c>
      <c r="J3859" t="s">
        <v>11</v>
      </c>
      <c r="K3859">
        <f t="shared" si="60"/>
        <v>0.71</v>
      </c>
    </row>
    <row r="3860" spans="1:11" x14ac:dyDescent="0.25">
      <c r="A3860" s="3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14</v>
      </c>
      <c r="J3860" t="s">
        <v>10</v>
      </c>
      <c r="K3860">
        <f t="shared" si="60"/>
        <v>0.5</v>
      </c>
    </row>
    <row r="3861" spans="1:11" x14ac:dyDescent="0.25">
      <c r="A3861" s="3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14</v>
      </c>
      <c r="J3861" t="s">
        <v>10</v>
      </c>
      <c r="K3861">
        <f t="shared" si="60"/>
        <v>0.53</v>
      </c>
    </row>
    <row r="3862" spans="1:11" x14ac:dyDescent="0.25">
      <c r="A3862" s="3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15</v>
      </c>
      <c r="J3862" t="s">
        <v>10</v>
      </c>
      <c r="K3862">
        <f t="shared" si="60"/>
        <v>0.88</v>
      </c>
    </row>
    <row r="3863" spans="1:11" x14ac:dyDescent="0.25">
      <c r="A3863" s="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15</v>
      </c>
      <c r="J3863" t="s">
        <v>10</v>
      </c>
      <c r="K3863">
        <f t="shared" si="60"/>
        <v>0.79</v>
      </c>
    </row>
    <row r="3864" spans="1:11" x14ac:dyDescent="0.25">
      <c r="A3864" s="3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15</v>
      </c>
      <c r="J3864" t="s">
        <v>10</v>
      </c>
      <c r="K3864">
        <f t="shared" si="60"/>
        <v>0.69</v>
      </c>
    </row>
    <row r="3865" spans="1:11" x14ac:dyDescent="0.25">
      <c r="A3865" s="3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15</v>
      </c>
      <c r="J3865" t="s">
        <v>10</v>
      </c>
      <c r="K3865">
        <f t="shared" si="60"/>
        <v>0.56999999999999995</v>
      </c>
    </row>
    <row r="3866" spans="1:11" x14ac:dyDescent="0.25">
      <c r="A3866" s="3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15</v>
      </c>
      <c r="J3866" t="s">
        <v>10</v>
      </c>
      <c r="K3866">
        <f t="shared" si="60"/>
        <v>0.68</v>
      </c>
    </row>
    <row r="3867" spans="1:11" x14ac:dyDescent="0.25">
      <c r="A3867" s="3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15</v>
      </c>
      <c r="J3867" t="s">
        <v>10</v>
      </c>
      <c r="K3867">
        <f t="shared" si="60"/>
        <v>0.6</v>
      </c>
    </row>
    <row r="3868" spans="1:11" x14ac:dyDescent="0.25">
      <c r="A3868" s="3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15</v>
      </c>
      <c r="J3868" t="s">
        <v>10</v>
      </c>
      <c r="K3868">
        <f t="shared" si="60"/>
        <v>0.7</v>
      </c>
    </row>
    <row r="3869" spans="1:11" x14ac:dyDescent="0.25">
      <c r="A3869" s="3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15</v>
      </c>
      <c r="J3869" t="s">
        <v>10</v>
      </c>
      <c r="K3869">
        <f t="shared" si="60"/>
        <v>0.71</v>
      </c>
    </row>
    <row r="3870" spans="1:11" x14ac:dyDescent="0.25">
      <c r="A3870" s="3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15</v>
      </c>
      <c r="J3870" t="s">
        <v>10</v>
      </c>
      <c r="K3870">
        <f t="shared" si="60"/>
        <v>0.49</v>
      </c>
    </row>
    <row r="3871" spans="1:11" x14ac:dyDescent="0.25">
      <c r="A3871" s="3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15</v>
      </c>
      <c r="J3871" t="s">
        <v>10</v>
      </c>
      <c r="K3871">
        <f t="shared" si="60"/>
        <v>0.74</v>
      </c>
    </row>
    <row r="3872" spans="1:11" x14ac:dyDescent="0.25">
      <c r="A3872" s="3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 t="shared" si="60"/>
        <v>0.2</v>
      </c>
    </row>
    <row r="3873" spans="1:11" x14ac:dyDescent="0.25">
      <c r="A3873" s="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14</v>
      </c>
      <c r="J3873" t="s">
        <v>10</v>
      </c>
      <c r="K3873">
        <f t="shared" si="60"/>
        <v>0.56999999999999995</v>
      </c>
    </row>
    <row r="3874" spans="1:11" x14ac:dyDescent="0.25">
      <c r="A3874" s="3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14</v>
      </c>
      <c r="J3874" t="s">
        <v>10</v>
      </c>
      <c r="K3874">
        <f t="shared" si="60"/>
        <v>0.83</v>
      </c>
    </row>
    <row r="3875" spans="1:11" x14ac:dyDescent="0.25">
      <c r="A3875" s="3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14</v>
      </c>
      <c r="J3875" t="s">
        <v>10</v>
      </c>
      <c r="K3875">
        <f t="shared" si="60"/>
        <v>0.22</v>
      </c>
    </row>
    <row r="3876" spans="1:11" x14ac:dyDescent="0.25">
      <c r="A3876" s="3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16</v>
      </c>
      <c r="J3876" t="s">
        <v>10</v>
      </c>
      <c r="K3876">
        <f t="shared" si="60"/>
        <v>0.67</v>
      </c>
    </row>
    <row r="3877" spans="1:11" x14ac:dyDescent="0.25">
      <c r="A3877" s="3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17</v>
      </c>
      <c r="J3877" t="s">
        <v>10</v>
      </c>
      <c r="K3877">
        <f t="shared" si="60"/>
        <v>0.54</v>
      </c>
    </row>
    <row r="3878" spans="1:11" x14ac:dyDescent="0.25">
      <c r="A3878" s="3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17</v>
      </c>
      <c r="J3878" t="s">
        <v>10</v>
      </c>
      <c r="K3878">
        <f t="shared" si="60"/>
        <v>0.54</v>
      </c>
    </row>
    <row r="3879" spans="1:11" x14ac:dyDescent="0.25">
      <c r="A3879" s="3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 t="shared" si="60"/>
        <v>0.64</v>
      </c>
    </row>
    <row r="3880" spans="1:11" x14ac:dyDescent="0.25">
      <c r="A3880" s="3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17</v>
      </c>
      <c r="J3880" t="s">
        <v>10</v>
      </c>
      <c r="K3880">
        <f t="shared" si="60"/>
        <v>0.23</v>
      </c>
    </row>
    <row r="3881" spans="1:11" x14ac:dyDescent="0.25">
      <c r="A3881" s="3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11</v>
      </c>
      <c r="K3881">
        <f t="shared" si="60"/>
        <v>0.88</v>
      </c>
    </row>
    <row r="3882" spans="1:11" x14ac:dyDescent="0.25">
      <c r="A3882" s="3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18</v>
      </c>
      <c r="J3882" t="s">
        <v>11</v>
      </c>
      <c r="K3882">
        <f t="shared" si="60"/>
        <v>0.83</v>
      </c>
    </row>
    <row r="3883" spans="1:11" x14ac:dyDescent="0.25">
      <c r="A3883" s="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18</v>
      </c>
      <c r="J3883" t="s">
        <v>11</v>
      </c>
      <c r="K3883">
        <f t="shared" si="60"/>
        <v>0.88</v>
      </c>
    </row>
    <row r="3884" spans="1:11" x14ac:dyDescent="0.25">
      <c r="A3884" s="3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18</v>
      </c>
      <c r="J3884" t="s">
        <v>11</v>
      </c>
      <c r="K3884">
        <f t="shared" si="60"/>
        <v>0.9</v>
      </c>
    </row>
    <row r="3885" spans="1:11" x14ac:dyDescent="0.25">
      <c r="A3885" s="3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18</v>
      </c>
      <c r="J3885" t="s">
        <v>11</v>
      </c>
      <c r="K3885">
        <f t="shared" si="60"/>
        <v>0.49</v>
      </c>
    </row>
    <row r="3886" spans="1:11" x14ac:dyDescent="0.25">
      <c r="A3886" s="3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17</v>
      </c>
      <c r="J3886" t="s">
        <v>11</v>
      </c>
      <c r="K3886">
        <f t="shared" si="60"/>
        <v>0.55000000000000004</v>
      </c>
    </row>
    <row r="3887" spans="1:11" x14ac:dyDescent="0.25">
      <c r="A3887" s="3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21</v>
      </c>
      <c r="J3887" t="s">
        <v>11</v>
      </c>
      <c r="K3887">
        <f t="shared" si="60"/>
        <v>0.92</v>
      </c>
    </row>
    <row r="3888" spans="1:11" x14ac:dyDescent="0.25">
      <c r="A3888" s="3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21</v>
      </c>
      <c r="J3888" t="s">
        <v>11</v>
      </c>
      <c r="K3888">
        <f t="shared" si="60"/>
        <v>0.72</v>
      </c>
    </row>
    <row r="3889" spans="1:11" x14ac:dyDescent="0.25">
      <c r="A3889" s="3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21</v>
      </c>
      <c r="J3889" t="s">
        <v>11</v>
      </c>
      <c r="K3889">
        <f t="shared" si="60"/>
        <v>0.63</v>
      </c>
    </row>
    <row r="3890" spans="1:11" x14ac:dyDescent="0.25">
      <c r="A3890" s="3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21</v>
      </c>
      <c r="J3890" t="s">
        <v>11</v>
      </c>
      <c r="K3890">
        <f t="shared" si="60"/>
        <v>0.98</v>
      </c>
    </row>
    <row r="3891" spans="1:11" x14ac:dyDescent="0.25">
      <c r="A3891" s="3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21</v>
      </c>
      <c r="J3891" t="s">
        <v>11</v>
      </c>
      <c r="K3891">
        <f t="shared" si="60"/>
        <v>0.76</v>
      </c>
    </row>
    <row r="3892" spans="1:11" x14ac:dyDescent="0.25">
      <c r="A3892" s="3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20</v>
      </c>
      <c r="J3892" t="s">
        <v>11</v>
      </c>
      <c r="K3892">
        <f t="shared" si="60"/>
        <v>0.42</v>
      </c>
    </row>
    <row r="3893" spans="1:11" x14ac:dyDescent="0.25">
      <c r="A3893" s="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20</v>
      </c>
      <c r="J3893" t="s">
        <v>19</v>
      </c>
      <c r="K3893">
        <f t="shared" si="60"/>
        <v>0.57999999999999996</v>
      </c>
    </row>
    <row r="3894" spans="1:11" x14ac:dyDescent="0.25">
      <c r="A3894" s="3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9</v>
      </c>
      <c r="J3894" t="s">
        <v>10</v>
      </c>
      <c r="K3894">
        <f t="shared" si="60"/>
        <v>0.85</v>
      </c>
    </row>
    <row r="3895" spans="1:11" x14ac:dyDescent="0.25">
      <c r="A3895" s="3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12</v>
      </c>
      <c r="J3895" t="s">
        <v>11</v>
      </c>
      <c r="K3895">
        <f t="shared" si="60"/>
        <v>0.67</v>
      </c>
    </row>
    <row r="3896" spans="1:11" x14ac:dyDescent="0.25">
      <c r="A3896" s="3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15</v>
      </c>
      <c r="J3896" t="s">
        <v>11</v>
      </c>
      <c r="K3896">
        <f t="shared" si="60"/>
        <v>0.57999999999999996</v>
      </c>
    </row>
    <row r="3897" spans="1:11" x14ac:dyDescent="0.25">
      <c r="A3897" s="3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14</v>
      </c>
      <c r="J3897" t="s">
        <v>11</v>
      </c>
      <c r="K3897">
        <f t="shared" si="60"/>
        <v>0.84</v>
      </c>
    </row>
    <row r="3898" spans="1:11" x14ac:dyDescent="0.25">
      <c r="A3898" s="3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16</v>
      </c>
      <c r="J3898" t="s">
        <v>11</v>
      </c>
      <c r="K3898">
        <f t="shared" si="60"/>
        <v>0.56000000000000005</v>
      </c>
    </row>
    <row r="3899" spans="1:11" x14ac:dyDescent="0.25">
      <c r="A3899" s="3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20</v>
      </c>
      <c r="J3899" t="s">
        <v>10</v>
      </c>
      <c r="K3899">
        <f t="shared" si="60"/>
        <v>0.63</v>
      </c>
    </row>
    <row r="3900" spans="1:11" x14ac:dyDescent="0.25">
      <c r="A3900" s="3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20</v>
      </c>
      <c r="J3900" t="s">
        <v>10</v>
      </c>
      <c r="K3900">
        <f t="shared" si="60"/>
        <v>0.51</v>
      </c>
    </row>
    <row r="3901" spans="1:11" x14ac:dyDescent="0.25">
      <c r="A3901" s="3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20</v>
      </c>
      <c r="J3901" t="s">
        <v>10</v>
      </c>
      <c r="K3901">
        <f t="shared" si="60"/>
        <v>0.95</v>
      </c>
    </row>
    <row r="3902" spans="1:11" x14ac:dyDescent="0.25">
      <c r="A3902" s="3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9</v>
      </c>
      <c r="J3902" t="s">
        <v>10</v>
      </c>
      <c r="K3902">
        <f t="shared" si="60"/>
        <v>0.85</v>
      </c>
    </row>
    <row r="3903" spans="1:11" x14ac:dyDescent="0.25">
      <c r="A3903" s="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9</v>
      </c>
      <c r="J3903" t="s">
        <v>10</v>
      </c>
      <c r="K3903">
        <f t="shared" si="60"/>
        <v>0.73</v>
      </c>
    </row>
    <row r="3904" spans="1:11" x14ac:dyDescent="0.25">
      <c r="A3904" s="3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9</v>
      </c>
      <c r="J3904" t="s">
        <v>10</v>
      </c>
      <c r="K3904">
        <f t="shared" si="60"/>
        <v>0.2</v>
      </c>
    </row>
    <row r="3905" spans="1:11" x14ac:dyDescent="0.25">
      <c r="A3905" s="3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9</v>
      </c>
      <c r="J3905" t="s">
        <v>10</v>
      </c>
      <c r="K3905">
        <f t="shared" si="60"/>
        <v>0.78</v>
      </c>
    </row>
    <row r="3906" spans="1:11" x14ac:dyDescent="0.25">
      <c r="A3906" s="3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9</v>
      </c>
      <c r="J3906" t="s">
        <v>10</v>
      </c>
      <c r="K3906">
        <f t="shared" ref="K3906:K3969" si="61">IF(ISNUMBER(A3906), A3906, "")</f>
        <v>0.83</v>
      </c>
    </row>
    <row r="3907" spans="1:11" x14ac:dyDescent="0.25">
      <c r="A3907" s="3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9</v>
      </c>
      <c r="J3907" t="s">
        <v>10</v>
      </c>
      <c r="K3907">
        <f t="shared" si="61"/>
        <v>0.87</v>
      </c>
    </row>
    <row r="3908" spans="1:11" x14ac:dyDescent="0.25">
      <c r="A3908" s="3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9</v>
      </c>
      <c r="J3908" t="s">
        <v>10</v>
      </c>
      <c r="K3908">
        <f t="shared" si="61"/>
        <v>0.98</v>
      </c>
    </row>
    <row r="3909" spans="1:11" x14ac:dyDescent="0.25">
      <c r="A3909" s="3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9</v>
      </c>
      <c r="J3909" t="s">
        <v>10</v>
      </c>
      <c r="K3909">
        <f t="shared" si="61"/>
        <v>1</v>
      </c>
    </row>
    <row r="3910" spans="1:11" x14ac:dyDescent="0.25">
      <c r="A3910" s="3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9</v>
      </c>
      <c r="J3910" t="s">
        <v>10</v>
      </c>
      <c r="K3910">
        <f t="shared" si="61"/>
        <v>0.7</v>
      </c>
    </row>
    <row r="3911" spans="1:11" x14ac:dyDescent="0.25">
      <c r="A3911" s="3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9</v>
      </c>
      <c r="J3911" t="s">
        <v>10</v>
      </c>
      <c r="K3911">
        <f t="shared" si="61"/>
        <v>0.62</v>
      </c>
    </row>
    <row r="3912" spans="1:11" x14ac:dyDescent="0.25">
      <c r="A3912" s="3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9</v>
      </c>
      <c r="J3912" t="s">
        <v>10</v>
      </c>
      <c r="K3912">
        <f t="shared" si="61"/>
        <v>0.67</v>
      </c>
    </row>
    <row r="3913" spans="1:11" x14ac:dyDescent="0.25">
      <c r="A3913" s="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9</v>
      </c>
      <c r="J3913" t="s">
        <v>10</v>
      </c>
      <c r="K3913">
        <f t="shared" si="61"/>
        <v>0.86</v>
      </c>
    </row>
    <row r="3914" spans="1:11" x14ac:dyDescent="0.25">
      <c r="A3914" s="3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9</v>
      </c>
      <c r="J3914" t="s">
        <v>10</v>
      </c>
      <c r="K3914">
        <f t="shared" si="61"/>
        <v>0.44</v>
      </c>
    </row>
    <row r="3915" spans="1:11" x14ac:dyDescent="0.25">
      <c r="A3915" s="3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9</v>
      </c>
      <c r="J3915" t="s">
        <v>10</v>
      </c>
      <c r="K3915">
        <f t="shared" si="61"/>
        <v>0.19</v>
      </c>
    </row>
    <row r="3916" spans="1:11" x14ac:dyDescent="0.25">
      <c r="A3916" s="3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9</v>
      </c>
      <c r="J3916" t="s">
        <v>10</v>
      </c>
      <c r="K3916">
        <f t="shared" si="61"/>
        <v>0.76</v>
      </c>
    </row>
    <row r="3917" spans="1:11" x14ac:dyDescent="0.25">
      <c r="A3917" s="3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9</v>
      </c>
      <c r="J3917" t="s">
        <v>10</v>
      </c>
      <c r="K3917">
        <f t="shared" si="61"/>
        <v>0.89</v>
      </c>
    </row>
    <row r="3918" spans="1:11" x14ac:dyDescent="0.25">
      <c r="A3918" s="3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9</v>
      </c>
      <c r="J3918" t="s">
        <v>10</v>
      </c>
      <c r="K3918">
        <f t="shared" si="61"/>
        <v>0.25</v>
      </c>
    </row>
    <row r="3919" spans="1:11" x14ac:dyDescent="0.25">
      <c r="A3919" s="3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9</v>
      </c>
      <c r="J3919" t="s">
        <v>10</v>
      </c>
      <c r="K3919">
        <f t="shared" si="61"/>
        <v>0.68</v>
      </c>
    </row>
    <row r="3920" spans="1:11" x14ac:dyDescent="0.25">
      <c r="A3920" s="3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9</v>
      </c>
      <c r="J3920" t="s">
        <v>11</v>
      </c>
      <c r="K3920">
        <f t="shared" si="61"/>
        <v>0.38</v>
      </c>
    </row>
    <row r="3921" spans="1:11" x14ac:dyDescent="0.25">
      <c r="A3921" s="3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12</v>
      </c>
      <c r="J3921" t="s">
        <v>11</v>
      </c>
      <c r="K3921">
        <f t="shared" si="61"/>
        <v>0.64</v>
      </c>
    </row>
    <row r="3922" spans="1:11" x14ac:dyDescent="0.25">
      <c r="A3922" s="3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12</v>
      </c>
      <c r="J3922" t="s">
        <v>11</v>
      </c>
      <c r="K3922">
        <f t="shared" si="61"/>
        <v>0.76</v>
      </c>
    </row>
    <row r="3923" spans="1:11" x14ac:dyDescent="0.25">
      <c r="A3923" s="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12</v>
      </c>
      <c r="J3923" t="s">
        <v>11</v>
      </c>
      <c r="K3923">
        <f t="shared" si="61"/>
        <v>0.26</v>
      </c>
    </row>
    <row r="3924" spans="1:11" x14ac:dyDescent="0.25">
      <c r="A3924" s="3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13</v>
      </c>
      <c r="J3924" t="s">
        <v>11</v>
      </c>
      <c r="K3924">
        <f t="shared" si="61"/>
        <v>0.69</v>
      </c>
    </row>
    <row r="3925" spans="1:11" x14ac:dyDescent="0.25">
      <c r="A3925" s="3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13</v>
      </c>
      <c r="J3925" t="s">
        <v>11</v>
      </c>
      <c r="K3925">
        <f t="shared" si="61"/>
        <v>0.98</v>
      </c>
    </row>
    <row r="3926" spans="1:11" x14ac:dyDescent="0.25">
      <c r="A3926" s="3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13</v>
      </c>
      <c r="J3926" t="s">
        <v>11</v>
      </c>
      <c r="K3926">
        <f t="shared" si="61"/>
        <v>0.86</v>
      </c>
    </row>
    <row r="3927" spans="1:11" x14ac:dyDescent="0.25">
      <c r="A3927" s="3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13</v>
      </c>
      <c r="J3927" t="s">
        <v>11</v>
      </c>
      <c r="K3927">
        <f t="shared" si="61"/>
        <v>0.14000000000000001</v>
      </c>
    </row>
    <row r="3928" spans="1:11" x14ac:dyDescent="0.25">
      <c r="A3928" s="3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 t="shared" si="61"/>
        <v>0.57999999999999996</v>
      </c>
    </row>
    <row r="3929" spans="1:11" x14ac:dyDescent="0.25">
      <c r="A3929" s="3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 t="shared" si="61"/>
        <v>0.63</v>
      </c>
    </row>
    <row r="3930" spans="1:11" x14ac:dyDescent="0.25">
      <c r="A3930" s="3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14</v>
      </c>
      <c r="J3930" t="s">
        <v>11</v>
      </c>
      <c r="K3930">
        <f t="shared" si="61"/>
        <v>0.7</v>
      </c>
    </row>
    <row r="3931" spans="1:11" x14ac:dyDescent="0.25">
      <c r="A3931" s="3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 t="shared" si="61"/>
        <v>0.73</v>
      </c>
    </row>
    <row r="3932" spans="1:11" x14ac:dyDescent="0.25">
      <c r="A3932" s="3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19</v>
      </c>
      <c r="K3932">
        <f t="shared" si="61"/>
        <v>0.89</v>
      </c>
    </row>
    <row r="3933" spans="1:11" x14ac:dyDescent="0.25">
      <c r="A3933" s="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14</v>
      </c>
      <c r="J3933" t="s">
        <v>10</v>
      </c>
      <c r="K3933">
        <f t="shared" si="61"/>
        <v>0.17</v>
      </c>
    </row>
    <row r="3934" spans="1:11" x14ac:dyDescent="0.25">
      <c r="A3934" s="3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14</v>
      </c>
      <c r="J3934" t="s">
        <v>11</v>
      </c>
      <c r="K3934">
        <f t="shared" si="61"/>
        <v>0.86</v>
      </c>
    </row>
    <row r="3935" spans="1:11" x14ac:dyDescent="0.25">
      <c r="A3935" s="3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14</v>
      </c>
      <c r="J3935" t="s">
        <v>11</v>
      </c>
      <c r="K3935">
        <f t="shared" si="61"/>
        <v>0.59</v>
      </c>
    </row>
    <row r="3936" spans="1:11" x14ac:dyDescent="0.25">
      <c r="A3936" s="3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14</v>
      </c>
      <c r="J3936" t="s">
        <v>11</v>
      </c>
      <c r="K3936">
        <f t="shared" si="61"/>
        <v>0.22</v>
      </c>
    </row>
    <row r="3937" spans="1:11" x14ac:dyDescent="0.25">
      <c r="A3937" s="3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14</v>
      </c>
      <c r="J3937" t="s">
        <v>11</v>
      </c>
      <c r="K3937">
        <f t="shared" si="61"/>
        <v>0.55000000000000004</v>
      </c>
    </row>
    <row r="3938" spans="1:11" x14ac:dyDescent="0.25">
      <c r="A3938" s="3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 t="shared" si="61"/>
        <v>0.74</v>
      </c>
    </row>
    <row r="3939" spans="1:11" x14ac:dyDescent="0.25">
      <c r="A3939" s="3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15</v>
      </c>
      <c r="J3939" t="s">
        <v>10</v>
      </c>
      <c r="K3939">
        <f t="shared" si="61"/>
        <v>0.55000000000000004</v>
      </c>
    </row>
    <row r="3940" spans="1:11" x14ac:dyDescent="0.25">
      <c r="A3940" s="3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15</v>
      </c>
      <c r="J3940" t="s">
        <v>10</v>
      </c>
      <c r="K3940">
        <f t="shared" si="61"/>
        <v>0.67</v>
      </c>
    </row>
    <row r="3941" spans="1:11" x14ac:dyDescent="0.25">
      <c r="A3941" s="3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15</v>
      </c>
      <c r="J3941" t="s">
        <v>10</v>
      </c>
      <c r="K3941">
        <f t="shared" si="61"/>
        <v>0.64</v>
      </c>
    </row>
    <row r="3942" spans="1:11" x14ac:dyDescent="0.25">
      <c r="A3942" s="3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15</v>
      </c>
      <c r="J3942" t="s">
        <v>10</v>
      </c>
      <c r="K3942">
        <f t="shared" si="61"/>
        <v>0.57999999999999996</v>
      </c>
    </row>
    <row r="3943" spans="1:11" x14ac:dyDescent="0.25">
      <c r="A3943" s="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15</v>
      </c>
      <c r="J3943" t="s">
        <v>10</v>
      </c>
      <c r="K3943">
        <f t="shared" si="61"/>
        <v>0.9</v>
      </c>
    </row>
    <row r="3944" spans="1:11" x14ac:dyDescent="0.25">
      <c r="A3944" s="3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15</v>
      </c>
      <c r="J3944" t="s">
        <v>10</v>
      </c>
      <c r="K3944">
        <f t="shared" si="61"/>
        <v>0.89</v>
      </c>
    </row>
    <row r="3945" spans="1:11" x14ac:dyDescent="0.25">
      <c r="A3945" s="3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15</v>
      </c>
      <c r="J3945" t="s">
        <v>10</v>
      </c>
      <c r="K3945">
        <f t="shared" si="61"/>
        <v>0.74</v>
      </c>
    </row>
    <row r="3946" spans="1:11" x14ac:dyDescent="0.25">
      <c r="A3946" s="3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15</v>
      </c>
      <c r="J3946" t="s">
        <v>10</v>
      </c>
      <c r="K3946">
        <f t="shared" si="61"/>
        <v>0.78</v>
      </c>
    </row>
    <row r="3947" spans="1:11" x14ac:dyDescent="0.25">
      <c r="A3947" s="3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15</v>
      </c>
      <c r="J3947" t="s">
        <v>10</v>
      </c>
      <c r="K3947">
        <f t="shared" si="61"/>
        <v>0.97</v>
      </c>
    </row>
    <row r="3948" spans="1:11" x14ac:dyDescent="0.25">
      <c r="A3948" s="3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15</v>
      </c>
      <c r="J3948" t="s">
        <v>10</v>
      </c>
      <c r="K3948">
        <f t="shared" si="61"/>
        <v>0.52</v>
      </c>
    </row>
    <row r="3949" spans="1:11" x14ac:dyDescent="0.25">
      <c r="A3949" s="3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15</v>
      </c>
      <c r="J3949" t="s">
        <v>10</v>
      </c>
      <c r="K3949">
        <f t="shared" si="61"/>
        <v>0.99</v>
      </c>
    </row>
    <row r="3950" spans="1:11" x14ac:dyDescent="0.25">
      <c r="A3950" s="3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14</v>
      </c>
      <c r="J3950" t="s">
        <v>10</v>
      </c>
      <c r="K3950">
        <f t="shared" si="61"/>
        <v>0.76</v>
      </c>
    </row>
    <row r="3951" spans="1:11" x14ac:dyDescent="0.25">
      <c r="A3951" s="3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14</v>
      </c>
      <c r="J3951" t="s">
        <v>10</v>
      </c>
      <c r="K3951">
        <f t="shared" si="61"/>
        <v>0.69</v>
      </c>
    </row>
    <row r="3952" spans="1:11" x14ac:dyDescent="0.25">
      <c r="A3952" s="3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10</v>
      </c>
      <c r="K3952">
        <f t="shared" si="61"/>
        <v>0.59</v>
      </c>
    </row>
    <row r="3953" spans="1:11" x14ac:dyDescent="0.25">
      <c r="A3953" s="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10</v>
      </c>
      <c r="K3953">
        <f t="shared" si="61"/>
        <v>0.95</v>
      </c>
    </row>
    <row r="3954" spans="1:11" x14ac:dyDescent="0.25">
      <c r="A3954" s="3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17</v>
      </c>
      <c r="J3954" t="s">
        <v>10</v>
      </c>
      <c r="K3954">
        <f t="shared" si="61"/>
        <v>0.69</v>
      </c>
    </row>
    <row r="3955" spans="1:11" x14ac:dyDescent="0.25">
      <c r="A3955" s="3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17</v>
      </c>
      <c r="J3955" t="s">
        <v>10</v>
      </c>
      <c r="K3955">
        <f t="shared" si="61"/>
        <v>0.76</v>
      </c>
    </row>
    <row r="3956" spans="1:11" x14ac:dyDescent="0.25">
      <c r="A3956" s="3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17</v>
      </c>
      <c r="J3956" t="s">
        <v>10</v>
      </c>
      <c r="K3956">
        <f t="shared" si="61"/>
        <v>0.7</v>
      </c>
    </row>
    <row r="3957" spans="1:11" x14ac:dyDescent="0.25">
      <c r="A3957" s="3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17</v>
      </c>
      <c r="J3957" t="s">
        <v>10</v>
      </c>
      <c r="K3957">
        <f t="shared" si="61"/>
        <v>0.87</v>
      </c>
    </row>
    <row r="3958" spans="1:11" x14ac:dyDescent="0.25">
      <c r="A3958" s="3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17</v>
      </c>
      <c r="J3958" t="s">
        <v>10</v>
      </c>
      <c r="K3958">
        <f t="shared" si="61"/>
        <v>0.44</v>
      </c>
    </row>
    <row r="3959" spans="1:11" x14ac:dyDescent="0.25">
      <c r="A3959" s="3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18</v>
      </c>
      <c r="J3959" t="s">
        <v>11</v>
      </c>
      <c r="K3959">
        <f t="shared" si="61"/>
        <v>0.54</v>
      </c>
    </row>
    <row r="3960" spans="1:11" x14ac:dyDescent="0.25">
      <c r="A3960" s="3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18</v>
      </c>
      <c r="J3960" t="s">
        <v>11</v>
      </c>
      <c r="K3960">
        <f t="shared" si="61"/>
        <v>0.55000000000000004</v>
      </c>
    </row>
    <row r="3961" spans="1:11" x14ac:dyDescent="0.25">
      <c r="A3961" s="3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18</v>
      </c>
      <c r="J3961" t="s">
        <v>11</v>
      </c>
      <c r="K3961">
        <f t="shared" si="61"/>
        <v>0.81</v>
      </c>
    </row>
    <row r="3962" spans="1:11" x14ac:dyDescent="0.25">
      <c r="A3962" s="3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18</v>
      </c>
      <c r="J3962" t="s">
        <v>11</v>
      </c>
      <c r="K3962">
        <f t="shared" si="61"/>
        <v>0.5</v>
      </c>
    </row>
    <row r="3963" spans="1:11" x14ac:dyDescent="0.25">
      <c r="A3963" s="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17</v>
      </c>
      <c r="J3963" t="s">
        <v>11</v>
      </c>
      <c r="K3963">
        <f t="shared" si="61"/>
        <v>0.93</v>
      </c>
    </row>
    <row r="3964" spans="1:11" x14ac:dyDescent="0.25">
      <c r="A3964" s="3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21</v>
      </c>
      <c r="J3964" t="s">
        <v>11</v>
      </c>
      <c r="K3964">
        <f t="shared" si="61"/>
        <v>0.64</v>
      </c>
    </row>
    <row r="3965" spans="1:11" x14ac:dyDescent="0.25">
      <c r="A3965" s="3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21</v>
      </c>
      <c r="J3965" t="s">
        <v>11</v>
      </c>
      <c r="K3965">
        <f t="shared" si="61"/>
        <v>0.56999999999999995</v>
      </c>
    </row>
    <row r="3966" spans="1:11" x14ac:dyDescent="0.25">
      <c r="A3966" s="3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21</v>
      </c>
      <c r="J3966" t="s">
        <v>11</v>
      </c>
      <c r="K3966">
        <f t="shared" si="61"/>
        <v>0.95</v>
      </c>
    </row>
    <row r="3967" spans="1:11" x14ac:dyDescent="0.25">
      <c r="A3967" s="3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21</v>
      </c>
      <c r="J3967" t="s">
        <v>11</v>
      </c>
      <c r="K3967">
        <f t="shared" si="61"/>
        <v>0.86</v>
      </c>
    </row>
    <row r="3968" spans="1:11" x14ac:dyDescent="0.25">
      <c r="A3968" s="3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21</v>
      </c>
      <c r="J3968" t="s">
        <v>11</v>
      </c>
      <c r="K3968">
        <f t="shared" si="61"/>
        <v>0.82</v>
      </c>
    </row>
    <row r="3969" spans="1:11" x14ac:dyDescent="0.25">
      <c r="A3969" s="3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21</v>
      </c>
      <c r="J3969" t="s">
        <v>11</v>
      </c>
      <c r="K3969">
        <f t="shared" si="61"/>
        <v>0.18</v>
      </c>
    </row>
    <row r="3970" spans="1:11" x14ac:dyDescent="0.25">
      <c r="A3970" s="3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20</v>
      </c>
      <c r="J3970" t="s">
        <v>11</v>
      </c>
      <c r="K3970">
        <f t="shared" ref="K3970:K4033" si="62">IF(ISNUMBER(A3970), A3970, "")</f>
        <v>0.57999999999999996</v>
      </c>
    </row>
    <row r="3971" spans="1:11" x14ac:dyDescent="0.25">
      <c r="A3971" s="3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9</v>
      </c>
      <c r="J3971" t="s">
        <v>19</v>
      </c>
      <c r="K3971">
        <f t="shared" si="62"/>
        <v>0.56999999999999995</v>
      </c>
    </row>
    <row r="3972" spans="1:11" x14ac:dyDescent="0.25">
      <c r="A3972" s="3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12</v>
      </c>
      <c r="J3972" t="s">
        <v>10</v>
      </c>
      <c r="K3972">
        <f t="shared" si="62"/>
        <v>0.94</v>
      </c>
    </row>
    <row r="3973" spans="1:11" x14ac:dyDescent="0.25">
      <c r="A3973" s="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15</v>
      </c>
      <c r="J3973" t="s">
        <v>11</v>
      </c>
      <c r="K3973">
        <f t="shared" si="62"/>
        <v>0.2</v>
      </c>
    </row>
    <row r="3974" spans="1:11" x14ac:dyDescent="0.25">
      <c r="A3974" s="3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14</v>
      </c>
      <c r="J3974" t="s">
        <v>11</v>
      </c>
      <c r="K3974">
        <f t="shared" si="62"/>
        <v>0.73</v>
      </c>
    </row>
    <row r="3975" spans="1:11" x14ac:dyDescent="0.25">
      <c r="A3975" s="3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16</v>
      </c>
      <c r="J3975" t="s">
        <v>11</v>
      </c>
      <c r="K3975">
        <f t="shared" si="62"/>
        <v>0.94</v>
      </c>
    </row>
    <row r="3976" spans="1:11" x14ac:dyDescent="0.25">
      <c r="A3976" s="3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20</v>
      </c>
      <c r="J3976" t="s">
        <v>11</v>
      </c>
      <c r="K3976">
        <f t="shared" si="62"/>
        <v>0.99</v>
      </c>
    </row>
    <row r="3977" spans="1:11" x14ac:dyDescent="0.25">
      <c r="A3977" s="3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20</v>
      </c>
      <c r="J3977" t="s">
        <v>10</v>
      </c>
      <c r="K3977">
        <f t="shared" si="62"/>
        <v>0.22</v>
      </c>
    </row>
    <row r="3978" spans="1:11" x14ac:dyDescent="0.25">
      <c r="A3978" s="3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20</v>
      </c>
      <c r="J3978" t="s">
        <v>10</v>
      </c>
      <c r="K3978">
        <f t="shared" si="62"/>
        <v>0.67</v>
      </c>
    </row>
    <row r="3979" spans="1:11" x14ac:dyDescent="0.25">
      <c r="A3979" s="3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9</v>
      </c>
      <c r="J3979" t="s">
        <v>10</v>
      </c>
      <c r="K3979">
        <f t="shared" si="62"/>
        <v>0.49</v>
      </c>
    </row>
    <row r="3980" spans="1:11" x14ac:dyDescent="0.25">
      <c r="A3980" s="3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9</v>
      </c>
      <c r="J3980" t="s">
        <v>10</v>
      </c>
      <c r="K3980">
        <f t="shared" si="62"/>
        <v>0.78</v>
      </c>
    </row>
    <row r="3981" spans="1:11" x14ac:dyDescent="0.25">
      <c r="A3981" s="3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9</v>
      </c>
      <c r="J3981" t="s">
        <v>10</v>
      </c>
      <c r="K3981">
        <f t="shared" si="62"/>
        <v>0.15</v>
      </c>
    </row>
    <row r="3982" spans="1:11" x14ac:dyDescent="0.25">
      <c r="A3982" s="3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9</v>
      </c>
      <c r="J3982" t="s">
        <v>10</v>
      </c>
      <c r="K3982">
        <f t="shared" si="62"/>
        <v>0.91</v>
      </c>
    </row>
    <row r="3983" spans="1:11" x14ac:dyDescent="0.25">
      <c r="A3983" s="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9</v>
      </c>
      <c r="J3983" t="s">
        <v>10</v>
      </c>
      <c r="K3983">
        <f t="shared" si="62"/>
        <v>0.7</v>
      </c>
    </row>
    <row r="3984" spans="1:11" x14ac:dyDescent="0.25">
      <c r="A3984" s="3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9</v>
      </c>
      <c r="J3984" t="s">
        <v>10</v>
      </c>
      <c r="K3984">
        <f t="shared" si="62"/>
        <v>0.6</v>
      </c>
    </row>
    <row r="3985" spans="1:11" x14ac:dyDescent="0.25">
      <c r="A3985" s="3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9</v>
      </c>
      <c r="J3985" t="s">
        <v>10</v>
      </c>
      <c r="K3985">
        <f t="shared" si="62"/>
        <v>0.59</v>
      </c>
    </row>
    <row r="3986" spans="1:11" x14ac:dyDescent="0.25">
      <c r="A3986" s="3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9</v>
      </c>
      <c r="J3986" t="s">
        <v>10</v>
      </c>
      <c r="K3986">
        <f t="shared" si="62"/>
        <v>0.59</v>
      </c>
    </row>
    <row r="3987" spans="1:11" x14ac:dyDescent="0.25">
      <c r="A3987" s="3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9</v>
      </c>
      <c r="J3987" t="s">
        <v>10</v>
      </c>
      <c r="K3987">
        <f t="shared" si="62"/>
        <v>0.55000000000000004</v>
      </c>
    </row>
    <row r="3988" spans="1:11" x14ac:dyDescent="0.25">
      <c r="A3988" s="3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9</v>
      </c>
      <c r="J3988" t="s">
        <v>10</v>
      </c>
      <c r="K3988">
        <f t="shared" si="62"/>
        <v>0.42</v>
      </c>
    </row>
    <row r="3989" spans="1:11" x14ac:dyDescent="0.25">
      <c r="A3989" s="3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9</v>
      </c>
      <c r="J3989" t="s">
        <v>10</v>
      </c>
      <c r="K3989">
        <f t="shared" si="62"/>
        <v>0.56999999999999995</v>
      </c>
    </row>
    <row r="3990" spans="1:11" x14ac:dyDescent="0.25">
      <c r="A3990" s="3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9</v>
      </c>
      <c r="J3990" t="s">
        <v>10</v>
      </c>
      <c r="K3990">
        <f t="shared" si="62"/>
        <v>0.72</v>
      </c>
    </row>
    <row r="3991" spans="1:11" x14ac:dyDescent="0.25">
      <c r="A3991" s="3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9</v>
      </c>
      <c r="J3991" t="s">
        <v>10</v>
      </c>
      <c r="K3991">
        <f t="shared" si="62"/>
        <v>0.83</v>
      </c>
    </row>
    <row r="3992" spans="1:11" x14ac:dyDescent="0.25">
      <c r="A3992" s="3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9</v>
      </c>
      <c r="J3992" t="s">
        <v>10</v>
      </c>
      <c r="K3992">
        <f t="shared" si="62"/>
        <v>0.89</v>
      </c>
    </row>
    <row r="3993" spans="1:11" x14ac:dyDescent="0.25">
      <c r="A3993" s="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9</v>
      </c>
      <c r="J3993" t="s">
        <v>10</v>
      </c>
      <c r="K3993">
        <f t="shared" si="62"/>
        <v>0.55000000000000004</v>
      </c>
    </row>
    <row r="3994" spans="1:11" x14ac:dyDescent="0.25">
      <c r="A3994" s="3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9</v>
      </c>
      <c r="J3994" t="s">
        <v>10</v>
      </c>
      <c r="K3994">
        <f t="shared" si="62"/>
        <v>0.53</v>
      </c>
    </row>
    <row r="3995" spans="1:11" x14ac:dyDescent="0.25">
      <c r="A3995" s="3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9</v>
      </c>
      <c r="J3995" t="s">
        <v>11</v>
      </c>
      <c r="K3995">
        <f t="shared" si="62"/>
        <v>0.74</v>
      </c>
    </row>
    <row r="3996" spans="1:11" x14ac:dyDescent="0.25">
      <c r="A3996" s="3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9</v>
      </c>
      <c r="J3996" t="s">
        <v>11</v>
      </c>
      <c r="K3996">
        <f t="shared" si="62"/>
        <v>0.63</v>
      </c>
    </row>
    <row r="3997" spans="1:11" x14ac:dyDescent="0.25">
      <c r="A3997" s="3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9</v>
      </c>
      <c r="J3997" t="s">
        <v>11</v>
      </c>
      <c r="K3997">
        <f t="shared" si="62"/>
        <v>0.63</v>
      </c>
    </row>
    <row r="3998" spans="1:11" x14ac:dyDescent="0.25">
      <c r="A3998" s="3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12</v>
      </c>
      <c r="J3998" t="s">
        <v>11</v>
      </c>
      <c r="K3998">
        <f t="shared" si="62"/>
        <v>0.61</v>
      </c>
    </row>
    <row r="3999" spans="1:11" x14ac:dyDescent="0.25">
      <c r="A3999" s="3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12</v>
      </c>
      <c r="J3999" t="s">
        <v>11</v>
      </c>
      <c r="K3999">
        <f t="shared" si="62"/>
        <v>0.76</v>
      </c>
    </row>
    <row r="4000" spans="1:11" x14ac:dyDescent="0.25">
      <c r="A4000" s="3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12</v>
      </c>
      <c r="J4000" t="s">
        <v>11</v>
      </c>
      <c r="K4000">
        <f t="shared" si="62"/>
        <v>0.67</v>
      </c>
    </row>
    <row r="4001" spans="1:11" x14ac:dyDescent="0.25">
      <c r="A4001" s="3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13</v>
      </c>
      <c r="J4001" t="s">
        <v>11</v>
      </c>
      <c r="K4001">
        <f t="shared" si="62"/>
        <v>0.51</v>
      </c>
    </row>
    <row r="4002" spans="1:11" x14ac:dyDescent="0.25">
      <c r="A4002" s="3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13</v>
      </c>
      <c r="J4002" t="s">
        <v>11</v>
      </c>
      <c r="K4002">
        <f t="shared" si="62"/>
        <v>0.67</v>
      </c>
    </row>
    <row r="4003" spans="1:11" x14ac:dyDescent="0.25">
      <c r="A4003" s="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13</v>
      </c>
      <c r="J4003" t="s">
        <v>11</v>
      </c>
      <c r="K4003">
        <f t="shared" si="62"/>
        <v>0.16</v>
      </c>
    </row>
    <row r="4004" spans="1:11" x14ac:dyDescent="0.25">
      <c r="A4004" s="3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13</v>
      </c>
      <c r="J4004" t="s">
        <v>11</v>
      </c>
      <c r="K4004">
        <f t="shared" si="62"/>
        <v>0.34</v>
      </c>
    </row>
    <row r="4005" spans="1:11" x14ac:dyDescent="0.25">
      <c r="A4005" s="3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14</v>
      </c>
      <c r="J4005" t="s">
        <v>11</v>
      </c>
      <c r="K4005">
        <f t="shared" si="62"/>
        <v>0.57999999999999996</v>
      </c>
    </row>
    <row r="4006" spans="1:11" x14ac:dyDescent="0.25">
      <c r="A4006" s="3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14</v>
      </c>
      <c r="J4006" t="s">
        <v>11</v>
      </c>
      <c r="K4006">
        <f t="shared" si="62"/>
        <v>0.5</v>
      </c>
    </row>
    <row r="4007" spans="1:11" x14ac:dyDescent="0.25">
      <c r="A4007" s="3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14</v>
      </c>
      <c r="J4007" t="s">
        <v>19</v>
      </c>
      <c r="K4007">
        <f t="shared" si="62"/>
        <v>0.56000000000000005</v>
      </c>
    </row>
    <row r="4008" spans="1:11" x14ac:dyDescent="0.25">
      <c r="A4008" s="3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14</v>
      </c>
      <c r="J4008" t="s">
        <v>10</v>
      </c>
      <c r="K4008">
        <f t="shared" si="62"/>
        <v>0.56000000000000005</v>
      </c>
    </row>
    <row r="4009" spans="1:11" x14ac:dyDescent="0.25">
      <c r="A4009" s="3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14</v>
      </c>
      <c r="J4009" t="s">
        <v>11</v>
      </c>
      <c r="K4009">
        <f t="shared" si="62"/>
        <v>0.74</v>
      </c>
    </row>
    <row r="4010" spans="1:11" x14ac:dyDescent="0.25">
      <c r="A4010" s="3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14</v>
      </c>
      <c r="J4010" t="s">
        <v>11</v>
      </c>
      <c r="K4010">
        <f t="shared" si="62"/>
        <v>0.69</v>
      </c>
    </row>
    <row r="4011" spans="1:11" x14ac:dyDescent="0.25">
      <c r="A4011" s="3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14</v>
      </c>
      <c r="J4011" t="s">
        <v>11</v>
      </c>
      <c r="K4011">
        <f t="shared" si="62"/>
        <v>0.15</v>
      </c>
    </row>
    <row r="4012" spans="1:11" x14ac:dyDescent="0.25">
      <c r="A4012" s="3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14</v>
      </c>
      <c r="J4012" t="s">
        <v>11</v>
      </c>
      <c r="K4012">
        <f t="shared" si="62"/>
        <v>0.57999999999999996</v>
      </c>
    </row>
    <row r="4013" spans="1:11" x14ac:dyDescent="0.25">
      <c r="A4013" s="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14</v>
      </c>
      <c r="J4013" t="s">
        <v>10</v>
      </c>
      <c r="K4013">
        <f t="shared" si="62"/>
        <v>0.8</v>
      </c>
    </row>
    <row r="4014" spans="1:11" x14ac:dyDescent="0.25">
      <c r="A4014" s="3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14</v>
      </c>
      <c r="J4014" t="s">
        <v>10</v>
      </c>
      <c r="K4014">
        <f t="shared" si="62"/>
        <v>0.5</v>
      </c>
    </row>
    <row r="4015" spans="1:11" x14ac:dyDescent="0.25">
      <c r="A4015" s="3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14</v>
      </c>
      <c r="J4015" t="s">
        <v>10</v>
      </c>
      <c r="K4015">
        <f t="shared" si="62"/>
        <v>0.66</v>
      </c>
    </row>
    <row r="4016" spans="1:11" x14ac:dyDescent="0.25">
      <c r="A4016" s="3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15</v>
      </c>
      <c r="J4016" t="s">
        <v>10</v>
      </c>
      <c r="K4016">
        <f t="shared" si="62"/>
        <v>0.81</v>
      </c>
    </row>
    <row r="4017" spans="1:11" x14ac:dyDescent="0.25">
      <c r="A4017" s="3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15</v>
      </c>
      <c r="J4017" t="s">
        <v>10</v>
      </c>
      <c r="K4017">
        <f t="shared" si="62"/>
        <v>0.14000000000000001</v>
      </c>
    </row>
    <row r="4018" spans="1:11" x14ac:dyDescent="0.25">
      <c r="A4018" s="3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15</v>
      </c>
      <c r="J4018" t="s">
        <v>10</v>
      </c>
      <c r="K4018">
        <f t="shared" si="62"/>
        <v>0.92</v>
      </c>
    </row>
    <row r="4019" spans="1:11" x14ac:dyDescent="0.25">
      <c r="A4019" s="3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15</v>
      </c>
      <c r="J4019" t="s">
        <v>10</v>
      </c>
      <c r="K4019">
        <f t="shared" si="62"/>
        <v>0.69</v>
      </c>
    </row>
    <row r="4020" spans="1:11" x14ac:dyDescent="0.25">
      <c r="A4020" s="3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15</v>
      </c>
      <c r="J4020" t="s">
        <v>10</v>
      </c>
      <c r="K4020">
        <f t="shared" si="62"/>
        <v>0.66</v>
      </c>
    </row>
    <row r="4021" spans="1:11" x14ac:dyDescent="0.25">
      <c r="A4021" s="3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15</v>
      </c>
      <c r="J4021" t="s">
        <v>10</v>
      </c>
      <c r="K4021">
        <f t="shared" si="62"/>
        <v>0.85</v>
      </c>
    </row>
    <row r="4022" spans="1:11" x14ac:dyDescent="0.25">
      <c r="A4022" s="3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15</v>
      </c>
      <c r="J4022" t="s">
        <v>10</v>
      </c>
      <c r="K4022">
        <f t="shared" si="62"/>
        <v>0.83</v>
      </c>
    </row>
    <row r="4023" spans="1:11" x14ac:dyDescent="0.25">
      <c r="A4023" s="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15</v>
      </c>
      <c r="J4023" t="s">
        <v>10</v>
      </c>
      <c r="K4023">
        <f t="shared" si="62"/>
        <v>1</v>
      </c>
    </row>
    <row r="4024" spans="1:11" x14ac:dyDescent="0.25">
      <c r="A4024" s="3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15</v>
      </c>
      <c r="J4024" t="s">
        <v>10</v>
      </c>
      <c r="K4024">
        <f t="shared" si="62"/>
        <v>0.68</v>
      </c>
    </row>
    <row r="4025" spans="1:11" x14ac:dyDescent="0.25">
      <c r="A4025" s="3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15</v>
      </c>
      <c r="J4025" t="s">
        <v>10</v>
      </c>
      <c r="K4025">
        <f t="shared" si="62"/>
        <v>0.26</v>
      </c>
    </row>
    <row r="4026" spans="1:11" x14ac:dyDescent="0.25">
      <c r="A4026" s="3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15</v>
      </c>
      <c r="J4026" t="s">
        <v>10</v>
      </c>
      <c r="K4026">
        <f t="shared" si="62"/>
        <v>0.35</v>
      </c>
    </row>
    <row r="4027" spans="1:11" x14ac:dyDescent="0.25">
      <c r="A4027" s="3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14</v>
      </c>
      <c r="J4027" t="s">
        <v>10</v>
      </c>
      <c r="K4027">
        <f t="shared" si="62"/>
        <v>0.12</v>
      </c>
    </row>
    <row r="4028" spans="1:11" x14ac:dyDescent="0.25">
      <c r="A4028" s="3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14</v>
      </c>
      <c r="J4028" t="s">
        <v>10</v>
      </c>
      <c r="K4028">
        <f t="shared" si="62"/>
        <v>0.91</v>
      </c>
    </row>
    <row r="4029" spans="1:11" x14ac:dyDescent="0.25">
      <c r="A4029" s="3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14</v>
      </c>
      <c r="J4029" t="s">
        <v>10</v>
      </c>
      <c r="K4029">
        <f t="shared" si="62"/>
        <v>0.65</v>
      </c>
    </row>
    <row r="4030" spans="1:11" x14ac:dyDescent="0.25">
      <c r="A4030" s="3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16</v>
      </c>
      <c r="J4030" t="s">
        <v>10</v>
      </c>
      <c r="K4030">
        <f t="shared" si="62"/>
        <v>0.78</v>
      </c>
    </row>
    <row r="4031" spans="1:11" x14ac:dyDescent="0.25">
      <c r="A4031" s="3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17</v>
      </c>
      <c r="J4031" t="s">
        <v>10</v>
      </c>
      <c r="K4031">
        <f t="shared" si="62"/>
        <v>0.61</v>
      </c>
    </row>
    <row r="4032" spans="1:11" x14ac:dyDescent="0.25">
      <c r="A4032" s="3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17</v>
      </c>
      <c r="J4032" t="s">
        <v>10</v>
      </c>
      <c r="K4032">
        <f t="shared" si="62"/>
        <v>0.64</v>
      </c>
    </row>
    <row r="4033" spans="1:11" x14ac:dyDescent="0.25">
      <c r="A4033" s="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17</v>
      </c>
      <c r="J4033" t="s">
        <v>10</v>
      </c>
      <c r="K4033">
        <f t="shared" si="62"/>
        <v>0.57999999999999996</v>
      </c>
    </row>
    <row r="4034" spans="1:11" x14ac:dyDescent="0.25">
      <c r="A4034" s="3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17</v>
      </c>
      <c r="J4034" t="s">
        <v>11</v>
      </c>
      <c r="K4034">
        <f t="shared" ref="K4034:K4097" si="63">IF(ISNUMBER(A4034), A4034, "")</f>
        <v>0.63</v>
      </c>
    </row>
    <row r="4035" spans="1:11" x14ac:dyDescent="0.25">
      <c r="A4035" s="3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17</v>
      </c>
      <c r="J4035" t="s">
        <v>11</v>
      </c>
      <c r="K4035">
        <f t="shared" si="63"/>
        <v>0.94</v>
      </c>
    </row>
    <row r="4036" spans="1:11" x14ac:dyDescent="0.25">
      <c r="A4036" s="3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18</v>
      </c>
      <c r="J4036" t="s">
        <v>11</v>
      </c>
      <c r="K4036">
        <f t="shared" si="63"/>
        <v>0.26</v>
      </c>
    </row>
    <row r="4037" spans="1:11" x14ac:dyDescent="0.25">
      <c r="A4037" s="3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18</v>
      </c>
      <c r="J4037" t="s">
        <v>11</v>
      </c>
      <c r="K4037">
        <f t="shared" si="63"/>
        <v>0.59</v>
      </c>
    </row>
    <row r="4038" spans="1:11" x14ac:dyDescent="0.25">
      <c r="A4038" s="3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18</v>
      </c>
      <c r="J4038" t="s">
        <v>11</v>
      </c>
      <c r="K4038">
        <f t="shared" si="63"/>
        <v>0.78</v>
      </c>
    </row>
    <row r="4039" spans="1:11" x14ac:dyDescent="0.25">
      <c r="A4039" s="3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18</v>
      </c>
      <c r="J4039" t="s">
        <v>11</v>
      </c>
      <c r="K4039">
        <f t="shared" si="63"/>
        <v>0.86</v>
      </c>
    </row>
    <row r="4040" spans="1:11" x14ac:dyDescent="0.25">
      <c r="A4040" s="3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17</v>
      </c>
      <c r="J4040" t="s">
        <v>11</v>
      </c>
      <c r="K4040">
        <f t="shared" si="63"/>
        <v>0.79</v>
      </c>
    </row>
    <row r="4041" spans="1:11" x14ac:dyDescent="0.25">
      <c r="A4041" s="3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21</v>
      </c>
      <c r="J4041" t="s">
        <v>11</v>
      </c>
      <c r="K4041">
        <f t="shared" si="63"/>
        <v>0.89</v>
      </c>
    </row>
    <row r="4042" spans="1:11" x14ac:dyDescent="0.25">
      <c r="A4042" s="3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21</v>
      </c>
      <c r="J4042" t="s">
        <v>11</v>
      </c>
      <c r="K4042">
        <f t="shared" si="63"/>
        <v>0.34</v>
      </c>
    </row>
    <row r="4043" spans="1:11" x14ac:dyDescent="0.25">
      <c r="A4043" s="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21</v>
      </c>
      <c r="J4043" t="s">
        <v>11</v>
      </c>
      <c r="K4043">
        <f t="shared" si="63"/>
        <v>0.28999999999999998</v>
      </c>
    </row>
    <row r="4044" spans="1:11" x14ac:dyDescent="0.25">
      <c r="A4044" s="3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21</v>
      </c>
      <c r="J4044" t="s">
        <v>11</v>
      </c>
      <c r="K4044">
        <f t="shared" si="63"/>
        <v>0.71</v>
      </c>
    </row>
    <row r="4045" spans="1:11" x14ac:dyDescent="0.25">
      <c r="A4045" s="3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21</v>
      </c>
      <c r="J4045" t="s">
        <v>11</v>
      </c>
      <c r="K4045">
        <f t="shared" si="63"/>
        <v>0.93</v>
      </c>
    </row>
    <row r="4046" spans="1:11" x14ac:dyDescent="0.25">
      <c r="A4046" s="3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21</v>
      </c>
      <c r="J4046" t="s">
        <v>19</v>
      </c>
      <c r="K4046">
        <f t="shared" si="63"/>
        <v>0.94</v>
      </c>
    </row>
    <row r="4047" spans="1:11" x14ac:dyDescent="0.25">
      <c r="A4047" s="3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20</v>
      </c>
      <c r="J4047" t="s">
        <v>10</v>
      </c>
      <c r="K4047">
        <f t="shared" si="63"/>
        <v>0.91</v>
      </c>
    </row>
    <row r="4048" spans="1:11" x14ac:dyDescent="0.25">
      <c r="A4048" s="3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9</v>
      </c>
      <c r="J4048" t="s">
        <v>11</v>
      </c>
      <c r="K4048">
        <f t="shared" si="63"/>
        <v>0.71</v>
      </c>
    </row>
    <row r="4049" spans="1:11" x14ac:dyDescent="0.25">
      <c r="A4049" s="3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12</v>
      </c>
      <c r="J4049" t="s">
        <v>11</v>
      </c>
      <c r="K4049">
        <f t="shared" si="63"/>
        <v>0.67</v>
      </c>
    </row>
    <row r="4050" spans="1:11" x14ac:dyDescent="0.25">
      <c r="A4050" s="3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15</v>
      </c>
      <c r="J4050" t="s">
        <v>11</v>
      </c>
      <c r="K4050">
        <f t="shared" si="63"/>
        <v>0.54</v>
      </c>
    </row>
    <row r="4051" spans="1:11" x14ac:dyDescent="0.25">
      <c r="A4051" s="3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14</v>
      </c>
      <c r="J4051" t="s">
        <v>11</v>
      </c>
      <c r="K4051">
        <f t="shared" si="63"/>
        <v>0.89</v>
      </c>
    </row>
    <row r="4052" spans="1:11" x14ac:dyDescent="0.25">
      <c r="A4052" s="3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16</v>
      </c>
      <c r="J4052" t="s">
        <v>10</v>
      </c>
      <c r="K4052">
        <f t="shared" si="63"/>
        <v>0.94</v>
      </c>
    </row>
    <row r="4053" spans="1:11" x14ac:dyDescent="0.25">
      <c r="A4053" s="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20</v>
      </c>
      <c r="J4053" t="s">
        <v>10</v>
      </c>
      <c r="K4053">
        <f t="shared" si="63"/>
        <v>0.15</v>
      </c>
    </row>
    <row r="4054" spans="1:11" x14ac:dyDescent="0.25">
      <c r="A4054" s="3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20</v>
      </c>
      <c r="J4054" t="s">
        <v>10</v>
      </c>
      <c r="K4054">
        <f t="shared" si="63"/>
        <v>0.45</v>
      </c>
    </row>
    <row r="4055" spans="1:11" x14ac:dyDescent="0.25">
      <c r="A4055" s="3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20</v>
      </c>
      <c r="J4055" t="s">
        <v>10</v>
      </c>
      <c r="K4055">
        <f t="shared" si="63"/>
        <v>0.92</v>
      </c>
    </row>
    <row r="4056" spans="1:11" x14ac:dyDescent="0.25">
      <c r="A4056" s="3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9</v>
      </c>
      <c r="J4056" t="s">
        <v>10</v>
      </c>
      <c r="K4056">
        <f t="shared" si="63"/>
        <v>0.63</v>
      </c>
    </row>
    <row r="4057" spans="1:11" x14ac:dyDescent="0.25">
      <c r="A4057" s="3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9</v>
      </c>
      <c r="J4057" t="s">
        <v>10</v>
      </c>
      <c r="K4057">
        <f t="shared" si="63"/>
        <v>0.8</v>
      </c>
    </row>
    <row r="4058" spans="1:11" x14ac:dyDescent="0.25">
      <c r="A4058" s="3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9</v>
      </c>
      <c r="J4058" t="s">
        <v>10</v>
      </c>
      <c r="K4058">
        <f t="shared" si="63"/>
        <v>0.45</v>
      </c>
    </row>
    <row r="4059" spans="1:11" x14ac:dyDescent="0.25">
      <c r="A4059" s="3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9</v>
      </c>
      <c r="J4059" t="s">
        <v>10</v>
      </c>
      <c r="K4059">
        <f t="shared" si="63"/>
        <v>0.72</v>
      </c>
    </row>
    <row r="4060" spans="1:11" x14ac:dyDescent="0.25">
      <c r="A4060" s="3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9</v>
      </c>
      <c r="J4060" t="s">
        <v>10</v>
      </c>
      <c r="K4060">
        <f t="shared" si="63"/>
        <v>0.84</v>
      </c>
    </row>
    <row r="4061" spans="1:11" x14ac:dyDescent="0.25">
      <c r="A4061" s="3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9</v>
      </c>
      <c r="J4061" t="s">
        <v>10</v>
      </c>
      <c r="K4061">
        <f t="shared" si="63"/>
        <v>0.61</v>
      </c>
    </row>
    <row r="4062" spans="1:11" x14ac:dyDescent="0.25">
      <c r="A4062" s="3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9</v>
      </c>
      <c r="J4062" t="s">
        <v>10</v>
      </c>
      <c r="K4062">
        <f t="shared" si="63"/>
        <v>0.63</v>
      </c>
    </row>
    <row r="4063" spans="1:11" x14ac:dyDescent="0.25">
      <c r="A4063" s="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9</v>
      </c>
      <c r="J4063" t="s">
        <v>10</v>
      </c>
      <c r="K4063">
        <f t="shared" si="63"/>
        <v>0.49</v>
      </c>
    </row>
    <row r="4064" spans="1:11" x14ac:dyDescent="0.25">
      <c r="A4064" s="3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9</v>
      </c>
      <c r="J4064" t="s">
        <v>10</v>
      </c>
      <c r="K4064">
        <f t="shared" si="63"/>
        <v>0.68</v>
      </c>
    </row>
    <row r="4065" spans="1:11" x14ac:dyDescent="0.25">
      <c r="A4065" s="3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9</v>
      </c>
      <c r="J4065" t="s">
        <v>10</v>
      </c>
      <c r="K4065">
        <f t="shared" si="63"/>
        <v>0.64</v>
      </c>
    </row>
    <row r="4066" spans="1:11" x14ac:dyDescent="0.25">
      <c r="A4066" s="3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9</v>
      </c>
      <c r="J4066" t="s">
        <v>10</v>
      </c>
      <c r="K4066">
        <f t="shared" si="63"/>
        <v>0.61</v>
      </c>
    </row>
    <row r="4067" spans="1:11" x14ac:dyDescent="0.25">
      <c r="A4067" s="3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9</v>
      </c>
      <c r="J4067" t="s">
        <v>10</v>
      </c>
      <c r="K4067">
        <f t="shared" si="63"/>
        <v>0.83</v>
      </c>
    </row>
    <row r="4068" spans="1:11" x14ac:dyDescent="0.25">
      <c r="A4068" s="3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9</v>
      </c>
      <c r="J4068" t="s">
        <v>10</v>
      </c>
      <c r="K4068">
        <f t="shared" si="63"/>
        <v>0.94</v>
      </c>
    </row>
    <row r="4069" spans="1:11" x14ac:dyDescent="0.25">
      <c r="A4069" s="3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9</v>
      </c>
      <c r="J4069" t="s">
        <v>10</v>
      </c>
      <c r="K4069">
        <f t="shared" si="63"/>
        <v>0.27</v>
      </c>
    </row>
    <row r="4070" spans="1:11" x14ac:dyDescent="0.25">
      <c r="A4070" s="3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9</v>
      </c>
      <c r="J4070" t="s">
        <v>10</v>
      </c>
      <c r="K4070">
        <f t="shared" si="63"/>
        <v>0.6</v>
      </c>
    </row>
    <row r="4071" spans="1:11" x14ac:dyDescent="0.25">
      <c r="A4071" s="3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9</v>
      </c>
      <c r="J4071" t="s">
        <v>10</v>
      </c>
      <c r="K4071">
        <f t="shared" si="63"/>
        <v>0.83</v>
      </c>
    </row>
    <row r="4072" spans="1:11" x14ac:dyDescent="0.25">
      <c r="A4072" s="3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9</v>
      </c>
      <c r="J4072" t="s">
        <v>10</v>
      </c>
      <c r="K4072">
        <f t="shared" si="63"/>
        <v>0.53</v>
      </c>
    </row>
    <row r="4073" spans="1:11" x14ac:dyDescent="0.25">
      <c r="A4073" s="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9</v>
      </c>
      <c r="J4073" t="s">
        <v>11</v>
      </c>
      <c r="K4073">
        <f t="shared" si="63"/>
        <v>0.79</v>
      </c>
    </row>
    <row r="4074" spans="1:11" x14ac:dyDescent="0.25">
      <c r="A4074" s="3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9</v>
      </c>
      <c r="J4074" t="s">
        <v>11</v>
      </c>
      <c r="K4074">
        <f t="shared" si="63"/>
        <v>0.96</v>
      </c>
    </row>
    <row r="4075" spans="1:11" x14ac:dyDescent="0.25">
      <c r="A4075" s="3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12</v>
      </c>
      <c r="J4075" t="s">
        <v>11</v>
      </c>
      <c r="K4075">
        <f t="shared" si="63"/>
        <v>0.5</v>
      </c>
    </row>
    <row r="4076" spans="1:11" x14ac:dyDescent="0.25">
      <c r="A4076" s="3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12</v>
      </c>
      <c r="J4076" t="s">
        <v>11</v>
      </c>
      <c r="K4076">
        <f t="shared" si="63"/>
        <v>0.68</v>
      </c>
    </row>
    <row r="4077" spans="1:11" x14ac:dyDescent="0.25">
      <c r="A4077" s="3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12</v>
      </c>
      <c r="J4077" t="s">
        <v>11</v>
      </c>
      <c r="K4077">
        <f t="shared" si="63"/>
        <v>0.24</v>
      </c>
    </row>
    <row r="4078" spans="1:11" x14ac:dyDescent="0.25">
      <c r="A4078" s="3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13</v>
      </c>
      <c r="J4078" t="s">
        <v>11</v>
      </c>
      <c r="K4078">
        <f t="shared" si="63"/>
        <v>0.8</v>
      </c>
    </row>
    <row r="4079" spans="1:11" x14ac:dyDescent="0.25">
      <c r="A4079" s="3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13</v>
      </c>
      <c r="J4079" t="s">
        <v>11</v>
      </c>
      <c r="K4079">
        <f t="shared" si="63"/>
        <v>0.62</v>
      </c>
    </row>
    <row r="4080" spans="1:11" x14ac:dyDescent="0.25">
      <c r="A4080" s="3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13</v>
      </c>
      <c r="J4080" t="s">
        <v>11</v>
      </c>
      <c r="K4080">
        <f t="shared" si="63"/>
        <v>1</v>
      </c>
    </row>
    <row r="4081" spans="1:11" x14ac:dyDescent="0.25">
      <c r="A4081" s="3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13</v>
      </c>
      <c r="J4081" t="s">
        <v>11</v>
      </c>
      <c r="K4081">
        <f t="shared" si="63"/>
        <v>0.64</v>
      </c>
    </row>
    <row r="4082" spans="1:11" x14ac:dyDescent="0.25">
      <c r="A4082" s="3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14</v>
      </c>
      <c r="J4082" t="s">
        <v>11</v>
      </c>
      <c r="K4082">
        <f t="shared" si="63"/>
        <v>0.51</v>
      </c>
    </row>
    <row r="4083" spans="1:11" x14ac:dyDescent="0.25">
      <c r="A4083" s="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14</v>
      </c>
      <c r="J4083" t="s">
        <v>11</v>
      </c>
      <c r="K4083">
        <f t="shared" si="63"/>
        <v>0.74</v>
      </c>
    </row>
    <row r="4084" spans="1:11" x14ac:dyDescent="0.25">
      <c r="A4084" s="3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14</v>
      </c>
      <c r="J4084" t="s">
        <v>11</v>
      </c>
      <c r="K4084">
        <f t="shared" si="63"/>
        <v>0.49</v>
      </c>
    </row>
    <row r="4085" spans="1:11" x14ac:dyDescent="0.25">
      <c r="A4085" s="3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14</v>
      </c>
      <c r="J4085" t="s">
        <v>19</v>
      </c>
      <c r="K4085">
        <f t="shared" si="63"/>
        <v>0.96</v>
      </c>
    </row>
    <row r="4086" spans="1:11" x14ac:dyDescent="0.25">
      <c r="A4086" s="3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14</v>
      </c>
      <c r="J4086" t="s">
        <v>10</v>
      </c>
      <c r="K4086">
        <f t="shared" si="63"/>
        <v>0.59</v>
      </c>
    </row>
    <row r="4087" spans="1:11" x14ac:dyDescent="0.25">
      <c r="A4087" s="3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14</v>
      </c>
      <c r="J4087" t="s">
        <v>11</v>
      </c>
      <c r="K4087">
        <f t="shared" si="63"/>
        <v>0.84</v>
      </c>
    </row>
    <row r="4088" spans="1:11" x14ac:dyDescent="0.25">
      <c r="A4088" s="3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14</v>
      </c>
      <c r="J4088" t="s">
        <v>11</v>
      </c>
      <c r="K4088">
        <f t="shared" si="63"/>
        <v>0.16</v>
      </c>
    </row>
    <row r="4089" spans="1:11" x14ac:dyDescent="0.25">
      <c r="A4089" s="3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14</v>
      </c>
      <c r="J4089" t="s">
        <v>11</v>
      </c>
      <c r="K4089">
        <f t="shared" si="63"/>
        <v>0.62</v>
      </c>
    </row>
    <row r="4090" spans="1:11" x14ac:dyDescent="0.25">
      <c r="A4090" s="3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14</v>
      </c>
      <c r="J4090" t="s">
        <v>11</v>
      </c>
      <c r="K4090">
        <f t="shared" si="63"/>
        <v>0.79</v>
      </c>
    </row>
    <row r="4091" spans="1:11" x14ac:dyDescent="0.25">
      <c r="A4091" s="3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14</v>
      </c>
      <c r="J4091" t="s">
        <v>10</v>
      </c>
      <c r="K4091">
        <f t="shared" si="63"/>
        <v>0.53</v>
      </c>
    </row>
    <row r="4092" spans="1:11" x14ac:dyDescent="0.25">
      <c r="A4092" s="3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14</v>
      </c>
      <c r="J4092" t="s">
        <v>10</v>
      </c>
      <c r="K4092">
        <f t="shared" si="63"/>
        <v>0.17</v>
      </c>
    </row>
    <row r="4093" spans="1:11" x14ac:dyDescent="0.25">
      <c r="A4093" s="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15</v>
      </c>
      <c r="J4093" t="s">
        <v>10</v>
      </c>
      <c r="K4093">
        <f t="shared" si="63"/>
        <v>0.56999999999999995</v>
      </c>
    </row>
    <row r="4094" spans="1:11" x14ac:dyDescent="0.25">
      <c r="A4094" s="3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15</v>
      </c>
      <c r="J4094" t="s">
        <v>10</v>
      </c>
      <c r="K4094">
        <f t="shared" si="63"/>
        <v>0.65</v>
      </c>
    </row>
    <row r="4095" spans="1:11" x14ac:dyDescent="0.25">
      <c r="A4095" s="3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15</v>
      </c>
      <c r="J4095" t="s">
        <v>10</v>
      </c>
      <c r="K4095">
        <f t="shared" si="63"/>
        <v>0.69</v>
      </c>
    </row>
    <row r="4096" spans="1:11" x14ac:dyDescent="0.25">
      <c r="A4096" s="3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15</v>
      </c>
      <c r="J4096" t="s">
        <v>10</v>
      </c>
      <c r="K4096">
        <f t="shared" si="63"/>
        <v>0.3</v>
      </c>
    </row>
    <row r="4097" spans="1:11" x14ac:dyDescent="0.25">
      <c r="A4097" s="3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15</v>
      </c>
      <c r="J4097" t="s">
        <v>10</v>
      </c>
      <c r="K4097">
        <f t="shared" si="63"/>
        <v>0.99</v>
      </c>
    </row>
    <row r="4098" spans="1:11" x14ac:dyDescent="0.25">
      <c r="A4098" s="3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15</v>
      </c>
      <c r="J4098" t="s">
        <v>10</v>
      </c>
      <c r="K4098">
        <f t="shared" ref="K4098:K4161" si="64">IF(ISNUMBER(A4098), A4098, "")</f>
        <v>0.5</v>
      </c>
    </row>
    <row r="4099" spans="1:11" x14ac:dyDescent="0.25">
      <c r="A4099" s="3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15</v>
      </c>
      <c r="J4099" t="s">
        <v>11</v>
      </c>
      <c r="K4099">
        <f t="shared" si="64"/>
        <v>0.54</v>
      </c>
    </row>
    <row r="4100" spans="1:11" x14ac:dyDescent="0.25">
      <c r="A4100" s="3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15</v>
      </c>
      <c r="J4100" t="s">
        <v>11</v>
      </c>
      <c r="K4100">
        <f t="shared" si="64"/>
        <v>0.69</v>
      </c>
    </row>
    <row r="4101" spans="1:11" x14ac:dyDescent="0.25">
      <c r="A4101" s="3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15</v>
      </c>
      <c r="J4101" t="s">
        <v>11</v>
      </c>
      <c r="K4101">
        <f t="shared" si="64"/>
        <v>0.5</v>
      </c>
    </row>
    <row r="4102" spans="1:11" x14ac:dyDescent="0.25">
      <c r="A4102" s="3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15</v>
      </c>
      <c r="J4102" t="s">
        <v>11</v>
      </c>
      <c r="K4102">
        <f t="shared" si="64"/>
        <v>0.66</v>
      </c>
    </row>
    <row r="4103" spans="1:11" x14ac:dyDescent="0.25">
      <c r="A4103" s="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15</v>
      </c>
      <c r="J4103" t="s">
        <v>11</v>
      </c>
      <c r="K4103">
        <f t="shared" si="64"/>
        <v>1</v>
      </c>
    </row>
    <row r="4104" spans="1:11" x14ac:dyDescent="0.25">
      <c r="A4104" s="3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14</v>
      </c>
      <c r="J4104" t="s">
        <v>11</v>
      </c>
      <c r="K4104">
        <f t="shared" si="64"/>
        <v>0.15</v>
      </c>
    </row>
    <row r="4105" spans="1:11" x14ac:dyDescent="0.25">
      <c r="A4105" s="3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14</v>
      </c>
      <c r="J4105" t="s">
        <v>11</v>
      </c>
      <c r="K4105">
        <f t="shared" si="64"/>
        <v>0.31</v>
      </c>
    </row>
    <row r="4106" spans="1:11" x14ac:dyDescent="0.25">
      <c r="A4106" s="3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14</v>
      </c>
      <c r="J4106" t="s">
        <v>11</v>
      </c>
      <c r="K4106">
        <f t="shared" si="64"/>
        <v>0.65</v>
      </c>
    </row>
    <row r="4107" spans="1:11" x14ac:dyDescent="0.25">
      <c r="A4107" s="3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16</v>
      </c>
      <c r="J4107" t="s">
        <v>11</v>
      </c>
      <c r="K4107">
        <f t="shared" si="64"/>
        <v>0.72</v>
      </c>
    </row>
    <row r="4108" spans="1:11" x14ac:dyDescent="0.25">
      <c r="A4108" s="3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17</v>
      </c>
      <c r="J4108" t="s">
        <v>11</v>
      </c>
      <c r="K4108">
        <f t="shared" si="64"/>
        <v>0.84</v>
      </c>
    </row>
    <row r="4109" spans="1:11" x14ac:dyDescent="0.25">
      <c r="A4109" s="3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17</v>
      </c>
      <c r="J4109" t="s">
        <v>11</v>
      </c>
      <c r="K4109">
        <f t="shared" si="64"/>
        <v>0.55000000000000004</v>
      </c>
    </row>
    <row r="4110" spans="1:11" x14ac:dyDescent="0.25">
      <c r="A4110" s="3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17</v>
      </c>
      <c r="J4110" t="s">
        <v>11</v>
      </c>
      <c r="K4110">
        <f t="shared" si="64"/>
        <v>0.6</v>
      </c>
    </row>
    <row r="4111" spans="1:11" x14ac:dyDescent="0.25">
      <c r="A4111" s="3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17</v>
      </c>
      <c r="J4111" t="s">
        <v>11</v>
      </c>
      <c r="K4111">
        <f t="shared" si="64"/>
        <v>0.84</v>
      </c>
    </row>
    <row r="4112" spans="1:11" x14ac:dyDescent="0.25">
      <c r="A4112" s="3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17</v>
      </c>
      <c r="J4112" t="s">
        <v>11</v>
      </c>
      <c r="K4112">
        <f t="shared" si="64"/>
        <v>0.68</v>
      </c>
    </row>
    <row r="4113" spans="1:11" x14ac:dyDescent="0.25">
      <c r="A4113" s="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18</v>
      </c>
      <c r="J4113" t="s">
        <v>11</v>
      </c>
      <c r="K4113">
        <f t="shared" si="64"/>
        <v>0.13</v>
      </c>
    </row>
    <row r="4114" spans="1:11" x14ac:dyDescent="0.25">
      <c r="A4114" s="3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18</v>
      </c>
      <c r="J4114" t="s">
        <v>11</v>
      </c>
      <c r="K4114">
        <f t="shared" si="64"/>
        <v>0.88</v>
      </c>
    </row>
    <row r="4115" spans="1:11" x14ac:dyDescent="0.25">
      <c r="A4115" s="3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18</v>
      </c>
      <c r="J4115" t="s">
        <v>11</v>
      </c>
      <c r="K4115">
        <f t="shared" si="64"/>
        <v>0.64</v>
      </c>
    </row>
    <row r="4116" spans="1:11" x14ac:dyDescent="0.25">
      <c r="A4116" s="3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18</v>
      </c>
      <c r="J4116" t="s">
        <v>11</v>
      </c>
      <c r="K4116">
        <f t="shared" si="64"/>
        <v>0.19</v>
      </c>
    </row>
    <row r="4117" spans="1:11" x14ac:dyDescent="0.25">
      <c r="A4117" s="3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17</v>
      </c>
      <c r="J4117" t="s">
        <v>11</v>
      </c>
      <c r="K4117">
        <f t="shared" si="64"/>
        <v>0.83</v>
      </c>
    </row>
    <row r="4118" spans="1:11" x14ac:dyDescent="0.25">
      <c r="A4118" s="3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21</v>
      </c>
      <c r="J4118" t="s">
        <v>11</v>
      </c>
      <c r="K4118">
        <f t="shared" si="64"/>
        <v>0.17</v>
      </c>
    </row>
    <row r="4119" spans="1:11" x14ac:dyDescent="0.25">
      <c r="A4119" s="3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21</v>
      </c>
      <c r="J4119" t="s">
        <v>11</v>
      </c>
      <c r="K4119">
        <f t="shared" si="64"/>
        <v>0.44</v>
      </c>
    </row>
    <row r="4120" spans="1:11" x14ac:dyDescent="0.25">
      <c r="A4120" s="3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21</v>
      </c>
      <c r="J4120" t="s">
        <v>11</v>
      </c>
      <c r="K4120">
        <f t="shared" si="64"/>
        <v>0.52</v>
      </c>
    </row>
    <row r="4121" spans="1:11" x14ac:dyDescent="0.25">
      <c r="A4121" s="3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21</v>
      </c>
      <c r="J4121" t="s">
        <v>11</v>
      </c>
      <c r="K4121">
        <f t="shared" si="64"/>
        <v>0.66</v>
      </c>
    </row>
    <row r="4122" spans="1:11" x14ac:dyDescent="0.25">
      <c r="A4122" s="3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21</v>
      </c>
      <c r="J4122" t="s">
        <v>11</v>
      </c>
      <c r="K4122">
        <f t="shared" si="64"/>
        <v>0.96</v>
      </c>
    </row>
    <row r="4123" spans="1:11" x14ac:dyDescent="0.25">
      <c r="A4123" s="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21</v>
      </c>
      <c r="J4123" t="s">
        <v>11</v>
      </c>
      <c r="K4123">
        <f t="shared" si="64"/>
        <v>0.19</v>
      </c>
    </row>
    <row r="4124" spans="1:11" x14ac:dyDescent="0.25">
      <c r="A4124" s="3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20</v>
      </c>
      <c r="J4124" t="s">
        <v>19</v>
      </c>
      <c r="K4124">
        <f t="shared" si="64"/>
        <v>0.86</v>
      </c>
    </row>
    <row r="4125" spans="1:11" x14ac:dyDescent="0.25">
      <c r="A4125" s="3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9</v>
      </c>
      <c r="J4125" t="s">
        <v>19</v>
      </c>
      <c r="K4125">
        <f t="shared" si="64"/>
        <v>0.65</v>
      </c>
    </row>
    <row r="4126" spans="1:11" x14ac:dyDescent="0.25">
      <c r="A4126" s="3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12</v>
      </c>
      <c r="J4126" t="s">
        <v>19</v>
      </c>
      <c r="K4126">
        <f t="shared" si="64"/>
        <v>0.61</v>
      </c>
    </row>
    <row r="4127" spans="1:11" x14ac:dyDescent="0.25">
      <c r="A4127" s="3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15</v>
      </c>
      <c r="J4127" t="s">
        <v>19</v>
      </c>
      <c r="K4127">
        <f t="shared" si="64"/>
        <v>0.53</v>
      </c>
    </row>
    <row r="4128" spans="1:11" x14ac:dyDescent="0.25">
      <c r="A4128" s="3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14</v>
      </c>
      <c r="J4128" t="s">
        <v>19</v>
      </c>
      <c r="K4128">
        <f t="shared" si="64"/>
        <v>0.14000000000000001</v>
      </c>
    </row>
    <row r="4129" spans="1:11" x14ac:dyDescent="0.25">
      <c r="A4129" s="3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16</v>
      </c>
      <c r="J4129" t="s">
        <v>19</v>
      </c>
      <c r="K4129">
        <f t="shared" si="64"/>
        <v>0.74</v>
      </c>
    </row>
    <row r="4130" spans="1:11" x14ac:dyDescent="0.25">
      <c r="A4130" s="3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20</v>
      </c>
      <c r="J4130" t="s">
        <v>19</v>
      </c>
      <c r="K4130">
        <f t="shared" si="64"/>
        <v>0.47</v>
      </c>
    </row>
    <row r="4131" spans="1:11" x14ac:dyDescent="0.25">
      <c r="A4131" s="3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20</v>
      </c>
      <c r="J4131" t="s">
        <v>19</v>
      </c>
      <c r="K4131">
        <f t="shared" si="64"/>
        <v>0.6</v>
      </c>
    </row>
    <row r="4132" spans="1:11" x14ac:dyDescent="0.25">
      <c r="A4132" s="3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20</v>
      </c>
      <c r="J4132" t="s">
        <v>19</v>
      </c>
      <c r="K4132">
        <f t="shared" si="64"/>
        <v>0.81</v>
      </c>
    </row>
    <row r="4133" spans="1:11" x14ac:dyDescent="0.25">
      <c r="A4133" s="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9</v>
      </c>
      <c r="J4133" t="s">
        <v>19</v>
      </c>
      <c r="K4133">
        <f t="shared" si="64"/>
        <v>0.95</v>
      </c>
    </row>
    <row r="4134" spans="1:11" x14ac:dyDescent="0.25">
      <c r="A4134" s="3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9</v>
      </c>
      <c r="J4134" t="s">
        <v>19</v>
      </c>
      <c r="K4134">
        <f t="shared" si="64"/>
        <v>0.98</v>
      </c>
    </row>
    <row r="4135" spans="1:11" x14ac:dyDescent="0.25">
      <c r="A4135" s="3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9</v>
      </c>
      <c r="J4135" t="s">
        <v>19</v>
      </c>
      <c r="K4135">
        <f t="shared" si="64"/>
        <v>0.52</v>
      </c>
    </row>
    <row r="4136" spans="1:11" x14ac:dyDescent="0.25">
      <c r="A4136" s="3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9</v>
      </c>
      <c r="J4136" t="s">
        <v>10</v>
      </c>
      <c r="K4136">
        <f t="shared" si="64"/>
        <v>1</v>
      </c>
    </row>
    <row r="4137" spans="1:11" x14ac:dyDescent="0.25">
      <c r="A4137" s="3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9</v>
      </c>
      <c r="J4137" t="s">
        <v>10</v>
      </c>
      <c r="K4137">
        <f t="shared" si="64"/>
        <v>0.16</v>
      </c>
    </row>
    <row r="4138" spans="1:11" x14ac:dyDescent="0.25">
      <c r="A4138" s="3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9</v>
      </c>
      <c r="J4138" t="s">
        <v>10</v>
      </c>
      <c r="K4138">
        <f t="shared" si="64"/>
        <v>0.19</v>
      </c>
    </row>
    <row r="4139" spans="1:11" x14ac:dyDescent="0.25">
      <c r="A4139" s="3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9</v>
      </c>
      <c r="J4139" t="s">
        <v>10</v>
      </c>
      <c r="K4139">
        <f t="shared" si="64"/>
        <v>0.94</v>
      </c>
    </row>
    <row r="4140" spans="1:11" x14ac:dyDescent="0.25">
      <c r="A4140" s="3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9</v>
      </c>
      <c r="J4140" t="s">
        <v>10</v>
      </c>
      <c r="K4140">
        <f t="shared" si="64"/>
        <v>0.57999999999999996</v>
      </c>
    </row>
    <row r="4141" spans="1:11" x14ac:dyDescent="0.25">
      <c r="A4141" s="3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9</v>
      </c>
      <c r="J4141" t="s">
        <v>10</v>
      </c>
      <c r="K4141">
        <f t="shared" si="64"/>
        <v>0.92</v>
      </c>
    </row>
    <row r="4142" spans="1:11" x14ac:dyDescent="0.25">
      <c r="A4142" s="3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9</v>
      </c>
      <c r="J4142" t="s">
        <v>10</v>
      </c>
      <c r="K4142">
        <f t="shared" si="64"/>
        <v>0.65</v>
      </c>
    </row>
    <row r="4143" spans="1:11" x14ac:dyDescent="0.25">
      <c r="A4143" s="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9</v>
      </c>
      <c r="J4143" t="s">
        <v>10</v>
      </c>
      <c r="K4143">
        <f t="shared" si="64"/>
        <v>0.74</v>
      </c>
    </row>
    <row r="4144" spans="1:11" x14ac:dyDescent="0.25">
      <c r="A4144" s="3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9</v>
      </c>
      <c r="J4144" t="s">
        <v>10</v>
      </c>
      <c r="K4144">
        <f t="shared" si="64"/>
        <v>0.6</v>
      </c>
    </row>
    <row r="4145" spans="1:11" x14ac:dyDescent="0.25">
      <c r="A4145" s="3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9</v>
      </c>
      <c r="J4145" t="s">
        <v>10</v>
      </c>
      <c r="K4145">
        <f t="shared" si="64"/>
        <v>1</v>
      </c>
    </row>
    <row r="4146" spans="1:11" x14ac:dyDescent="0.25">
      <c r="A4146" s="3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9</v>
      </c>
      <c r="J4146" t="s">
        <v>10</v>
      </c>
      <c r="K4146">
        <f t="shared" si="64"/>
        <v>0.81</v>
      </c>
    </row>
    <row r="4147" spans="1:11" x14ac:dyDescent="0.25">
      <c r="A4147" s="3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9</v>
      </c>
      <c r="J4147" t="s">
        <v>10</v>
      </c>
      <c r="K4147">
        <f t="shared" si="64"/>
        <v>0.54</v>
      </c>
    </row>
    <row r="4148" spans="1:11" x14ac:dyDescent="0.25">
      <c r="A4148" s="3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9</v>
      </c>
      <c r="J4148" t="s">
        <v>10</v>
      </c>
      <c r="K4148">
        <f t="shared" si="64"/>
        <v>0.18</v>
      </c>
    </row>
    <row r="4149" spans="1:11" x14ac:dyDescent="0.25">
      <c r="A4149" s="3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9</v>
      </c>
      <c r="J4149" t="s">
        <v>10</v>
      </c>
      <c r="K4149">
        <f t="shared" si="64"/>
        <v>0.82</v>
      </c>
    </row>
    <row r="4150" spans="1:11" x14ac:dyDescent="0.25">
      <c r="A4150" s="3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9</v>
      </c>
      <c r="J4150" t="s">
        <v>10</v>
      </c>
      <c r="K4150">
        <f t="shared" si="64"/>
        <v>0.9</v>
      </c>
    </row>
    <row r="4151" spans="1:11" x14ac:dyDescent="0.25">
      <c r="A4151" s="3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9</v>
      </c>
      <c r="J4151" t="s">
        <v>11</v>
      </c>
      <c r="K4151">
        <f t="shared" si="64"/>
        <v>0.62</v>
      </c>
    </row>
    <row r="4152" spans="1:11" x14ac:dyDescent="0.25">
      <c r="A4152" s="3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12</v>
      </c>
      <c r="J4152" t="s">
        <v>11</v>
      </c>
      <c r="K4152">
        <f t="shared" si="64"/>
        <v>0.77</v>
      </c>
    </row>
    <row r="4153" spans="1:11" x14ac:dyDescent="0.25">
      <c r="A4153" s="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12</v>
      </c>
      <c r="J4153" t="s">
        <v>11</v>
      </c>
      <c r="K4153">
        <f t="shared" si="64"/>
        <v>0.57999999999999996</v>
      </c>
    </row>
    <row r="4154" spans="1:11" x14ac:dyDescent="0.25">
      <c r="A4154" s="3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12</v>
      </c>
      <c r="J4154" t="s">
        <v>11</v>
      </c>
      <c r="K4154">
        <f t="shared" si="64"/>
        <v>0.27</v>
      </c>
    </row>
    <row r="4155" spans="1:11" x14ac:dyDescent="0.25">
      <c r="A4155" s="3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13</v>
      </c>
      <c r="J4155" t="s">
        <v>11</v>
      </c>
      <c r="K4155">
        <f t="shared" si="64"/>
        <v>0.78</v>
      </c>
    </row>
    <row r="4156" spans="1:11" x14ac:dyDescent="0.25">
      <c r="A4156" s="3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13</v>
      </c>
      <c r="J4156" t="s">
        <v>11</v>
      </c>
      <c r="K4156">
        <f t="shared" si="64"/>
        <v>0.98</v>
      </c>
    </row>
    <row r="4157" spans="1:11" x14ac:dyDescent="0.25">
      <c r="A4157" s="3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13</v>
      </c>
      <c r="J4157" t="s">
        <v>11</v>
      </c>
      <c r="K4157">
        <f t="shared" si="64"/>
        <v>0.75</v>
      </c>
    </row>
    <row r="4158" spans="1:11" x14ac:dyDescent="0.25">
      <c r="A4158" s="3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13</v>
      </c>
      <c r="J4158" t="s">
        <v>11</v>
      </c>
      <c r="K4158">
        <f t="shared" si="64"/>
        <v>0.74</v>
      </c>
    </row>
    <row r="4159" spans="1:11" x14ac:dyDescent="0.25">
      <c r="A4159" s="3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14</v>
      </c>
      <c r="J4159" t="s">
        <v>11</v>
      </c>
      <c r="K4159">
        <f t="shared" si="64"/>
        <v>0.9</v>
      </c>
    </row>
    <row r="4160" spans="1:11" x14ac:dyDescent="0.25">
      <c r="A4160" s="3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14</v>
      </c>
      <c r="J4160" t="s">
        <v>11</v>
      </c>
      <c r="K4160">
        <f t="shared" si="64"/>
        <v>0.73</v>
      </c>
    </row>
    <row r="4161" spans="1:11" x14ac:dyDescent="0.25">
      <c r="A4161" s="3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14</v>
      </c>
      <c r="J4161" t="s">
        <v>11</v>
      </c>
      <c r="K4161">
        <f t="shared" si="64"/>
        <v>0.9</v>
      </c>
    </row>
    <row r="4162" spans="1:11" x14ac:dyDescent="0.25">
      <c r="A4162" s="3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14</v>
      </c>
      <c r="J4162" t="s">
        <v>11</v>
      </c>
      <c r="K4162">
        <f t="shared" ref="K4162:K4225" si="65">IF(ISNUMBER(A4162), A4162, "")</f>
        <v>0.68</v>
      </c>
    </row>
    <row r="4163" spans="1:11" x14ac:dyDescent="0.25">
      <c r="A4163" s="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14</v>
      </c>
      <c r="J4163" t="s">
        <v>19</v>
      </c>
      <c r="K4163">
        <f t="shared" si="65"/>
        <v>0.9</v>
      </c>
    </row>
    <row r="4164" spans="1:11" x14ac:dyDescent="0.25">
      <c r="A4164" s="3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14</v>
      </c>
      <c r="J4164" t="s">
        <v>19</v>
      </c>
      <c r="K4164">
        <f t="shared" si="65"/>
        <v>0.64</v>
      </c>
    </row>
    <row r="4165" spans="1:11" x14ac:dyDescent="0.25">
      <c r="A4165" s="3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14</v>
      </c>
      <c r="J4165" t="s">
        <v>19</v>
      </c>
      <c r="K4165">
        <f t="shared" si="65"/>
        <v>0.63</v>
      </c>
    </row>
    <row r="4166" spans="1:11" x14ac:dyDescent="0.25">
      <c r="A4166" s="3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14</v>
      </c>
      <c r="J4166" t="s">
        <v>19</v>
      </c>
      <c r="K4166">
        <f t="shared" si="65"/>
        <v>0.87</v>
      </c>
    </row>
    <row r="4167" spans="1:11" x14ac:dyDescent="0.25">
      <c r="A4167" s="3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14</v>
      </c>
      <c r="J4167" t="s">
        <v>19</v>
      </c>
      <c r="K4167">
        <f t="shared" si="65"/>
        <v>0.6</v>
      </c>
    </row>
    <row r="4168" spans="1:11" x14ac:dyDescent="0.25">
      <c r="A4168" s="3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14</v>
      </c>
      <c r="J4168" t="s">
        <v>19</v>
      </c>
      <c r="K4168">
        <f t="shared" si="65"/>
        <v>0.7</v>
      </c>
    </row>
    <row r="4169" spans="1:11" x14ac:dyDescent="0.25">
      <c r="A4169" s="3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14</v>
      </c>
      <c r="J4169" t="s">
        <v>19</v>
      </c>
      <c r="K4169">
        <f t="shared" si="65"/>
        <v>0.15</v>
      </c>
    </row>
    <row r="4170" spans="1:11" x14ac:dyDescent="0.25">
      <c r="A4170" s="3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15</v>
      </c>
      <c r="J4170" t="s">
        <v>19</v>
      </c>
      <c r="K4170">
        <f t="shared" si="65"/>
        <v>0.45</v>
      </c>
    </row>
    <row r="4171" spans="1:11" x14ac:dyDescent="0.25">
      <c r="A4171" s="3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15</v>
      </c>
      <c r="J4171" t="s">
        <v>10</v>
      </c>
      <c r="K4171">
        <f t="shared" si="65"/>
        <v>0.43</v>
      </c>
    </row>
    <row r="4172" spans="1:11" x14ac:dyDescent="0.25">
      <c r="A4172" s="3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15</v>
      </c>
      <c r="J4172" t="s">
        <v>10</v>
      </c>
      <c r="K4172">
        <f t="shared" si="65"/>
        <v>0.92</v>
      </c>
    </row>
    <row r="4173" spans="1:11" x14ac:dyDescent="0.25">
      <c r="A4173" s="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15</v>
      </c>
      <c r="J4173" t="s">
        <v>10</v>
      </c>
      <c r="K4173">
        <f t="shared" si="65"/>
        <v>0.72</v>
      </c>
    </row>
    <row r="4174" spans="1:11" x14ac:dyDescent="0.25">
      <c r="A4174" s="3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15</v>
      </c>
      <c r="J4174" t="s">
        <v>10</v>
      </c>
      <c r="K4174">
        <f t="shared" si="65"/>
        <v>0.94</v>
      </c>
    </row>
    <row r="4175" spans="1:11" x14ac:dyDescent="0.25">
      <c r="A4175" s="3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15</v>
      </c>
      <c r="J4175" t="s">
        <v>10</v>
      </c>
      <c r="K4175">
        <f t="shared" si="65"/>
        <v>0.74</v>
      </c>
    </row>
    <row r="4176" spans="1:11" x14ac:dyDescent="0.25">
      <c r="A4176" s="3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15</v>
      </c>
      <c r="J4176" t="s">
        <v>10</v>
      </c>
      <c r="K4176">
        <f t="shared" si="65"/>
        <v>0.48</v>
      </c>
    </row>
    <row r="4177" spans="1:11" x14ac:dyDescent="0.25">
      <c r="A4177" s="3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15</v>
      </c>
      <c r="J4177" t="s">
        <v>10</v>
      </c>
      <c r="K4177">
        <f t="shared" si="65"/>
        <v>0.84</v>
      </c>
    </row>
    <row r="4178" spans="1:11" x14ac:dyDescent="0.25">
      <c r="A4178" s="3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15</v>
      </c>
      <c r="J4178" t="s">
        <v>10</v>
      </c>
      <c r="K4178">
        <f t="shared" si="65"/>
        <v>0.53</v>
      </c>
    </row>
    <row r="4179" spans="1:11" x14ac:dyDescent="0.25">
      <c r="A4179" s="3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15</v>
      </c>
      <c r="J4179" t="s">
        <v>11</v>
      </c>
      <c r="K4179">
        <f t="shared" si="65"/>
        <v>0.45</v>
      </c>
    </row>
    <row r="4180" spans="1:11" x14ac:dyDescent="0.25">
      <c r="A4180" s="3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15</v>
      </c>
      <c r="J4180" t="s">
        <v>11</v>
      </c>
      <c r="K4180">
        <f t="shared" si="65"/>
        <v>0.95</v>
      </c>
    </row>
    <row r="4181" spans="1:11" x14ac:dyDescent="0.25">
      <c r="A4181" s="3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 t="shared" si="65"/>
        <v>0.95</v>
      </c>
    </row>
    <row r="4182" spans="1:11" x14ac:dyDescent="0.25">
      <c r="A4182" s="3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14</v>
      </c>
      <c r="J4182" t="s">
        <v>11</v>
      </c>
      <c r="K4182">
        <f t="shared" si="65"/>
        <v>0.7</v>
      </c>
    </row>
    <row r="4183" spans="1:11" x14ac:dyDescent="0.25">
      <c r="A4183" s="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14</v>
      </c>
      <c r="J4183" t="s">
        <v>11</v>
      </c>
      <c r="K4183">
        <f t="shared" si="65"/>
        <v>0.19</v>
      </c>
    </row>
    <row r="4184" spans="1:11" x14ac:dyDescent="0.25">
      <c r="A4184" s="3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16</v>
      </c>
      <c r="J4184" t="s">
        <v>11</v>
      </c>
      <c r="K4184">
        <f t="shared" si="65"/>
        <v>0.74</v>
      </c>
    </row>
    <row r="4185" spans="1:11" x14ac:dyDescent="0.25">
      <c r="A4185" s="3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17</v>
      </c>
      <c r="J4185" t="s">
        <v>11</v>
      </c>
      <c r="K4185">
        <f t="shared" si="65"/>
        <v>0.54</v>
      </c>
    </row>
    <row r="4186" spans="1:11" x14ac:dyDescent="0.25">
      <c r="A4186" s="3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17</v>
      </c>
      <c r="J4186" t="s">
        <v>11</v>
      </c>
      <c r="K4186">
        <f t="shared" si="65"/>
        <v>0.5</v>
      </c>
    </row>
    <row r="4187" spans="1:11" x14ac:dyDescent="0.25">
      <c r="A4187" s="3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17</v>
      </c>
      <c r="J4187" t="s">
        <v>11</v>
      </c>
      <c r="K4187">
        <f t="shared" si="65"/>
        <v>0.95</v>
      </c>
    </row>
    <row r="4188" spans="1:11" x14ac:dyDescent="0.25">
      <c r="A4188" s="3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17</v>
      </c>
      <c r="J4188" t="s">
        <v>11</v>
      </c>
      <c r="K4188">
        <f t="shared" si="65"/>
        <v>0.69</v>
      </c>
    </row>
    <row r="4189" spans="1:11" x14ac:dyDescent="0.25">
      <c r="A4189" s="3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17</v>
      </c>
      <c r="J4189" t="s">
        <v>11</v>
      </c>
      <c r="K4189">
        <f t="shared" si="65"/>
        <v>0.24</v>
      </c>
    </row>
    <row r="4190" spans="1:11" x14ac:dyDescent="0.25">
      <c r="A4190" s="3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18</v>
      </c>
      <c r="J4190" t="s">
        <v>11</v>
      </c>
      <c r="K4190">
        <f t="shared" si="65"/>
        <v>0.96</v>
      </c>
    </row>
    <row r="4191" spans="1:11" x14ac:dyDescent="0.25">
      <c r="A4191" s="3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18</v>
      </c>
      <c r="J4191" t="s">
        <v>11</v>
      </c>
      <c r="K4191">
        <f t="shared" si="65"/>
        <v>0.61</v>
      </c>
    </row>
    <row r="4192" spans="1:11" x14ac:dyDescent="0.25">
      <c r="A4192" s="3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18</v>
      </c>
      <c r="J4192" t="s">
        <v>11</v>
      </c>
      <c r="K4192">
        <f t="shared" si="65"/>
        <v>0.76</v>
      </c>
    </row>
    <row r="4193" spans="1:11" x14ac:dyDescent="0.25">
      <c r="A4193" s="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18</v>
      </c>
      <c r="J4193" t="s">
        <v>11</v>
      </c>
      <c r="K4193">
        <f t="shared" si="65"/>
        <v>0.61</v>
      </c>
    </row>
    <row r="4194" spans="1:11" x14ac:dyDescent="0.25">
      <c r="A4194" s="3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17</v>
      </c>
      <c r="J4194" t="s">
        <v>11</v>
      </c>
      <c r="K4194">
        <f t="shared" si="65"/>
        <v>0.37</v>
      </c>
    </row>
    <row r="4195" spans="1:11" x14ac:dyDescent="0.25">
      <c r="A4195" s="3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21</v>
      </c>
      <c r="J4195" t="s">
        <v>11</v>
      </c>
      <c r="K4195">
        <f t="shared" si="65"/>
        <v>0.81</v>
      </c>
    </row>
    <row r="4196" spans="1:11" x14ac:dyDescent="0.25">
      <c r="A4196" s="3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21</v>
      </c>
      <c r="J4196" t="s">
        <v>11</v>
      </c>
      <c r="K4196">
        <f t="shared" si="65"/>
        <v>0.59</v>
      </c>
    </row>
    <row r="4197" spans="1:11" x14ac:dyDescent="0.25">
      <c r="A4197" s="3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21</v>
      </c>
      <c r="J4197" t="s">
        <v>11</v>
      </c>
      <c r="K4197">
        <f t="shared" si="65"/>
        <v>0.73</v>
      </c>
    </row>
    <row r="4198" spans="1:11" x14ac:dyDescent="0.25">
      <c r="A4198" s="3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21</v>
      </c>
      <c r="J4198" t="s">
        <v>11</v>
      </c>
      <c r="K4198">
        <f t="shared" si="65"/>
        <v>0.87</v>
      </c>
    </row>
    <row r="4199" spans="1:11" x14ac:dyDescent="0.25">
      <c r="A4199" s="3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21</v>
      </c>
      <c r="J4199" t="s">
        <v>11</v>
      </c>
      <c r="K4199">
        <f t="shared" si="65"/>
        <v>0.67</v>
      </c>
    </row>
    <row r="4200" spans="1:11" x14ac:dyDescent="0.25">
      <c r="A4200" s="3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21</v>
      </c>
      <c r="J4200" t="s">
        <v>11</v>
      </c>
      <c r="K4200">
        <f t="shared" si="65"/>
        <v>0.96</v>
      </c>
    </row>
    <row r="4201" spans="1:11" x14ac:dyDescent="0.25">
      <c r="A4201" s="3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 t="shared" si="65"/>
        <v>0.98</v>
      </c>
    </row>
    <row r="4202" spans="1:11" x14ac:dyDescent="0.25">
      <c r="A4202" s="3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9</v>
      </c>
      <c r="J4202" t="s">
        <v>19</v>
      </c>
      <c r="K4202">
        <f t="shared" si="65"/>
        <v>0.5</v>
      </c>
    </row>
    <row r="4203" spans="1:11" x14ac:dyDescent="0.25">
      <c r="A4203" s="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12</v>
      </c>
      <c r="J4203" t="s">
        <v>10</v>
      </c>
      <c r="K4203">
        <f t="shared" si="65"/>
        <v>0.49</v>
      </c>
    </row>
    <row r="4204" spans="1:11" x14ac:dyDescent="0.25">
      <c r="A4204" s="3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15</v>
      </c>
      <c r="J4204" t="s">
        <v>11</v>
      </c>
      <c r="K4204">
        <f t="shared" si="65"/>
        <v>0.13</v>
      </c>
    </row>
    <row r="4205" spans="1:11" x14ac:dyDescent="0.25">
      <c r="A4205" s="3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14</v>
      </c>
      <c r="J4205" t="s">
        <v>11</v>
      </c>
      <c r="K4205">
        <f t="shared" si="65"/>
        <v>0.56999999999999995</v>
      </c>
    </row>
    <row r="4206" spans="1:11" x14ac:dyDescent="0.25">
      <c r="A4206" s="3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16</v>
      </c>
      <c r="J4206" t="s">
        <v>11</v>
      </c>
      <c r="K4206">
        <f t="shared" si="65"/>
        <v>0.51</v>
      </c>
    </row>
    <row r="4207" spans="1:11" x14ac:dyDescent="0.25">
      <c r="A4207" s="3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20</v>
      </c>
      <c r="J4207" t="s">
        <v>11</v>
      </c>
      <c r="K4207">
        <f t="shared" si="65"/>
        <v>0.99</v>
      </c>
    </row>
    <row r="4208" spans="1:11" x14ac:dyDescent="0.25">
      <c r="A4208" s="3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20</v>
      </c>
      <c r="J4208" t="s">
        <v>11</v>
      </c>
      <c r="K4208">
        <f t="shared" si="65"/>
        <v>0.8</v>
      </c>
    </row>
    <row r="4209" spans="1:11" x14ac:dyDescent="0.25">
      <c r="A4209" s="3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20</v>
      </c>
      <c r="J4209" t="s">
        <v>11</v>
      </c>
      <c r="K4209">
        <f t="shared" si="65"/>
        <v>0.56000000000000005</v>
      </c>
    </row>
    <row r="4210" spans="1:11" x14ac:dyDescent="0.25">
      <c r="A4210" s="3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9</v>
      </c>
      <c r="J4210" t="s">
        <v>11</v>
      </c>
      <c r="K4210">
        <f t="shared" si="65"/>
        <v>0.96</v>
      </c>
    </row>
    <row r="4211" spans="1:11" x14ac:dyDescent="0.25">
      <c r="A4211" s="3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9</v>
      </c>
      <c r="J4211" t="s">
        <v>11</v>
      </c>
      <c r="K4211">
        <f t="shared" si="65"/>
        <v>0.96</v>
      </c>
    </row>
    <row r="4212" spans="1:11" x14ac:dyDescent="0.25">
      <c r="A4212" s="3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9</v>
      </c>
      <c r="J4212" t="s">
        <v>11</v>
      </c>
      <c r="K4212">
        <f t="shared" si="65"/>
        <v>0.87</v>
      </c>
    </row>
    <row r="4213" spans="1:11" x14ac:dyDescent="0.25">
      <c r="A4213" s="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9</v>
      </c>
      <c r="J4213" t="s">
        <v>11</v>
      </c>
      <c r="K4213">
        <f t="shared" si="65"/>
        <v>0.61</v>
      </c>
    </row>
    <row r="4214" spans="1:11" x14ac:dyDescent="0.25">
      <c r="A4214" s="3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9</v>
      </c>
      <c r="J4214" t="s">
        <v>10</v>
      </c>
      <c r="K4214">
        <f t="shared" si="65"/>
        <v>0.18</v>
      </c>
    </row>
    <row r="4215" spans="1:11" x14ac:dyDescent="0.25">
      <c r="A4215" s="3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9</v>
      </c>
      <c r="J4215" t="s">
        <v>10</v>
      </c>
      <c r="K4215">
        <f t="shared" si="65"/>
        <v>0.24</v>
      </c>
    </row>
    <row r="4216" spans="1:11" x14ac:dyDescent="0.25">
      <c r="A4216" s="3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9</v>
      </c>
      <c r="J4216" t="s">
        <v>10</v>
      </c>
      <c r="K4216">
        <f t="shared" si="65"/>
        <v>0.86</v>
      </c>
    </row>
    <row r="4217" spans="1:11" x14ac:dyDescent="0.25">
      <c r="A4217" s="3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9</v>
      </c>
      <c r="J4217" t="s">
        <v>10</v>
      </c>
      <c r="K4217">
        <f t="shared" si="65"/>
        <v>0.25</v>
      </c>
    </row>
    <row r="4218" spans="1:11" x14ac:dyDescent="0.25">
      <c r="A4218" s="3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9</v>
      </c>
      <c r="J4218" t="s">
        <v>10</v>
      </c>
      <c r="K4218">
        <f t="shared" si="65"/>
        <v>0.25</v>
      </c>
    </row>
    <row r="4219" spans="1:11" x14ac:dyDescent="0.25">
      <c r="A4219" s="3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9</v>
      </c>
      <c r="J4219" t="s">
        <v>10</v>
      </c>
      <c r="K4219">
        <f t="shared" si="65"/>
        <v>0.63</v>
      </c>
    </row>
    <row r="4220" spans="1:11" x14ac:dyDescent="0.25">
      <c r="A4220" s="3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9</v>
      </c>
      <c r="J4220" t="s">
        <v>10</v>
      </c>
      <c r="K4220">
        <f t="shared" si="65"/>
        <v>0.89</v>
      </c>
    </row>
    <row r="4221" spans="1:11" x14ac:dyDescent="0.25">
      <c r="A4221" s="3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9</v>
      </c>
      <c r="J4221" t="s">
        <v>19</v>
      </c>
      <c r="K4221">
        <f t="shared" si="65"/>
        <v>0.87</v>
      </c>
    </row>
    <row r="4222" spans="1:11" x14ac:dyDescent="0.25">
      <c r="A4222" s="3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9</v>
      </c>
      <c r="J4222" t="s">
        <v>10</v>
      </c>
      <c r="K4222">
        <f t="shared" si="65"/>
        <v>0.87</v>
      </c>
    </row>
    <row r="4223" spans="1:11" x14ac:dyDescent="0.25">
      <c r="A4223" s="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9</v>
      </c>
      <c r="J4223" t="s">
        <v>19</v>
      </c>
      <c r="K4223">
        <f t="shared" si="65"/>
        <v>0.71</v>
      </c>
    </row>
    <row r="4224" spans="1:11" x14ac:dyDescent="0.25">
      <c r="A4224" s="3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9</v>
      </c>
      <c r="J4224" t="s">
        <v>19</v>
      </c>
      <c r="K4224">
        <f t="shared" si="65"/>
        <v>0.98</v>
      </c>
    </row>
    <row r="4225" spans="1:11" x14ac:dyDescent="0.25">
      <c r="A4225" s="3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9</v>
      </c>
      <c r="J4225" t="s">
        <v>10</v>
      </c>
      <c r="K4225">
        <f t="shared" si="65"/>
        <v>0.16</v>
      </c>
    </row>
    <row r="4226" spans="1:11" x14ac:dyDescent="0.25">
      <c r="A4226" s="3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9</v>
      </c>
      <c r="J4226" t="s">
        <v>10</v>
      </c>
      <c r="K4226">
        <f t="shared" ref="K4226:K4289" si="66">IF(ISNUMBER(A4226), A4226, "")</f>
        <v>0.83</v>
      </c>
    </row>
    <row r="4227" spans="1:11" x14ac:dyDescent="0.25">
      <c r="A4227" s="3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9</v>
      </c>
      <c r="J4227" t="s">
        <v>19</v>
      </c>
      <c r="K4227">
        <f t="shared" si="66"/>
        <v>0.65</v>
      </c>
    </row>
    <row r="4228" spans="1:11" x14ac:dyDescent="0.25">
      <c r="A4228" s="3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9</v>
      </c>
      <c r="J4228" t="s">
        <v>10</v>
      </c>
      <c r="K4228">
        <f t="shared" si="66"/>
        <v>0.95</v>
      </c>
    </row>
    <row r="4229" spans="1:11" x14ac:dyDescent="0.25">
      <c r="A4229" s="3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12</v>
      </c>
      <c r="J4229" t="s">
        <v>11</v>
      </c>
      <c r="K4229">
        <f t="shared" si="66"/>
        <v>0.67</v>
      </c>
    </row>
    <row r="4230" spans="1:11" x14ac:dyDescent="0.25">
      <c r="A4230" s="3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12</v>
      </c>
      <c r="J4230" t="s">
        <v>19</v>
      </c>
      <c r="K4230">
        <f t="shared" si="66"/>
        <v>0.53</v>
      </c>
    </row>
    <row r="4231" spans="1:11" x14ac:dyDescent="0.25">
      <c r="A4231" s="3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12</v>
      </c>
      <c r="J4231" t="s">
        <v>11</v>
      </c>
      <c r="K4231">
        <f t="shared" si="66"/>
        <v>0.74</v>
      </c>
    </row>
    <row r="4232" spans="1:11" x14ac:dyDescent="0.25">
      <c r="A4232" s="3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13</v>
      </c>
      <c r="J4232" t="s">
        <v>11</v>
      </c>
      <c r="K4232">
        <f t="shared" si="66"/>
        <v>0.77</v>
      </c>
    </row>
    <row r="4233" spans="1:11" x14ac:dyDescent="0.25">
      <c r="A4233" s="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13</v>
      </c>
      <c r="J4233" t="s">
        <v>11</v>
      </c>
      <c r="K4233">
        <f t="shared" si="66"/>
        <v>0.13</v>
      </c>
    </row>
    <row r="4234" spans="1:11" x14ac:dyDescent="0.25">
      <c r="A4234" s="3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13</v>
      </c>
      <c r="J4234" t="s">
        <v>11</v>
      </c>
      <c r="K4234">
        <f t="shared" si="66"/>
        <v>0.82</v>
      </c>
    </row>
    <row r="4235" spans="1:11" x14ac:dyDescent="0.25">
      <c r="A4235" s="3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13</v>
      </c>
      <c r="J4235" t="s">
        <v>19</v>
      </c>
      <c r="K4235">
        <f t="shared" si="66"/>
        <v>0.88</v>
      </c>
    </row>
    <row r="4236" spans="1:11" x14ac:dyDescent="0.25">
      <c r="A4236" s="3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14</v>
      </c>
      <c r="J4236" t="s">
        <v>11</v>
      </c>
      <c r="K4236">
        <f t="shared" si="66"/>
        <v>0.89</v>
      </c>
    </row>
    <row r="4237" spans="1:11" x14ac:dyDescent="0.25">
      <c r="A4237" s="3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14</v>
      </c>
      <c r="J4237" t="s">
        <v>11</v>
      </c>
      <c r="K4237">
        <f t="shared" si="66"/>
        <v>0.85</v>
      </c>
    </row>
    <row r="4238" spans="1:11" x14ac:dyDescent="0.25">
      <c r="A4238" s="3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14</v>
      </c>
      <c r="J4238" t="s">
        <v>11</v>
      </c>
      <c r="K4238">
        <f t="shared" si="66"/>
        <v>0.93</v>
      </c>
    </row>
    <row r="4239" spans="1:11" x14ac:dyDescent="0.25">
      <c r="A4239" s="3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14</v>
      </c>
      <c r="J4239" t="s">
        <v>19</v>
      </c>
      <c r="K4239">
        <f t="shared" si="66"/>
        <v>0.62</v>
      </c>
    </row>
    <row r="4240" spans="1:11" x14ac:dyDescent="0.25">
      <c r="A4240" s="3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14</v>
      </c>
      <c r="J4240" t="s">
        <v>11</v>
      </c>
      <c r="K4240">
        <f t="shared" si="66"/>
        <v>0.57999999999999996</v>
      </c>
    </row>
    <row r="4241" spans="1:11" x14ac:dyDescent="0.25">
      <c r="A4241" s="3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14</v>
      </c>
      <c r="J4241" t="s">
        <v>19</v>
      </c>
      <c r="K4241">
        <f t="shared" si="66"/>
        <v>0.98</v>
      </c>
    </row>
    <row r="4242" spans="1:11" x14ac:dyDescent="0.25">
      <c r="A4242" s="3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14</v>
      </c>
      <c r="J4242" t="s">
        <v>10</v>
      </c>
      <c r="K4242">
        <f t="shared" si="66"/>
        <v>0.52</v>
      </c>
    </row>
    <row r="4243" spans="1:11" x14ac:dyDescent="0.25">
      <c r="A4243" s="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14</v>
      </c>
      <c r="J4243" t="s">
        <v>11</v>
      </c>
      <c r="K4243">
        <f t="shared" si="66"/>
        <v>0.76</v>
      </c>
    </row>
    <row r="4244" spans="1:11" x14ac:dyDescent="0.25">
      <c r="A4244" s="3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14</v>
      </c>
      <c r="J4244" t="s">
        <v>11</v>
      </c>
      <c r="K4244">
        <f t="shared" si="66"/>
        <v>0.73</v>
      </c>
    </row>
    <row r="4245" spans="1:11" x14ac:dyDescent="0.25">
      <c r="A4245" s="3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14</v>
      </c>
      <c r="J4245" t="s">
        <v>11</v>
      </c>
      <c r="K4245">
        <f t="shared" si="66"/>
        <v>0.74</v>
      </c>
    </row>
    <row r="4246" spans="1:11" x14ac:dyDescent="0.25">
      <c r="A4246" s="3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14</v>
      </c>
      <c r="J4246" t="s">
        <v>11</v>
      </c>
      <c r="K4246">
        <f t="shared" si="66"/>
        <v>0.49</v>
      </c>
    </row>
    <row r="4247" spans="1:11" x14ac:dyDescent="0.25">
      <c r="A4247" s="3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15</v>
      </c>
      <c r="J4247" t="s">
        <v>10</v>
      </c>
      <c r="K4247">
        <f t="shared" si="66"/>
        <v>0.91</v>
      </c>
    </row>
    <row r="4248" spans="1:11" x14ac:dyDescent="0.25">
      <c r="A4248" s="3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15</v>
      </c>
      <c r="J4248" t="s">
        <v>10</v>
      </c>
      <c r="K4248">
        <f t="shared" si="66"/>
        <v>0.74</v>
      </c>
    </row>
    <row r="4249" spans="1:11" x14ac:dyDescent="0.25">
      <c r="A4249" s="3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15</v>
      </c>
      <c r="J4249" t="s">
        <v>10</v>
      </c>
      <c r="K4249">
        <f t="shared" si="66"/>
        <v>0.86</v>
      </c>
    </row>
    <row r="4250" spans="1:11" x14ac:dyDescent="0.25">
      <c r="A4250" s="3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15</v>
      </c>
      <c r="J4250" t="s">
        <v>10</v>
      </c>
      <c r="K4250">
        <f t="shared" si="66"/>
        <v>0.52</v>
      </c>
    </row>
    <row r="4251" spans="1:11" x14ac:dyDescent="0.25">
      <c r="A4251" s="3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15</v>
      </c>
      <c r="J4251" t="s">
        <v>10</v>
      </c>
      <c r="K4251">
        <f t="shared" si="66"/>
        <v>0.95</v>
      </c>
    </row>
    <row r="4252" spans="1:11" x14ac:dyDescent="0.25">
      <c r="A4252" s="3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15</v>
      </c>
      <c r="J4252" t="s">
        <v>10</v>
      </c>
      <c r="K4252">
        <f t="shared" si="66"/>
        <v>0.65</v>
      </c>
    </row>
    <row r="4253" spans="1:11" x14ac:dyDescent="0.25">
      <c r="A4253" s="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15</v>
      </c>
      <c r="J4253" t="s">
        <v>10</v>
      </c>
      <c r="K4253">
        <f t="shared" si="66"/>
        <v>0.7</v>
      </c>
    </row>
    <row r="4254" spans="1:11" x14ac:dyDescent="0.25">
      <c r="A4254" s="3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15</v>
      </c>
      <c r="J4254" t="s">
        <v>10</v>
      </c>
      <c r="K4254">
        <f t="shared" si="66"/>
        <v>0.14000000000000001</v>
      </c>
    </row>
    <row r="4255" spans="1:11" x14ac:dyDescent="0.25">
      <c r="A4255" s="3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15</v>
      </c>
      <c r="J4255" t="s">
        <v>10</v>
      </c>
      <c r="K4255">
        <f t="shared" si="66"/>
        <v>0.92</v>
      </c>
    </row>
    <row r="4256" spans="1:11" x14ac:dyDescent="0.25">
      <c r="A4256" s="3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15</v>
      </c>
      <c r="J4256" t="s">
        <v>10</v>
      </c>
      <c r="K4256">
        <f t="shared" si="66"/>
        <v>0.54</v>
      </c>
    </row>
    <row r="4257" spans="1:11" x14ac:dyDescent="0.25">
      <c r="A4257" s="3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15</v>
      </c>
      <c r="J4257" t="s">
        <v>19</v>
      </c>
      <c r="K4257">
        <f t="shared" si="66"/>
        <v>0.76</v>
      </c>
    </row>
    <row r="4258" spans="1:11" x14ac:dyDescent="0.25">
      <c r="A4258" s="3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14</v>
      </c>
      <c r="J4258" t="s">
        <v>10</v>
      </c>
      <c r="K4258">
        <f t="shared" si="66"/>
        <v>0.78</v>
      </c>
    </row>
    <row r="4259" spans="1:11" x14ac:dyDescent="0.25">
      <c r="A4259" s="3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10</v>
      </c>
      <c r="K4259">
        <f t="shared" si="66"/>
        <v>0.85</v>
      </c>
    </row>
    <row r="4260" spans="1:11" x14ac:dyDescent="0.25">
      <c r="A4260" s="3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14</v>
      </c>
      <c r="J4260" t="s">
        <v>10</v>
      </c>
      <c r="K4260">
        <f t="shared" si="66"/>
        <v>0.78</v>
      </c>
    </row>
    <row r="4261" spans="1:11" x14ac:dyDescent="0.25">
      <c r="A4261" s="3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16</v>
      </c>
      <c r="J4261" t="s">
        <v>10</v>
      </c>
      <c r="K4261">
        <f t="shared" si="66"/>
        <v>0.55000000000000004</v>
      </c>
    </row>
    <row r="4262" spans="1:11" x14ac:dyDescent="0.25">
      <c r="A4262" s="3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17</v>
      </c>
      <c r="J4262" t="s">
        <v>19</v>
      </c>
      <c r="K4262">
        <f t="shared" si="66"/>
        <v>0.68</v>
      </c>
    </row>
    <row r="4263" spans="1:11" x14ac:dyDescent="0.25">
      <c r="A4263" s="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17</v>
      </c>
      <c r="J4263" t="s">
        <v>10</v>
      </c>
      <c r="K4263">
        <f t="shared" si="66"/>
        <v>0.91</v>
      </c>
    </row>
    <row r="4264" spans="1:11" x14ac:dyDescent="0.25">
      <c r="A4264" s="3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17</v>
      </c>
      <c r="J4264" t="s">
        <v>10</v>
      </c>
      <c r="K4264">
        <f t="shared" si="66"/>
        <v>0.76</v>
      </c>
    </row>
    <row r="4265" spans="1:11" x14ac:dyDescent="0.25">
      <c r="A4265" s="3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17</v>
      </c>
      <c r="J4265" t="s">
        <v>10</v>
      </c>
      <c r="K4265">
        <f t="shared" si="66"/>
        <v>0.15</v>
      </c>
    </row>
    <row r="4266" spans="1:11" x14ac:dyDescent="0.25">
      <c r="A4266" s="3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17</v>
      </c>
      <c r="J4266" t="s">
        <v>19</v>
      </c>
      <c r="K4266">
        <f t="shared" si="66"/>
        <v>0.95</v>
      </c>
    </row>
    <row r="4267" spans="1:11" x14ac:dyDescent="0.25">
      <c r="A4267" s="3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18</v>
      </c>
      <c r="J4267" t="s">
        <v>10</v>
      </c>
      <c r="K4267">
        <f t="shared" si="66"/>
        <v>0.74</v>
      </c>
    </row>
    <row r="4268" spans="1:11" x14ac:dyDescent="0.25">
      <c r="A4268" s="3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18</v>
      </c>
      <c r="J4268" t="s">
        <v>11</v>
      </c>
      <c r="K4268">
        <f t="shared" si="66"/>
        <v>0.92</v>
      </c>
    </row>
    <row r="4269" spans="1:11" x14ac:dyDescent="0.25">
      <c r="A4269" s="3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18</v>
      </c>
      <c r="J4269" t="s">
        <v>19</v>
      </c>
      <c r="K4269">
        <f t="shared" si="66"/>
        <v>0.64</v>
      </c>
    </row>
    <row r="4270" spans="1:11" x14ac:dyDescent="0.25">
      <c r="A4270" s="3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18</v>
      </c>
      <c r="J4270" t="s">
        <v>11</v>
      </c>
      <c r="K4270">
        <f t="shared" si="66"/>
        <v>0.96</v>
      </c>
    </row>
    <row r="4271" spans="1:11" x14ac:dyDescent="0.25">
      <c r="A4271" s="3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17</v>
      </c>
      <c r="J4271" t="s">
        <v>19</v>
      </c>
      <c r="K4271">
        <f t="shared" si="66"/>
        <v>0.21</v>
      </c>
    </row>
    <row r="4272" spans="1:11" x14ac:dyDescent="0.25">
      <c r="A4272" s="3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21</v>
      </c>
      <c r="J4272" t="s">
        <v>11</v>
      </c>
      <c r="K4272">
        <f t="shared" si="66"/>
        <v>0.85</v>
      </c>
    </row>
    <row r="4273" spans="1:11" x14ac:dyDescent="0.25">
      <c r="A4273" s="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21</v>
      </c>
      <c r="J4273" t="s">
        <v>11</v>
      </c>
      <c r="K4273">
        <f t="shared" si="66"/>
        <v>0.52</v>
      </c>
    </row>
    <row r="4274" spans="1:11" x14ac:dyDescent="0.25">
      <c r="A4274" s="3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21</v>
      </c>
      <c r="J4274" t="s">
        <v>11</v>
      </c>
      <c r="K4274">
        <f t="shared" si="66"/>
        <v>0.54</v>
      </c>
    </row>
    <row r="4275" spans="1:11" x14ac:dyDescent="0.25">
      <c r="A4275" s="3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21</v>
      </c>
      <c r="J4275" t="s">
        <v>11</v>
      </c>
      <c r="K4275">
        <f t="shared" si="66"/>
        <v>0.56000000000000005</v>
      </c>
    </row>
    <row r="4276" spans="1:11" x14ac:dyDescent="0.25">
      <c r="A4276" s="3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21</v>
      </c>
      <c r="J4276" t="s">
        <v>11</v>
      </c>
      <c r="K4276">
        <f t="shared" si="66"/>
        <v>0.59</v>
      </c>
    </row>
    <row r="4277" spans="1:11" x14ac:dyDescent="0.25">
      <c r="A4277" s="3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20</v>
      </c>
      <c r="J4277" t="s">
        <v>11</v>
      </c>
      <c r="K4277">
        <f t="shared" si="66"/>
        <v>0.88</v>
      </c>
    </row>
    <row r="4278" spans="1:11" x14ac:dyDescent="0.25">
      <c r="A4278" s="3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9</v>
      </c>
      <c r="J4278" t="s">
        <v>11</v>
      </c>
      <c r="K4278">
        <f t="shared" si="66"/>
        <v>0.7</v>
      </c>
    </row>
    <row r="4279" spans="1:11" x14ac:dyDescent="0.25">
      <c r="A4279" s="3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12</v>
      </c>
      <c r="J4279" t="s">
        <v>11</v>
      </c>
      <c r="K4279">
        <f t="shared" si="66"/>
        <v>0.95</v>
      </c>
    </row>
    <row r="4280" spans="1:11" x14ac:dyDescent="0.25">
      <c r="A4280" s="3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15</v>
      </c>
      <c r="J4280" t="s">
        <v>19</v>
      </c>
      <c r="K4280">
        <f t="shared" si="66"/>
        <v>0.83</v>
      </c>
    </row>
    <row r="4281" spans="1:11" x14ac:dyDescent="0.25">
      <c r="A4281" s="3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14</v>
      </c>
      <c r="J4281" t="s">
        <v>10</v>
      </c>
      <c r="K4281">
        <f t="shared" si="66"/>
        <v>0.76</v>
      </c>
    </row>
    <row r="4282" spans="1:11" x14ac:dyDescent="0.25">
      <c r="A4282" s="3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16</v>
      </c>
      <c r="J4282" t="s">
        <v>11</v>
      </c>
      <c r="K4282">
        <f t="shared" si="66"/>
        <v>0.82</v>
      </c>
    </row>
    <row r="4283" spans="1:11" x14ac:dyDescent="0.25">
      <c r="A4283" s="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20</v>
      </c>
      <c r="J4283" t="s">
        <v>11</v>
      </c>
      <c r="K4283">
        <f t="shared" si="66"/>
        <v>0.55000000000000004</v>
      </c>
    </row>
    <row r="4284" spans="1:11" x14ac:dyDescent="0.25">
      <c r="A4284" s="3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20</v>
      </c>
      <c r="J4284" t="s">
        <v>11</v>
      </c>
      <c r="K4284">
        <f t="shared" si="66"/>
        <v>0.89</v>
      </c>
    </row>
    <row r="4285" spans="1:11" x14ac:dyDescent="0.25">
      <c r="A4285" s="3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20</v>
      </c>
      <c r="J4285" t="s">
        <v>11</v>
      </c>
      <c r="K4285">
        <f t="shared" si="66"/>
        <v>0.66</v>
      </c>
    </row>
    <row r="4286" spans="1:11" x14ac:dyDescent="0.25">
      <c r="A4286" s="3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9</v>
      </c>
      <c r="J4286" t="s">
        <v>11</v>
      </c>
      <c r="K4286">
        <f t="shared" si="66"/>
        <v>0.41</v>
      </c>
    </row>
    <row r="4287" spans="1:11" x14ac:dyDescent="0.25">
      <c r="A4287" s="3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9</v>
      </c>
      <c r="J4287" t="s">
        <v>11</v>
      </c>
      <c r="K4287">
        <f t="shared" si="66"/>
        <v>0.83</v>
      </c>
    </row>
    <row r="4288" spans="1:11" x14ac:dyDescent="0.25">
      <c r="A4288" s="3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9</v>
      </c>
      <c r="J4288" t="s">
        <v>11</v>
      </c>
      <c r="K4288">
        <f t="shared" si="66"/>
        <v>0.88</v>
      </c>
    </row>
    <row r="4289" spans="1:11" x14ac:dyDescent="0.25">
      <c r="A4289" s="3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9</v>
      </c>
      <c r="J4289" t="s">
        <v>11</v>
      </c>
      <c r="K4289">
        <f t="shared" si="66"/>
        <v>0.56000000000000005</v>
      </c>
    </row>
    <row r="4290" spans="1:11" x14ac:dyDescent="0.25">
      <c r="A4290" s="3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9</v>
      </c>
      <c r="J4290" t="s">
        <v>11</v>
      </c>
      <c r="K4290">
        <f t="shared" ref="K4290:K4353" si="67">IF(ISNUMBER(A4290), A4290, "")</f>
        <v>0.53</v>
      </c>
    </row>
    <row r="4291" spans="1:11" x14ac:dyDescent="0.25">
      <c r="A4291" s="3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9</v>
      </c>
      <c r="J4291" t="s">
        <v>19</v>
      </c>
      <c r="K4291">
        <f t="shared" si="67"/>
        <v>0.8</v>
      </c>
    </row>
    <row r="4292" spans="1:11" x14ac:dyDescent="0.25">
      <c r="A4292" s="3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9</v>
      </c>
      <c r="J4292" t="s">
        <v>10</v>
      </c>
      <c r="K4292">
        <f t="shared" si="67"/>
        <v>0.95</v>
      </c>
    </row>
    <row r="4293" spans="1:11" x14ac:dyDescent="0.25">
      <c r="A4293" s="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9</v>
      </c>
      <c r="J4293" t="s">
        <v>10</v>
      </c>
      <c r="K4293">
        <f t="shared" si="67"/>
        <v>0.9</v>
      </c>
    </row>
    <row r="4294" spans="1:11" x14ac:dyDescent="0.25">
      <c r="A4294" s="3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9</v>
      </c>
      <c r="J4294" t="s">
        <v>10</v>
      </c>
      <c r="K4294">
        <f t="shared" si="67"/>
        <v>0.5</v>
      </c>
    </row>
    <row r="4295" spans="1:11" x14ac:dyDescent="0.25">
      <c r="A4295" s="3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9</v>
      </c>
      <c r="J4295" t="s">
        <v>19</v>
      </c>
      <c r="K4295">
        <f t="shared" si="67"/>
        <v>0.4</v>
      </c>
    </row>
    <row r="4296" spans="1:11" x14ac:dyDescent="0.25">
      <c r="A4296" s="3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9</v>
      </c>
      <c r="J4296" t="s">
        <v>10</v>
      </c>
      <c r="K4296">
        <f t="shared" si="67"/>
        <v>0.52</v>
      </c>
    </row>
    <row r="4297" spans="1:11" x14ac:dyDescent="0.25">
      <c r="A4297" s="3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9</v>
      </c>
      <c r="J4297" t="s">
        <v>10</v>
      </c>
      <c r="K4297">
        <f t="shared" si="67"/>
        <v>0.51</v>
      </c>
    </row>
    <row r="4298" spans="1:11" x14ac:dyDescent="0.25">
      <c r="A4298" s="3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9</v>
      </c>
      <c r="J4298" t="s">
        <v>10</v>
      </c>
      <c r="K4298">
        <f t="shared" si="67"/>
        <v>0.84</v>
      </c>
    </row>
    <row r="4299" spans="1:11" x14ac:dyDescent="0.25">
      <c r="A4299" s="3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9</v>
      </c>
      <c r="J4299" t="s">
        <v>19</v>
      </c>
      <c r="K4299">
        <f t="shared" si="67"/>
        <v>0.78</v>
      </c>
    </row>
    <row r="4300" spans="1:11" x14ac:dyDescent="0.25">
      <c r="A4300" s="3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9</v>
      </c>
      <c r="J4300" t="s">
        <v>10</v>
      </c>
      <c r="K4300">
        <f t="shared" si="67"/>
        <v>0.91</v>
      </c>
    </row>
    <row r="4301" spans="1:11" x14ac:dyDescent="0.25">
      <c r="A4301" s="3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9</v>
      </c>
      <c r="J4301" t="s">
        <v>10</v>
      </c>
      <c r="K4301">
        <f t="shared" si="67"/>
        <v>0.59</v>
      </c>
    </row>
    <row r="4302" spans="1:11" x14ac:dyDescent="0.25">
      <c r="A4302" s="3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9</v>
      </c>
      <c r="J4302" t="s">
        <v>10</v>
      </c>
      <c r="K4302">
        <f t="shared" si="67"/>
        <v>0.69</v>
      </c>
    </row>
    <row r="4303" spans="1:11" x14ac:dyDescent="0.25">
      <c r="A4303" s="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9</v>
      </c>
      <c r="J4303" t="s">
        <v>10</v>
      </c>
      <c r="K4303">
        <f t="shared" si="67"/>
        <v>0.87</v>
      </c>
    </row>
    <row r="4304" spans="1:11" x14ac:dyDescent="0.25">
      <c r="A4304" s="3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9</v>
      </c>
      <c r="J4304" t="s">
        <v>10</v>
      </c>
      <c r="K4304">
        <f t="shared" si="67"/>
        <v>0.66</v>
      </c>
    </row>
    <row r="4305" spans="1:11" x14ac:dyDescent="0.25">
      <c r="A4305" s="3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12</v>
      </c>
      <c r="J4305" t="s">
        <v>10</v>
      </c>
      <c r="K4305">
        <f t="shared" si="67"/>
        <v>0.5</v>
      </c>
    </row>
    <row r="4306" spans="1:11" x14ac:dyDescent="0.25">
      <c r="A4306" s="3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12</v>
      </c>
      <c r="J4306" t="s">
        <v>10</v>
      </c>
      <c r="K4306">
        <f t="shared" si="67"/>
        <v>0.95</v>
      </c>
    </row>
    <row r="4307" spans="1:11" x14ac:dyDescent="0.25">
      <c r="A4307" s="3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12</v>
      </c>
      <c r="J4307" t="s">
        <v>11</v>
      </c>
      <c r="K4307">
        <f t="shared" si="67"/>
        <v>0.77</v>
      </c>
    </row>
    <row r="4308" spans="1:11" x14ac:dyDescent="0.25">
      <c r="A4308" s="3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13</v>
      </c>
      <c r="J4308" t="s">
        <v>11</v>
      </c>
      <c r="K4308">
        <f t="shared" si="67"/>
        <v>0.66</v>
      </c>
    </row>
    <row r="4309" spans="1:11" x14ac:dyDescent="0.25">
      <c r="A4309" s="3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13</v>
      </c>
      <c r="J4309" t="s">
        <v>11</v>
      </c>
      <c r="K4309">
        <f t="shared" si="67"/>
        <v>0.61</v>
      </c>
    </row>
    <row r="4310" spans="1:11" x14ac:dyDescent="0.25">
      <c r="A4310" s="3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13</v>
      </c>
      <c r="J4310" t="s">
        <v>11</v>
      </c>
      <c r="K4310">
        <f t="shared" si="67"/>
        <v>0.7</v>
      </c>
    </row>
    <row r="4311" spans="1:11" x14ac:dyDescent="0.25">
      <c r="A4311" s="3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13</v>
      </c>
      <c r="J4311" t="s">
        <v>11</v>
      </c>
      <c r="K4311">
        <f t="shared" si="67"/>
        <v>0.89</v>
      </c>
    </row>
    <row r="4312" spans="1:11" x14ac:dyDescent="0.25">
      <c r="A4312" s="3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14</v>
      </c>
      <c r="J4312" t="s">
        <v>11</v>
      </c>
      <c r="K4312">
        <f t="shared" si="67"/>
        <v>0.6</v>
      </c>
    </row>
    <row r="4313" spans="1:11" x14ac:dyDescent="0.25">
      <c r="A4313" s="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14</v>
      </c>
      <c r="J4313" t="s">
        <v>11</v>
      </c>
      <c r="K4313">
        <f t="shared" si="67"/>
        <v>0.62</v>
      </c>
    </row>
    <row r="4314" spans="1:11" x14ac:dyDescent="0.25">
      <c r="A4314" s="3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14</v>
      </c>
      <c r="J4314" t="s">
        <v>11</v>
      </c>
      <c r="K4314">
        <f t="shared" si="67"/>
        <v>0.59</v>
      </c>
    </row>
    <row r="4315" spans="1:11" x14ac:dyDescent="0.25">
      <c r="A4315" s="3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14</v>
      </c>
      <c r="J4315" t="s">
        <v>11</v>
      </c>
      <c r="K4315">
        <f t="shared" si="67"/>
        <v>0.69</v>
      </c>
    </row>
    <row r="4316" spans="1:11" x14ac:dyDescent="0.25">
      <c r="A4316" s="3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14</v>
      </c>
      <c r="J4316" t="s">
        <v>11</v>
      </c>
      <c r="K4316">
        <f t="shared" si="67"/>
        <v>0.36</v>
      </c>
    </row>
    <row r="4317" spans="1:11" x14ac:dyDescent="0.25">
      <c r="A4317" s="3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14</v>
      </c>
      <c r="J4317" t="s">
        <v>11</v>
      </c>
      <c r="K4317">
        <f t="shared" si="67"/>
        <v>0.59</v>
      </c>
    </row>
    <row r="4318" spans="1:11" x14ac:dyDescent="0.25">
      <c r="A4318" s="3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14</v>
      </c>
      <c r="J4318" t="s">
        <v>11</v>
      </c>
      <c r="K4318">
        <f t="shared" si="67"/>
        <v>0.5</v>
      </c>
    </row>
    <row r="4319" spans="1:11" x14ac:dyDescent="0.25">
      <c r="A4319" s="3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19</v>
      </c>
      <c r="K4319">
        <f t="shared" si="67"/>
        <v>0.53</v>
      </c>
    </row>
    <row r="4320" spans="1:11" x14ac:dyDescent="0.25">
      <c r="A4320" s="3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14</v>
      </c>
      <c r="J4320" t="s">
        <v>10</v>
      </c>
      <c r="K4320">
        <f t="shared" si="67"/>
        <v>0.84</v>
      </c>
    </row>
    <row r="4321" spans="1:11" x14ac:dyDescent="0.25">
      <c r="A4321" s="3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 t="shared" si="67"/>
        <v>0.51</v>
      </c>
    </row>
    <row r="4322" spans="1:11" x14ac:dyDescent="0.25">
      <c r="A4322" s="3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 t="shared" si="67"/>
        <v>0.53</v>
      </c>
    </row>
    <row r="4323" spans="1:11" x14ac:dyDescent="0.25">
      <c r="A4323" s="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 t="shared" si="67"/>
        <v>0.98</v>
      </c>
    </row>
    <row r="4324" spans="1:11" x14ac:dyDescent="0.25">
      <c r="A4324" s="3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15</v>
      </c>
      <c r="J4324" t="s">
        <v>11</v>
      </c>
      <c r="K4324">
        <f t="shared" si="67"/>
        <v>0.95</v>
      </c>
    </row>
    <row r="4325" spans="1:11" x14ac:dyDescent="0.25">
      <c r="A4325" s="3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10</v>
      </c>
      <c r="K4325">
        <f t="shared" si="67"/>
        <v>0.13</v>
      </c>
    </row>
    <row r="4326" spans="1:11" x14ac:dyDescent="0.25">
      <c r="A4326" s="3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15</v>
      </c>
      <c r="J4326" t="s">
        <v>10</v>
      </c>
      <c r="K4326">
        <f t="shared" si="67"/>
        <v>0.5</v>
      </c>
    </row>
    <row r="4327" spans="1:11" x14ac:dyDescent="0.25">
      <c r="A4327" s="3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10</v>
      </c>
      <c r="K4327">
        <f t="shared" si="67"/>
        <v>0.93</v>
      </c>
    </row>
    <row r="4328" spans="1:11" x14ac:dyDescent="0.25">
      <c r="A4328" s="3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15</v>
      </c>
      <c r="J4328" t="s">
        <v>10</v>
      </c>
      <c r="K4328">
        <f t="shared" si="67"/>
        <v>0.5</v>
      </c>
    </row>
    <row r="4329" spans="1:11" x14ac:dyDescent="0.25">
      <c r="A4329" s="3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15</v>
      </c>
      <c r="J4329" t="s">
        <v>10</v>
      </c>
      <c r="K4329">
        <f t="shared" si="67"/>
        <v>0.66</v>
      </c>
    </row>
    <row r="4330" spans="1:11" x14ac:dyDescent="0.25">
      <c r="A4330" s="3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15</v>
      </c>
      <c r="J4330" t="s">
        <v>10</v>
      </c>
      <c r="K4330">
        <f t="shared" si="67"/>
        <v>0.89</v>
      </c>
    </row>
    <row r="4331" spans="1:11" x14ac:dyDescent="0.25">
      <c r="A4331" s="3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15</v>
      </c>
      <c r="J4331" t="s">
        <v>10</v>
      </c>
      <c r="K4331">
        <f t="shared" si="67"/>
        <v>0.46</v>
      </c>
    </row>
    <row r="4332" spans="1:11" x14ac:dyDescent="0.25">
      <c r="A4332" s="3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15</v>
      </c>
      <c r="J4332" t="s">
        <v>10</v>
      </c>
      <c r="K4332">
        <f t="shared" si="67"/>
        <v>0.67</v>
      </c>
    </row>
    <row r="4333" spans="1:11" x14ac:dyDescent="0.25">
      <c r="A4333" s="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15</v>
      </c>
      <c r="J4333" t="s">
        <v>10</v>
      </c>
      <c r="K4333">
        <f t="shared" si="67"/>
        <v>0.96</v>
      </c>
    </row>
    <row r="4334" spans="1:11" x14ac:dyDescent="0.25">
      <c r="A4334" s="3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14</v>
      </c>
      <c r="J4334" t="s">
        <v>10</v>
      </c>
      <c r="K4334">
        <f t="shared" si="67"/>
        <v>0.98</v>
      </c>
    </row>
    <row r="4335" spans="1:11" x14ac:dyDescent="0.25">
      <c r="A4335" s="3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14</v>
      </c>
      <c r="J4335" t="s">
        <v>10</v>
      </c>
      <c r="K4335">
        <f t="shared" si="67"/>
        <v>0.67</v>
      </c>
    </row>
    <row r="4336" spans="1:11" x14ac:dyDescent="0.25">
      <c r="A4336" s="3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14</v>
      </c>
      <c r="J4336" t="s">
        <v>10</v>
      </c>
      <c r="K4336">
        <f t="shared" si="67"/>
        <v>0.72</v>
      </c>
    </row>
    <row r="4337" spans="1:11" x14ac:dyDescent="0.25">
      <c r="A4337" s="3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16</v>
      </c>
      <c r="J4337" t="s">
        <v>10</v>
      </c>
      <c r="K4337">
        <f t="shared" si="67"/>
        <v>0.65</v>
      </c>
    </row>
    <row r="4338" spans="1:11" x14ac:dyDescent="0.25">
      <c r="A4338" s="3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17</v>
      </c>
      <c r="J4338" t="s">
        <v>10</v>
      </c>
      <c r="K4338">
        <f t="shared" si="67"/>
        <v>0.72</v>
      </c>
    </row>
    <row r="4339" spans="1:11" x14ac:dyDescent="0.25">
      <c r="A4339" s="3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17</v>
      </c>
      <c r="J4339" t="s">
        <v>10</v>
      </c>
      <c r="K4339">
        <f t="shared" si="67"/>
        <v>0.78</v>
      </c>
    </row>
    <row r="4340" spans="1:11" x14ac:dyDescent="0.25">
      <c r="A4340" s="3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17</v>
      </c>
      <c r="J4340" t="s">
        <v>10</v>
      </c>
      <c r="K4340">
        <f t="shared" si="67"/>
        <v>0.93</v>
      </c>
    </row>
    <row r="4341" spans="1:11" x14ac:dyDescent="0.25">
      <c r="A4341" s="3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17</v>
      </c>
      <c r="J4341" t="s">
        <v>10</v>
      </c>
      <c r="K4341">
        <f t="shared" si="67"/>
        <v>0.73</v>
      </c>
    </row>
    <row r="4342" spans="1:11" x14ac:dyDescent="0.25">
      <c r="A4342" s="3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17</v>
      </c>
      <c r="J4342" t="s">
        <v>10</v>
      </c>
      <c r="K4342">
        <f t="shared" si="67"/>
        <v>0.2</v>
      </c>
    </row>
    <row r="4343" spans="1:11" x14ac:dyDescent="0.25">
      <c r="A4343" s="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18</v>
      </c>
      <c r="J4343" t="s">
        <v>10</v>
      </c>
      <c r="K4343">
        <f t="shared" si="67"/>
        <v>0.47</v>
      </c>
    </row>
    <row r="4344" spans="1:11" x14ac:dyDescent="0.25">
      <c r="A4344" s="3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18</v>
      </c>
      <c r="J4344" t="s">
        <v>10</v>
      </c>
      <c r="K4344">
        <f t="shared" si="67"/>
        <v>0.56000000000000005</v>
      </c>
    </row>
    <row r="4345" spans="1:11" x14ac:dyDescent="0.25">
      <c r="A4345" s="3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18</v>
      </c>
      <c r="J4345" t="s">
        <v>10</v>
      </c>
      <c r="K4345">
        <f t="shared" si="67"/>
        <v>0.72</v>
      </c>
    </row>
    <row r="4346" spans="1:11" x14ac:dyDescent="0.25">
      <c r="A4346" s="3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18</v>
      </c>
      <c r="J4346" t="s">
        <v>11</v>
      </c>
      <c r="K4346">
        <f t="shared" si="67"/>
        <v>0.91</v>
      </c>
    </row>
    <row r="4347" spans="1:11" x14ac:dyDescent="0.25">
      <c r="A4347" s="3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17</v>
      </c>
      <c r="J4347" t="s">
        <v>11</v>
      </c>
      <c r="K4347">
        <f t="shared" si="67"/>
        <v>0.79</v>
      </c>
    </row>
    <row r="4348" spans="1:11" x14ac:dyDescent="0.25">
      <c r="A4348" s="3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21</v>
      </c>
      <c r="J4348" t="s">
        <v>11</v>
      </c>
      <c r="K4348">
        <f t="shared" si="67"/>
        <v>0.53</v>
      </c>
    </row>
    <row r="4349" spans="1:11" x14ac:dyDescent="0.25">
      <c r="A4349" s="3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21</v>
      </c>
      <c r="J4349" t="s">
        <v>11</v>
      </c>
      <c r="K4349">
        <f t="shared" si="67"/>
        <v>0.14000000000000001</v>
      </c>
    </row>
    <row r="4350" spans="1:11" x14ac:dyDescent="0.25">
      <c r="A4350" s="3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21</v>
      </c>
      <c r="J4350" t="s">
        <v>11</v>
      </c>
      <c r="K4350">
        <f t="shared" si="67"/>
        <v>0.78</v>
      </c>
    </row>
    <row r="4351" spans="1:11" x14ac:dyDescent="0.25">
      <c r="A4351" s="3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21</v>
      </c>
      <c r="J4351" t="s">
        <v>11</v>
      </c>
      <c r="K4351">
        <f t="shared" si="67"/>
        <v>0.52</v>
      </c>
    </row>
    <row r="4352" spans="1:11" x14ac:dyDescent="0.25">
      <c r="A4352" s="3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21</v>
      </c>
      <c r="J4352" t="s">
        <v>11</v>
      </c>
      <c r="K4352">
        <f t="shared" si="67"/>
        <v>0.94</v>
      </c>
    </row>
    <row r="4353" spans="1:11" x14ac:dyDescent="0.25">
      <c r="A4353" s="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20</v>
      </c>
      <c r="J4353" t="s">
        <v>11</v>
      </c>
      <c r="K4353">
        <f t="shared" si="67"/>
        <v>0.83</v>
      </c>
    </row>
    <row r="4354" spans="1:11" x14ac:dyDescent="0.25">
      <c r="A4354" s="3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20</v>
      </c>
      <c r="J4354" t="s">
        <v>11</v>
      </c>
      <c r="K4354">
        <f t="shared" ref="K4354:K4417" si="68">IF(ISNUMBER(A4354), A4354, "")</f>
        <v>0.44</v>
      </c>
    </row>
    <row r="4355" spans="1:11" x14ac:dyDescent="0.25">
      <c r="A4355" s="3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9</v>
      </c>
      <c r="J4355" t="s">
        <v>11</v>
      </c>
      <c r="K4355">
        <f t="shared" si="68"/>
        <v>0.72</v>
      </c>
    </row>
    <row r="4356" spans="1:11" x14ac:dyDescent="0.25">
      <c r="A4356" s="3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12</v>
      </c>
      <c r="J4356" t="s">
        <v>11</v>
      </c>
      <c r="K4356">
        <f t="shared" si="68"/>
        <v>0.84</v>
      </c>
    </row>
    <row r="4357" spans="1:11" x14ac:dyDescent="0.25">
      <c r="A4357" s="3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 t="shared" si="68"/>
        <v>0.76</v>
      </c>
    </row>
    <row r="4358" spans="1:11" x14ac:dyDescent="0.25">
      <c r="A4358" s="3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14</v>
      </c>
      <c r="J4358" t="s">
        <v>19</v>
      </c>
      <c r="K4358">
        <f t="shared" si="68"/>
        <v>0.92</v>
      </c>
    </row>
    <row r="4359" spans="1:11" x14ac:dyDescent="0.25">
      <c r="A4359" s="3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16</v>
      </c>
      <c r="J4359" t="s">
        <v>10</v>
      </c>
      <c r="K4359">
        <f t="shared" si="68"/>
        <v>0.57999999999999996</v>
      </c>
    </row>
    <row r="4360" spans="1:11" x14ac:dyDescent="0.25">
      <c r="A4360" s="3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20</v>
      </c>
      <c r="J4360" t="s">
        <v>11</v>
      </c>
      <c r="K4360">
        <f t="shared" si="68"/>
        <v>0.85</v>
      </c>
    </row>
    <row r="4361" spans="1:11" x14ac:dyDescent="0.25">
      <c r="A4361" s="3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20</v>
      </c>
      <c r="J4361" t="s">
        <v>11</v>
      </c>
      <c r="K4361">
        <f t="shared" si="68"/>
        <v>0.74</v>
      </c>
    </row>
    <row r="4362" spans="1:11" x14ac:dyDescent="0.25">
      <c r="A4362" s="3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20</v>
      </c>
      <c r="J4362" t="s">
        <v>11</v>
      </c>
      <c r="K4362">
        <f t="shared" si="68"/>
        <v>0.74</v>
      </c>
    </row>
    <row r="4363" spans="1:11" x14ac:dyDescent="0.25">
      <c r="A4363" s="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9</v>
      </c>
      <c r="J4363" t="s">
        <v>11</v>
      </c>
      <c r="K4363">
        <f t="shared" si="68"/>
        <v>0.72</v>
      </c>
    </row>
    <row r="4364" spans="1:11" x14ac:dyDescent="0.25">
      <c r="A4364" s="3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9</v>
      </c>
      <c r="J4364" t="s">
        <v>10</v>
      </c>
      <c r="K4364">
        <f t="shared" si="68"/>
        <v>0.76</v>
      </c>
    </row>
    <row r="4365" spans="1:11" x14ac:dyDescent="0.25">
      <c r="A4365" s="3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9</v>
      </c>
      <c r="J4365" t="s">
        <v>10</v>
      </c>
      <c r="K4365">
        <f t="shared" si="68"/>
        <v>0.85</v>
      </c>
    </row>
    <row r="4366" spans="1:11" x14ac:dyDescent="0.25">
      <c r="A4366" s="3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9</v>
      </c>
      <c r="J4366" t="s">
        <v>10</v>
      </c>
      <c r="K4366">
        <f t="shared" si="68"/>
        <v>0.82</v>
      </c>
    </row>
    <row r="4367" spans="1:11" x14ac:dyDescent="0.25">
      <c r="A4367" s="3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9</v>
      </c>
      <c r="J4367" t="s">
        <v>10</v>
      </c>
      <c r="K4367">
        <f t="shared" si="68"/>
        <v>0.6</v>
      </c>
    </row>
    <row r="4368" spans="1:11" x14ac:dyDescent="0.25">
      <c r="A4368" s="3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9</v>
      </c>
      <c r="J4368" t="s">
        <v>10</v>
      </c>
      <c r="K4368">
        <f t="shared" si="68"/>
        <v>0.39</v>
      </c>
    </row>
    <row r="4369" spans="1:11" x14ac:dyDescent="0.25">
      <c r="A4369" s="3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9</v>
      </c>
      <c r="J4369" t="s">
        <v>10</v>
      </c>
      <c r="K4369">
        <f t="shared" si="68"/>
        <v>0.83</v>
      </c>
    </row>
    <row r="4370" spans="1:11" x14ac:dyDescent="0.25">
      <c r="A4370" s="3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9</v>
      </c>
      <c r="J4370" t="s">
        <v>10</v>
      </c>
      <c r="K4370">
        <f t="shared" si="68"/>
        <v>0.7</v>
      </c>
    </row>
    <row r="4371" spans="1:11" x14ac:dyDescent="0.25">
      <c r="A4371" s="3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9</v>
      </c>
      <c r="J4371" t="s">
        <v>10</v>
      </c>
      <c r="K4371">
        <f t="shared" si="68"/>
        <v>0.84</v>
      </c>
    </row>
    <row r="4372" spans="1:11" x14ac:dyDescent="0.25">
      <c r="A4372" s="3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9</v>
      </c>
      <c r="J4372" t="s">
        <v>10</v>
      </c>
      <c r="K4372">
        <f t="shared" si="68"/>
        <v>0.9</v>
      </c>
    </row>
    <row r="4373" spans="1:11" x14ac:dyDescent="0.25">
      <c r="A4373" s="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9</v>
      </c>
      <c r="J4373" t="s">
        <v>10</v>
      </c>
      <c r="K4373">
        <f t="shared" si="68"/>
        <v>0.18</v>
      </c>
    </row>
    <row r="4374" spans="1:11" x14ac:dyDescent="0.25">
      <c r="A4374" s="3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9</v>
      </c>
      <c r="J4374" t="s">
        <v>10</v>
      </c>
      <c r="K4374">
        <f t="shared" si="68"/>
        <v>0.52</v>
      </c>
    </row>
    <row r="4375" spans="1:11" x14ac:dyDescent="0.25">
      <c r="A4375" s="3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9</v>
      </c>
      <c r="J4375" t="s">
        <v>10</v>
      </c>
      <c r="K4375">
        <f t="shared" si="68"/>
        <v>0.87</v>
      </c>
    </row>
    <row r="4376" spans="1:11" x14ac:dyDescent="0.25">
      <c r="A4376" s="3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9</v>
      </c>
      <c r="J4376" t="s">
        <v>10</v>
      </c>
      <c r="K4376">
        <f t="shared" si="68"/>
        <v>0.6</v>
      </c>
    </row>
    <row r="4377" spans="1:11" x14ac:dyDescent="0.25">
      <c r="A4377" s="3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9</v>
      </c>
      <c r="J4377" t="s">
        <v>10</v>
      </c>
      <c r="K4377">
        <f t="shared" si="68"/>
        <v>0.72</v>
      </c>
    </row>
    <row r="4378" spans="1:11" x14ac:dyDescent="0.25">
      <c r="A4378" s="3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9</v>
      </c>
      <c r="J4378" t="s">
        <v>10</v>
      </c>
      <c r="K4378">
        <f t="shared" si="68"/>
        <v>0.48</v>
      </c>
    </row>
    <row r="4379" spans="1:11" x14ac:dyDescent="0.25">
      <c r="A4379" s="3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9</v>
      </c>
      <c r="J4379" t="s">
        <v>10</v>
      </c>
      <c r="K4379">
        <f t="shared" si="68"/>
        <v>0.75</v>
      </c>
    </row>
    <row r="4380" spans="1:11" x14ac:dyDescent="0.25">
      <c r="A4380" s="3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9</v>
      </c>
      <c r="J4380" t="s">
        <v>10</v>
      </c>
      <c r="K4380">
        <f t="shared" si="68"/>
        <v>0.85</v>
      </c>
    </row>
    <row r="4381" spans="1:11" x14ac:dyDescent="0.25">
      <c r="A4381" s="3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9</v>
      </c>
      <c r="J4381" t="s">
        <v>10</v>
      </c>
      <c r="K4381">
        <f t="shared" si="68"/>
        <v>0.39</v>
      </c>
    </row>
    <row r="4382" spans="1:11" x14ac:dyDescent="0.25">
      <c r="A4382" s="3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 t="shared" si="68"/>
        <v>0.61</v>
      </c>
    </row>
    <row r="4383" spans="1:11" x14ac:dyDescent="0.25">
      <c r="A4383" s="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12</v>
      </c>
      <c r="J4383" t="s">
        <v>10</v>
      </c>
      <c r="K4383">
        <f t="shared" si="68"/>
        <v>0.6</v>
      </c>
    </row>
    <row r="4384" spans="1:11" x14ac:dyDescent="0.25">
      <c r="A4384" s="3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12</v>
      </c>
      <c r="J4384" t="s">
        <v>10</v>
      </c>
      <c r="K4384">
        <f t="shared" si="68"/>
        <v>0.56999999999999995</v>
      </c>
    </row>
    <row r="4385" spans="1:11" x14ac:dyDescent="0.25">
      <c r="A4385" s="3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13</v>
      </c>
      <c r="J4385" t="s">
        <v>11</v>
      </c>
      <c r="K4385">
        <f t="shared" si="68"/>
        <v>0.19</v>
      </c>
    </row>
    <row r="4386" spans="1:11" x14ac:dyDescent="0.25">
      <c r="A4386" s="3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13</v>
      </c>
      <c r="J4386" t="s">
        <v>11</v>
      </c>
      <c r="K4386">
        <f t="shared" si="68"/>
        <v>0.48</v>
      </c>
    </row>
    <row r="4387" spans="1:11" x14ac:dyDescent="0.25">
      <c r="A4387" s="3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13</v>
      </c>
      <c r="J4387" t="s">
        <v>11</v>
      </c>
      <c r="K4387">
        <f t="shared" si="68"/>
        <v>0.69</v>
      </c>
    </row>
    <row r="4388" spans="1:11" x14ac:dyDescent="0.25">
      <c r="A4388" s="3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13</v>
      </c>
      <c r="J4388" t="s">
        <v>11</v>
      </c>
      <c r="K4388">
        <f t="shared" si="68"/>
        <v>0.7</v>
      </c>
    </row>
    <row r="4389" spans="1:11" x14ac:dyDescent="0.25">
      <c r="A4389" s="3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14</v>
      </c>
      <c r="J4389" t="s">
        <v>11</v>
      </c>
      <c r="K4389">
        <f t="shared" si="68"/>
        <v>0.65</v>
      </c>
    </row>
    <row r="4390" spans="1:11" x14ac:dyDescent="0.25">
      <c r="A4390" s="3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14</v>
      </c>
      <c r="J4390" t="s">
        <v>11</v>
      </c>
      <c r="K4390">
        <f t="shared" si="68"/>
        <v>0.81</v>
      </c>
    </row>
    <row r="4391" spans="1:11" x14ac:dyDescent="0.25">
      <c r="A4391" s="3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14</v>
      </c>
      <c r="J4391" t="s">
        <v>11</v>
      </c>
      <c r="K4391">
        <f t="shared" si="68"/>
        <v>0.85</v>
      </c>
    </row>
    <row r="4392" spans="1:11" x14ac:dyDescent="0.25">
      <c r="A4392" s="3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14</v>
      </c>
      <c r="J4392" t="s">
        <v>11</v>
      </c>
      <c r="K4392">
        <f t="shared" si="68"/>
        <v>0.93</v>
      </c>
    </row>
    <row r="4393" spans="1:11" x14ac:dyDescent="0.25">
      <c r="A4393" s="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14</v>
      </c>
      <c r="J4393" t="s">
        <v>11</v>
      </c>
      <c r="K4393">
        <f t="shared" si="68"/>
        <v>0.72</v>
      </c>
    </row>
    <row r="4394" spans="1:11" x14ac:dyDescent="0.25">
      <c r="A4394" s="3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14</v>
      </c>
      <c r="J4394" t="s">
        <v>11</v>
      </c>
      <c r="K4394">
        <f t="shared" si="68"/>
        <v>0.49</v>
      </c>
    </row>
    <row r="4395" spans="1:11" x14ac:dyDescent="0.25">
      <c r="A4395" s="3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14</v>
      </c>
      <c r="J4395" t="s">
        <v>11</v>
      </c>
      <c r="K4395">
        <f t="shared" si="68"/>
        <v>0.94</v>
      </c>
    </row>
    <row r="4396" spans="1:11" x14ac:dyDescent="0.25">
      <c r="A4396" s="3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14</v>
      </c>
      <c r="J4396" t="s">
        <v>11</v>
      </c>
      <c r="K4396">
        <f t="shared" si="68"/>
        <v>0.81</v>
      </c>
    </row>
    <row r="4397" spans="1:11" x14ac:dyDescent="0.25">
      <c r="A4397" s="3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14</v>
      </c>
      <c r="J4397" t="s">
        <v>19</v>
      </c>
      <c r="K4397">
        <f t="shared" si="68"/>
        <v>0.92</v>
      </c>
    </row>
    <row r="4398" spans="1:11" x14ac:dyDescent="0.25">
      <c r="A4398" s="3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14</v>
      </c>
      <c r="J4398" t="s">
        <v>10</v>
      </c>
      <c r="K4398">
        <f t="shared" si="68"/>
        <v>0.97</v>
      </c>
    </row>
    <row r="4399" spans="1:11" x14ac:dyDescent="0.25">
      <c r="A4399" s="3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14</v>
      </c>
      <c r="J4399" t="s">
        <v>11</v>
      </c>
      <c r="K4399">
        <f t="shared" si="68"/>
        <v>0.98</v>
      </c>
    </row>
    <row r="4400" spans="1:11" x14ac:dyDescent="0.25">
      <c r="A4400" s="3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15</v>
      </c>
      <c r="J4400" t="s">
        <v>11</v>
      </c>
      <c r="K4400">
        <f t="shared" si="68"/>
        <v>0.44</v>
      </c>
    </row>
    <row r="4401" spans="1:11" x14ac:dyDescent="0.25">
      <c r="A4401" s="3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15</v>
      </c>
      <c r="J4401" t="s">
        <v>11</v>
      </c>
      <c r="K4401">
        <f t="shared" si="68"/>
        <v>0.72</v>
      </c>
    </row>
    <row r="4402" spans="1:11" x14ac:dyDescent="0.25">
      <c r="A4402" s="3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15</v>
      </c>
      <c r="J4402" t="s">
        <v>11</v>
      </c>
      <c r="K4402">
        <f t="shared" si="68"/>
        <v>0.8</v>
      </c>
    </row>
    <row r="4403" spans="1:11" x14ac:dyDescent="0.25">
      <c r="A4403" s="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15</v>
      </c>
      <c r="J4403" t="s">
        <v>10</v>
      </c>
      <c r="K4403">
        <f t="shared" si="68"/>
        <v>0.6</v>
      </c>
    </row>
    <row r="4404" spans="1:11" x14ac:dyDescent="0.25">
      <c r="A4404" s="3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15</v>
      </c>
      <c r="J4404" t="s">
        <v>10</v>
      </c>
      <c r="K4404">
        <f t="shared" si="68"/>
        <v>0.89</v>
      </c>
    </row>
    <row r="4405" spans="1:11" x14ac:dyDescent="0.25">
      <c r="A4405" s="3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 t="shared" si="68"/>
        <v>0.69</v>
      </c>
    </row>
    <row r="4406" spans="1:11" x14ac:dyDescent="0.25">
      <c r="A4406" s="3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15</v>
      </c>
      <c r="J4406" t="s">
        <v>10</v>
      </c>
      <c r="K4406">
        <f t="shared" si="68"/>
        <v>0.54</v>
      </c>
    </row>
    <row r="4407" spans="1:11" x14ac:dyDescent="0.25">
      <c r="A4407" s="3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15</v>
      </c>
      <c r="J4407" t="s">
        <v>10</v>
      </c>
      <c r="K4407">
        <f t="shared" si="68"/>
        <v>0.97</v>
      </c>
    </row>
    <row r="4408" spans="1:11" x14ac:dyDescent="0.25">
      <c r="A4408" s="3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15</v>
      </c>
      <c r="J4408" t="s">
        <v>10</v>
      </c>
      <c r="K4408">
        <f t="shared" si="68"/>
        <v>0.37</v>
      </c>
    </row>
    <row r="4409" spans="1:11" x14ac:dyDescent="0.25">
      <c r="A4409" s="3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15</v>
      </c>
      <c r="J4409" t="s">
        <v>10</v>
      </c>
      <c r="K4409">
        <f t="shared" si="68"/>
        <v>0.73</v>
      </c>
    </row>
    <row r="4410" spans="1:11" x14ac:dyDescent="0.25">
      <c r="A4410" s="3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15</v>
      </c>
      <c r="J4410" t="s">
        <v>10</v>
      </c>
      <c r="K4410">
        <f t="shared" si="68"/>
        <v>0.56999999999999995</v>
      </c>
    </row>
    <row r="4411" spans="1:11" x14ac:dyDescent="0.25">
      <c r="A4411" s="3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14</v>
      </c>
      <c r="J4411" t="s">
        <v>10</v>
      </c>
      <c r="K4411">
        <f t="shared" si="68"/>
        <v>0.86</v>
      </c>
    </row>
    <row r="4412" spans="1:11" x14ac:dyDescent="0.25">
      <c r="A4412" s="3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14</v>
      </c>
      <c r="J4412" t="s">
        <v>10</v>
      </c>
      <c r="K4412">
        <f t="shared" si="68"/>
        <v>0.83</v>
      </c>
    </row>
    <row r="4413" spans="1:11" x14ac:dyDescent="0.25">
      <c r="A4413" s="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14</v>
      </c>
      <c r="J4413" t="s">
        <v>10</v>
      </c>
      <c r="K4413">
        <f t="shared" si="68"/>
        <v>0.19</v>
      </c>
    </row>
    <row r="4414" spans="1:11" x14ac:dyDescent="0.25">
      <c r="A4414" s="3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16</v>
      </c>
      <c r="J4414" t="s">
        <v>10</v>
      </c>
      <c r="K4414">
        <f t="shared" si="68"/>
        <v>0.55000000000000004</v>
      </c>
    </row>
    <row r="4415" spans="1:11" x14ac:dyDescent="0.25">
      <c r="A4415" s="3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17</v>
      </c>
      <c r="J4415" t="s">
        <v>10</v>
      </c>
      <c r="K4415">
        <f t="shared" si="68"/>
        <v>0.6</v>
      </c>
    </row>
    <row r="4416" spans="1:11" x14ac:dyDescent="0.25">
      <c r="A4416" s="3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17</v>
      </c>
      <c r="J4416" t="s">
        <v>10</v>
      </c>
      <c r="K4416">
        <f t="shared" si="68"/>
        <v>0.62</v>
      </c>
    </row>
    <row r="4417" spans="1:11" x14ac:dyDescent="0.25">
      <c r="A4417" s="3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17</v>
      </c>
      <c r="J4417" t="s">
        <v>10</v>
      </c>
      <c r="K4417">
        <f t="shared" si="68"/>
        <v>0.65</v>
      </c>
    </row>
    <row r="4418" spans="1:11" x14ac:dyDescent="0.25">
      <c r="A4418" s="3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17</v>
      </c>
      <c r="J4418" t="s">
        <v>10</v>
      </c>
      <c r="K4418">
        <f t="shared" ref="K4418:K4481" si="69">IF(ISNUMBER(A4418), A4418, "")</f>
        <v>0.4</v>
      </c>
    </row>
    <row r="4419" spans="1:11" x14ac:dyDescent="0.25">
      <c r="A4419" s="3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17</v>
      </c>
      <c r="J4419" t="s">
        <v>10</v>
      </c>
      <c r="K4419">
        <f t="shared" si="69"/>
        <v>0.82</v>
      </c>
    </row>
    <row r="4420" spans="1:11" x14ac:dyDescent="0.25">
      <c r="A4420" s="3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18</v>
      </c>
      <c r="J4420" t="s">
        <v>10</v>
      </c>
      <c r="K4420">
        <f t="shared" si="69"/>
        <v>0.75</v>
      </c>
    </row>
    <row r="4421" spans="1:11" x14ac:dyDescent="0.25">
      <c r="A4421" s="3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18</v>
      </c>
      <c r="J4421" t="s">
        <v>10</v>
      </c>
      <c r="K4421">
        <f t="shared" si="69"/>
        <v>0.83</v>
      </c>
    </row>
    <row r="4422" spans="1:11" x14ac:dyDescent="0.25">
      <c r="A4422" s="3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18</v>
      </c>
      <c r="J4422" t="s">
        <v>10</v>
      </c>
      <c r="K4422">
        <f t="shared" si="69"/>
        <v>0.77</v>
      </c>
    </row>
    <row r="4423" spans="1:11" x14ac:dyDescent="0.25">
      <c r="A4423" s="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18</v>
      </c>
      <c r="J4423" t="s">
        <v>10</v>
      </c>
      <c r="K4423">
        <f t="shared" si="69"/>
        <v>0.59</v>
      </c>
    </row>
    <row r="4424" spans="1:11" x14ac:dyDescent="0.25">
      <c r="A4424" s="3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17</v>
      </c>
      <c r="J4424" t="s">
        <v>11</v>
      </c>
      <c r="K4424">
        <f t="shared" si="69"/>
        <v>0.8</v>
      </c>
    </row>
    <row r="4425" spans="1:11" x14ac:dyDescent="0.25">
      <c r="A4425" s="3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21</v>
      </c>
      <c r="J4425" t="s">
        <v>11</v>
      </c>
      <c r="K4425">
        <f t="shared" si="69"/>
        <v>0.84</v>
      </c>
    </row>
    <row r="4426" spans="1:11" x14ac:dyDescent="0.25">
      <c r="A4426" s="3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21</v>
      </c>
      <c r="J4426" t="s">
        <v>11</v>
      </c>
      <c r="K4426">
        <f t="shared" si="69"/>
        <v>0.88</v>
      </c>
    </row>
    <row r="4427" spans="1:11" x14ac:dyDescent="0.25">
      <c r="A4427" s="3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21</v>
      </c>
      <c r="J4427" t="s">
        <v>11</v>
      </c>
      <c r="K4427">
        <f t="shared" si="69"/>
        <v>0.37</v>
      </c>
    </row>
    <row r="4428" spans="1:11" x14ac:dyDescent="0.25">
      <c r="A4428" s="3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21</v>
      </c>
      <c r="J4428" t="s">
        <v>11</v>
      </c>
      <c r="K4428">
        <f t="shared" si="69"/>
        <v>0.88</v>
      </c>
    </row>
    <row r="4429" spans="1:11" x14ac:dyDescent="0.25">
      <c r="A4429" s="3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21</v>
      </c>
      <c r="J4429" t="s">
        <v>11</v>
      </c>
      <c r="K4429">
        <f t="shared" si="69"/>
        <v>0.69</v>
      </c>
    </row>
    <row r="4430" spans="1:11" x14ac:dyDescent="0.25">
      <c r="A4430" s="3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20</v>
      </c>
      <c r="J4430" t="s">
        <v>11</v>
      </c>
      <c r="K4430">
        <f t="shared" si="69"/>
        <v>0.54</v>
      </c>
    </row>
    <row r="4431" spans="1:11" x14ac:dyDescent="0.25">
      <c r="A4431" s="3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9</v>
      </c>
      <c r="J4431" t="s">
        <v>11</v>
      </c>
      <c r="K4431">
        <f t="shared" si="69"/>
        <v>0.76</v>
      </c>
    </row>
    <row r="4432" spans="1:11" x14ac:dyDescent="0.25">
      <c r="A4432" s="3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12</v>
      </c>
      <c r="J4432" t="s">
        <v>11</v>
      </c>
      <c r="K4432">
        <f t="shared" si="69"/>
        <v>0.51</v>
      </c>
    </row>
    <row r="4433" spans="1:11" x14ac:dyDescent="0.25">
      <c r="A4433" s="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15</v>
      </c>
      <c r="J4433" t="s">
        <v>11</v>
      </c>
      <c r="K4433">
        <f t="shared" si="69"/>
        <v>0.16</v>
      </c>
    </row>
    <row r="4434" spans="1:11" x14ac:dyDescent="0.25">
      <c r="A4434" s="3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14</v>
      </c>
      <c r="J4434" t="s">
        <v>11</v>
      </c>
      <c r="K4434">
        <f t="shared" si="69"/>
        <v>0.65</v>
      </c>
    </row>
    <row r="4435" spans="1:11" x14ac:dyDescent="0.25">
      <c r="A4435" s="3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16</v>
      </c>
      <c r="J4435" t="s">
        <v>11</v>
      </c>
      <c r="K4435">
        <f t="shared" si="69"/>
        <v>0.54</v>
      </c>
    </row>
    <row r="4436" spans="1:11" x14ac:dyDescent="0.25">
      <c r="A4436" s="3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20</v>
      </c>
      <c r="J4436" t="s">
        <v>19</v>
      </c>
      <c r="K4436">
        <f t="shared" si="69"/>
        <v>0.66</v>
      </c>
    </row>
    <row r="4437" spans="1:11" x14ac:dyDescent="0.25">
      <c r="A4437" s="3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 t="shared" si="69"/>
        <v>0.95</v>
      </c>
    </row>
    <row r="4438" spans="1:11" x14ac:dyDescent="0.25">
      <c r="A4438" s="3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20</v>
      </c>
      <c r="J4438" t="s">
        <v>11</v>
      </c>
      <c r="K4438">
        <f t="shared" si="69"/>
        <v>0.83</v>
      </c>
    </row>
    <row r="4439" spans="1:11" x14ac:dyDescent="0.25">
      <c r="A4439" s="3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9</v>
      </c>
      <c r="J4439" t="s">
        <v>11</v>
      </c>
      <c r="K4439">
        <f t="shared" si="69"/>
        <v>0.98</v>
      </c>
    </row>
    <row r="4440" spans="1:11" x14ac:dyDescent="0.25">
      <c r="A4440" s="3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9</v>
      </c>
      <c r="J4440" t="s">
        <v>11</v>
      </c>
      <c r="K4440">
        <f t="shared" si="69"/>
        <v>0.72</v>
      </c>
    </row>
    <row r="4441" spans="1:11" x14ac:dyDescent="0.25">
      <c r="A4441" s="3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9</v>
      </c>
      <c r="J4441" t="s">
        <v>11</v>
      </c>
      <c r="K4441">
        <f t="shared" si="69"/>
        <v>0.71</v>
      </c>
    </row>
    <row r="4442" spans="1:11" x14ac:dyDescent="0.25">
      <c r="A4442" s="3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9</v>
      </c>
      <c r="J4442" t="s">
        <v>10</v>
      </c>
      <c r="K4442">
        <f t="shared" si="69"/>
        <v>0.36</v>
      </c>
    </row>
    <row r="4443" spans="1:11" x14ac:dyDescent="0.25">
      <c r="A4443" s="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9</v>
      </c>
      <c r="J4443" t="s">
        <v>10</v>
      </c>
      <c r="K4443">
        <f t="shared" si="69"/>
        <v>0.55000000000000004</v>
      </c>
    </row>
    <row r="4444" spans="1:11" x14ac:dyDescent="0.25">
      <c r="A4444" s="3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9</v>
      </c>
      <c r="J4444" t="s">
        <v>10</v>
      </c>
      <c r="K4444">
        <f t="shared" si="69"/>
        <v>0.64</v>
      </c>
    </row>
    <row r="4445" spans="1:11" x14ac:dyDescent="0.25">
      <c r="A4445" s="3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9</v>
      </c>
      <c r="J4445" t="s">
        <v>10</v>
      </c>
      <c r="K4445">
        <f t="shared" si="69"/>
        <v>0.62</v>
      </c>
    </row>
    <row r="4446" spans="1:11" x14ac:dyDescent="0.25">
      <c r="A4446" s="3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9</v>
      </c>
      <c r="J4446" t="s">
        <v>10</v>
      </c>
      <c r="K4446">
        <f t="shared" si="69"/>
        <v>1</v>
      </c>
    </row>
    <row r="4447" spans="1:11" x14ac:dyDescent="0.25">
      <c r="A4447" s="3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9</v>
      </c>
      <c r="J4447" t="s">
        <v>10</v>
      </c>
      <c r="K4447">
        <f t="shared" si="69"/>
        <v>0.91</v>
      </c>
    </row>
    <row r="4448" spans="1:11" x14ac:dyDescent="0.25">
      <c r="A4448" s="3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9</v>
      </c>
      <c r="J4448" t="s">
        <v>10</v>
      </c>
      <c r="K4448">
        <f t="shared" si="69"/>
        <v>0.81</v>
      </c>
    </row>
    <row r="4449" spans="1:11" x14ac:dyDescent="0.25">
      <c r="A4449" s="3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9</v>
      </c>
      <c r="J4449" t="s">
        <v>10</v>
      </c>
      <c r="K4449">
        <f t="shared" si="69"/>
        <v>0.71</v>
      </c>
    </row>
    <row r="4450" spans="1:11" x14ac:dyDescent="0.25">
      <c r="A4450" s="3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9</v>
      </c>
      <c r="J4450" t="s">
        <v>10</v>
      </c>
      <c r="K4450">
        <f t="shared" si="69"/>
        <v>0.97</v>
      </c>
    </row>
    <row r="4451" spans="1:11" x14ac:dyDescent="0.25">
      <c r="A4451" s="3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9</v>
      </c>
      <c r="J4451" t="s">
        <v>10</v>
      </c>
      <c r="K4451">
        <f t="shared" si="69"/>
        <v>0.75</v>
      </c>
    </row>
    <row r="4452" spans="1:11" x14ac:dyDescent="0.25">
      <c r="A4452" s="3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9</v>
      </c>
      <c r="J4452" t="s">
        <v>10</v>
      </c>
      <c r="K4452">
        <f t="shared" si="69"/>
        <v>0.68</v>
      </c>
    </row>
    <row r="4453" spans="1:11" x14ac:dyDescent="0.25">
      <c r="A4453" s="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9</v>
      </c>
      <c r="J4453" t="s">
        <v>10</v>
      </c>
      <c r="K4453">
        <f t="shared" si="69"/>
        <v>0.87</v>
      </c>
    </row>
    <row r="4454" spans="1:11" x14ac:dyDescent="0.25">
      <c r="A4454" s="3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9</v>
      </c>
      <c r="J4454" t="s">
        <v>10</v>
      </c>
      <c r="K4454">
        <f t="shared" si="69"/>
        <v>0.96</v>
      </c>
    </row>
    <row r="4455" spans="1:11" x14ac:dyDescent="0.25">
      <c r="A4455" s="3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9</v>
      </c>
      <c r="J4455" t="s">
        <v>10</v>
      </c>
      <c r="K4455">
        <f t="shared" si="69"/>
        <v>0.41</v>
      </c>
    </row>
    <row r="4456" spans="1:11" x14ac:dyDescent="0.25">
      <c r="A4456" s="3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9</v>
      </c>
      <c r="J4456" t="s">
        <v>10</v>
      </c>
      <c r="K4456">
        <f t="shared" si="69"/>
        <v>0.81</v>
      </c>
    </row>
    <row r="4457" spans="1:11" x14ac:dyDescent="0.25">
      <c r="A4457" s="3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9</v>
      </c>
      <c r="J4457" t="s">
        <v>10</v>
      </c>
      <c r="K4457">
        <f t="shared" si="69"/>
        <v>0.68</v>
      </c>
    </row>
    <row r="4458" spans="1:11" x14ac:dyDescent="0.25">
      <c r="A4458" s="3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12</v>
      </c>
      <c r="J4458" t="s">
        <v>10</v>
      </c>
      <c r="K4458">
        <f t="shared" si="69"/>
        <v>0.63</v>
      </c>
    </row>
    <row r="4459" spans="1:11" x14ac:dyDescent="0.25">
      <c r="A4459" s="3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12</v>
      </c>
      <c r="J4459" t="s">
        <v>10</v>
      </c>
      <c r="K4459">
        <f t="shared" si="69"/>
        <v>0.6</v>
      </c>
    </row>
    <row r="4460" spans="1:11" x14ac:dyDescent="0.25">
      <c r="A4460" s="3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12</v>
      </c>
      <c r="J4460" t="s">
        <v>11</v>
      </c>
      <c r="K4460">
        <f t="shared" si="69"/>
        <v>0.66</v>
      </c>
    </row>
    <row r="4461" spans="1:11" x14ac:dyDescent="0.25">
      <c r="A4461" s="3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13</v>
      </c>
      <c r="J4461" t="s">
        <v>11</v>
      </c>
      <c r="K4461">
        <f t="shared" si="69"/>
        <v>0.69</v>
      </c>
    </row>
    <row r="4462" spans="1:11" x14ac:dyDescent="0.25">
      <c r="A4462" s="3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13</v>
      </c>
      <c r="J4462" t="s">
        <v>11</v>
      </c>
      <c r="K4462">
        <f t="shared" si="69"/>
        <v>0.23</v>
      </c>
    </row>
    <row r="4463" spans="1:11" x14ac:dyDescent="0.25">
      <c r="A4463" s="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13</v>
      </c>
      <c r="J4463" t="s">
        <v>11</v>
      </c>
      <c r="K4463">
        <f t="shared" si="69"/>
        <v>0.52</v>
      </c>
    </row>
    <row r="4464" spans="1:11" x14ac:dyDescent="0.25">
      <c r="A4464" s="3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13</v>
      </c>
      <c r="J4464" t="s">
        <v>11</v>
      </c>
      <c r="K4464">
        <f t="shared" si="69"/>
        <v>0.65</v>
      </c>
    </row>
    <row r="4465" spans="1:11" x14ac:dyDescent="0.25">
      <c r="A4465" s="3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11</v>
      </c>
      <c r="K4465">
        <f t="shared" si="69"/>
        <v>0.78</v>
      </c>
    </row>
    <row r="4466" spans="1:11" x14ac:dyDescent="0.25">
      <c r="A4466" s="3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14</v>
      </c>
      <c r="J4466" t="s">
        <v>11</v>
      </c>
      <c r="K4466">
        <f t="shared" si="69"/>
        <v>0.6</v>
      </c>
    </row>
    <row r="4467" spans="1:11" x14ac:dyDescent="0.25">
      <c r="A4467" s="3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14</v>
      </c>
      <c r="J4467" t="s">
        <v>11</v>
      </c>
      <c r="K4467">
        <f t="shared" si="69"/>
        <v>0.9</v>
      </c>
    </row>
    <row r="4468" spans="1:11" x14ac:dyDescent="0.25">
      <c r="A4468" s="3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14</v>
      </c>
      <c r="J4468" t="s">
        <v>11</v>
      </c>
      <c r="K4468">
        <f t="shared" si="69"/>
        <v>0.59</v>
      </c>
    </row>
    <row r="4469" spans="1:11" x14ac:dyDescent="0.25">
      <c r="A4469" s="3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14</v>
      </c>
      <c r="J4469" t="s">
        <v>11</v>
      </c>
      <c r="K4469">
        <f t="shared" si="69"/>
        <v>0.89</v>
      </c>
    </row>
    <row r="4470" spans="1:11" x14ac:dyDescent="0.25">
      <c r="A4470" s="3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14</v>
      </c>
      <c r="J4470" t="s">
        <v>11</v>
      </c>
      <c r="K4470">
        <f t="shared" si="69"/>
        <v>0.96</v>
      </c>
    </row>
    <row r="4471" spans="1:11" x14ac:dyDescent="0.25">
      <c r="A4471" s="3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14</v>
      </c>
      <c r="J4471" t="s">
        <v>11</v>
      </c>
      <c r="K4471">
        <f t="shared" si="69"/>
        <v>0.68</v>
      </c>
    </row>
    <row r="4472" spans="1:11" x14ac:dyDescent="0.25">
      <c r="A4472" s="3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14</v>
      </c>
      <c r="J4472" t="s">
        <v>19</v>
      </c>
      <c r="K4472">
        <f t="shared" si="69"/>
        <v>0.52</v>
      </c>
    </row>
    <row r="4473" spans="1:11" x14ac:dyDescent="0.25">
      <c r="A4473" s="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14</v>
      </c>
      <c r="J4473" t="s">
        <v>10</v>
      </c>
      <c r="K4473">
        <f t="shared" si="69"/>
        <v>0.68</v>
      </c>
    </row>
    <row r="4474" spans="1:11" x14ac:dyDescent="0.25">
      <c r="A4474" s="3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14</v>
      </c>
      <c r="J4474" t="s">
        <v>11</v>
      </c>
      <c r="K4474">
        <f t="shared" si="69"/>
        <v>0.6</v>
      </c>
    </row>
    <row r="4475" spans="1:11" x14ac:dyDescent="0.25">
      <c r="A4475" s="3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14</v>
      </c>
      <c r="J4475" t="s">
        <v>11</v>
      </c>
      <c r="K4475">
        <f t="shared" si="69"/>
        <v>0.28000000000000003</v>
      </c>
    </row>
    <row r="4476" spans="1:11" x14ac:dyDescent="0.25">
      <c r="A4476" s="3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15</v>
      </c>
      <c r="J4476" t="s">
        <v>11</v>
      </c>
      <c r="K4476">
        <f t="shared" si="69"/>
        <v>0.98</v>
      </c>
    </row>
    <row r="4477" spans="1:11" x14ac:dyDescent="0.25">
      <c r="A4477" s="3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15</v>
      </c>
      <c r="J4477" t="s">
        <v>11</v>
      </c>
      <c r="K4477">
        <f t="shared" si="69"/>
        <v>0.67</v>
      </c>
    </row>
    <row r="4478" spans="1:11" x14ac:dyDescent="0.25">
      <c r="A4478" s="3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15</v>
      </c>
      <c r="J4478" t="s">
        <v>10</v>
      </c>
      <c r="K4478">
        <f t="shared" si="69"/>
        <v>0.86</v>
      </c>
    </row>
    <row r="4479" spans="1:11" x14ac:dyDescent="0.25">
      <c r="A4479" s="3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15</v>
      </c>
      <c r="J4479" t="s">
        <v>10</v>
      </c>
      <c r="K4479">
        <f t="shared" si="69"/>
        <v>0.83</v>
      </c>
    </row>
    <row r="4480" spans="1:11" x14ac:dyDescent="0.25">
      <c r="A4480" s="3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15</v>
      </c>
      <c r="J4480" t="s">
        <v>10</v>
      </c>
      <c r="K4480">
        <f t="shared" si="69"/>
        <v>0.79</v>
      </c>
    </row>
    <row r="4481" spans="1:11" x14ac:dyDescent="0.25">
      <c r="A4481" s="3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15</v>
      </c>
      <c r="J4481" t="s">
        <v>10</v>
      </c>
      <c r="K4481">
        <f t="shared" si="69"/>
        <v>0.54</v>
      </c>
    </row>
    <row r="4482" spans="1:11" x14ac:dyDescent="0.25">
      <c r="A4482" s="3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 t="shared" ref="K4482:K4545" si="70">IF(ISNUMBER(A4482), A4482, "")</f>
        <v>0.51</v>
      </c>
    </row>
    <row r="4483" spans="1:11" x14ac:dyDescent="0.25">
      <c r="A4483" s="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15</v>
      </c>
      <c r="J4483" t="s">
        <v>10</v>
      </c>
      <c r="K4483">
        <f t="shared" si="70"/>
        <v>0.75</v>
      </c>
    </row>
    <row r="4484" spans="1:11" x14ac:dyDescent="0.25">
      <c r="A4484" s="3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15</v>
      </c>
      <c r="J4484" t="s">
        <v>10</v>
      </c>
      <c r="K4484">
        <f t="shared" si="70"/>
        <v>0.51</v>
      </c>
    </row>
    <row r="4485" spans="1:11" x14ac:dyDescent="0.25">
      <c r="A4485" s="3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15</v>
      </c>
      <c r="J4485" t="s">
        <v>10</v>
      </c>
      <c r="K4485">
        <f t="shared" si="70"/>
        <v>0.73</v>
      </c>
    </row>
    <row r="4486" spans="1:11" x14ac:dyDescent="0.25">
      <c r="A4486" s="3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15</v>
      </c>
      <c r="J4486" t="s">
        <v>10</v>
      </c>
      <c r="K4486">
        <f t="shared" si="70"/>
        <v>0.17</v>
      </c>
    </row>
    <row r="4487" spans="1:11" x14ac:dyDescent="0.25">
      <c r="A4487" s="3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10</v>
      </c>
      <c r="K4487">
        <f t="shared" si="70"/>
        <v>0.88</v>
      </c>
    </row>
    <row r="4488" spans="1:11" x14ac:dyDescent="0.25">
      <c r="A4488" s="3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14</v>
      </c>
      <c r="J4488" t="s">
        <v>10</v>
      </c>
      <c r="K4488">
        <f t="shared" si="70"/>
        <v>0.76</v>
      </c>
    </row>
    <row r="4489" spans="1:11" x14ac:dyDescent="0.25">
      <c r="A4489" s="3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14</v>
      </c>
      <c r="J4489" t="s">
        <v>10</v>
      </c>
      <c r="K4489">
        <f t="shared" si="70"/>
        <v>0.28999999999999998</v>
      </c>
    </row>
    <row r="4490" spans="1:11" x14ac:dyDescent="0.25">
      <c r="A4490" s="3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16</v>
      </c>
      <c r="J4490" t="s">
        <v>10</v>
      </c>
      <c r="K4490">
        <f t="shared" si="70"/>
        <v>0.62</v>
      </c>
    </row>
    <row r="4491" spans="1:11" x14ac:dyDescent="0.25">
      <c r="A4491" s="3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10</v>
      </c>
      <c r="K4491">
        <f t="shared" si="70"/>
        <v>0.5</v>
      </c>
    </row>
    <row r="4492" spans="1:11" x14ac:dyDescent="0.25">
      <c r="A4492" s="3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10</v>
      </c>
      <c r="K4492">
        <f t="shared" si="70"/>
        <v>0.16</v>
      </c>
    </row>
    <row r="4493" spans="1:11" x14ac:dyDescent="0.25">
      <c r="A4493" s="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17</v>
      </c>
      <c r="J4493" t="s">
        <v>10</v>
      </c>
      <c r="K4493">
        <f t="shared" si="70"/>
        <v>0.18</v>
      </c>
    </row>
    <row r="4494" spans="1:11" x14ac:dyDescent="0.25">
      <c r="A4494" s="3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17</v>
      </c>
      <c r="J4494" t="s">
        <v>10</v>
      </c>
      <c r="K4494">
        <f t="shared" si="70"/>
        <v>0.86</v>
      </c>
    </row>
    <row r="4495" spans="1:11" x14ac:dyDescent="0.25">
      <c r="A4495" s="3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17</v>
      </c>
      <c r="J4495" t="s">
        <v>10</v>
      </c>
      <c r="K4495">
        <f t="shared" si="70"/>
        <v>0.68</v>
      </c>
    </row>
    <row r="4496" spans="1:11" x14ac:dyDescent="0.25">
      <c r="A4496" s="3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18</v>
      </c>
      <c r="J4496" t="s">
        <v>10</v>
      </c>
      <c r="K4496">
        <f t="shared" si="70"/>
        <v>0.68</v>
      </c>
    </row>
    <row r="4497" spans="1:11" x14ac:dyDescent="0.25">
      <c r="A4497" s="3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18</v>
      </c>
      <c r="J4497" t="s">
        <v>10</v>
      </c>
      <c r="K4497">
        <f t="shared" si="70"/>
        <v>0.89</v>
      </c>
    </row>
    <row r="4498" spans="1:11" x14ac:dyDescent="0.25">
      <c r="A4498" s="3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18</v>
      </c>
      <c r="J4498" t="s">
        <v>10</v>
      </c>
      <c r="K4498">
        <f t="shared" si="70"/>
        <v>0.86</v>
      </c>
    </row>
    <row r="4499" spans="1:11" x14ac:dyDescent="0.25">
      <c r="A4499" s="3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18</v>
      </c>
      <c r="J4499" t="s">
        <v>11</v>
      </c>
      <c r="K4499">
        <f t="shared" si="70"/>
        <v>0.43</v>
      </c>
    </row>
    <row r="4500" spans="1:11" x14ac:dyDescent="0.25">
      <c r="A4500" s="3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17</v>
      </c>
      <c r="J4500" t="s">
        <v>11</v>
      </c>
      <c r="K4500">
        <f t="shared" si="70"/>
        <v>0.85</v>
      </c>
    </row>
    <row r="4501" spans="1:11" x14ac:dyDescent="0.25">
      <c r="A4501" s="3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21</v>
      </c>
      <c r="J4501" t="s">
        <v>11</v>
      </c>
      <c r="K4501">
        <f t="shared" si="70"/>
        <v>0.94</v>
      </c>
    </row>
    <row r="4502" spans="1:11" x14ac:dyDescent="0.25">
      <c r="A4502" s="3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21</v>
      </c>
      <c r="J4502" t="s">
        <v>11</v>
      </c>
      <c r="K4502">
        <f t="shared" si="70"/>
        <v>0.57999999999999996</v>
      </c>
    </row>
    <row r="4503" spans="1:11" x14ac:dyDescent="0.25">
      <c r="A4503" s="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21</v>
      </c>
      <c r="J4503" t="s">
        <v>11</v>
      </c>
      <c r="K4503">
        <f t="shared" si="70"/>
        <v>0.43</v>
      </c>
    </row>
    <row r="4504" spans="1:11" x14ac:dyDescent="0.25">
      <c r="A4504" s="3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21</v>
      </c>
      <c r="J4504" t="s">
        <v>11</v>
      </c>
      <c r="K4504">
        <f t="shared" si="70"/>
        <v>0.72</v>
      </c>
    </row>
    <row r="4505" spans="1:11" x14ac:dyDescent="0.25">
      <c r="A4505" s="3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21</v>
      </c>
      <c r="J4505" t="s">
        <v>11</v>
      </c>
      <c r="K4505">
        <f t="shared" si="70"/>
        <v>0.95</v>
      </c>
    </row>
    <row r="4506" spans="1:11" x14ac:dyDescent="0.25">
      <c r="A4506" s="3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20</v>
      </c>
      <c r="J4506" t="s">
        <v>11</v>
      </c>
      <c r="K4506">
        <f t="shared" si="70"/>
        <v>0.35</v>
      </c>
    </row>
    <row r="4507" spans="1:11" x14ac:dyDescent="0.25">
      <c r="A4507" s="3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9</v>
      </c>
      <c r="J4507" t="s">
        <v>11</v>
      </c>
      <c r="K4507">
        <f t="shared" si="70"/>
        <v>0.77</v>
      </c>
    </row>
    <row r="4508" spans="1:11" x14ac:dyDescent="0.25">
      <c r="A4508" s="3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12</v>
      </c>
      <c r="J4508" t="s">
        <v>11</v>
      </c>
      <c r="K4508">
        <f t="shared" si="70"/>
        <v>0.74</v>
      </c>
    </row>
    <row r="4509" spans="1:11" x14ac:dyDescent="0.25">
      <c r="A4509" s="3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15</v>
      </c>
      <c r="J4509" t="s">
        <v>11</v>
      </c>
      <c r="K4509">
        <f t="shared" si="70"/>
        <v>0.5</v>
      </c>
    </row>
    <row r="4510" spans="1:11" x14ac:dyDescent="0.25">
      <c r="A4510" s="3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14</v>
      </c>
      <c r="J4510" t="s">
        <v>11</v>
      </c>
      <c r="K4510">
        <f t="shared" si="70"/>
        <v>0.87</v>
      </c>
    </row>
    <row r="4511" spans="1:11" x14ac:dyDescent="0.25">
      <c r="A4511" s="3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16</v>
      </c>
      <c r="J4511" t="s">
        <v>19</v>
      </c>
      <c r="K4511">
        <f t="shared" si="70"/>
        <v>0.55000000000000004</v>
      </c>
    </row>
    <row r="4512" spans="1:11" x14ac:dyDescent="0.25">
      <c r="A4512" s="3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20</v>
      </c>
      <c r="J4512" t="s">
        <v>10</v>
      </c>
      <c r="K4512">
        <f t="shared" si="70"/>
        <v>0.8</v>
      </c>
    </row>
    <row r="4513" spans="1:11" x14ac:dyDescent="0.25">
      <c r="A4513" s="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20</v>
      </c>
      <c r="J4513" t="s">
        <v>11</v>
      </c>
      <c r="K4513">
        <f t="shared" si="70"/>
        <v>0.49</v>
      </c>
    </row>
    <row r="4514" spans="1:11" x14ac:dyDescent="0.25">
      <c r="A4514" s="3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20</v>
      </c>
      <c r="J4514" t="s">
        <v>11</v>
      </c>
      <c r="K4514">
        <f t="shared" si="70"/>
        <v>0.54</v>
      </c>
    </row>
    <row r="4515" spans="1:11" x14ac:dyDescent="0.25">
      <c r="A4515" s="3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9</v>
      </c>
      <c r="J4515" t="s">
        <v>11</v>
      </c>
      <c r="K4515">
        <f t="shared" si="70"/>
        <v>0.21</v>
      </c>
    </row>
    <row r="4516" spans="1:11" x14ac:dyDescent="0.25">
      <c r="A4516" s="3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9</v>
      </c>
      <c r="J4516" t="s">
        <v>11</v>
      </c>
      <c r="K4516">
        <f t="shared" si="70"/>
        <v>0.77</v>
      </c>
    </row>
    <row r="4517" spans="1:11" x14ac:dyDescent="0.25">
      <c r="A4517" s="3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9</v>
      </c>
      <c r="J4517" t="s">
        <v>10</v>
      </c>
      <c r="K4517">
        <f t="shared" si="70"/>
        <v>0.53</v>
      </c>
    </row>
    <row r="4518" spans="1:11" x14ac:dyDescent="0.25">
      <c r="A4518" s="3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9</v>
      </c>
      <c r="J4518" t="s">
        <v>10</v>
      </c>
      <c r="K4518">
        <f t="shared" si="70"/>
        <v>0.89</v>
      </c>
    </row>
    <row r="4519" spans="1:11" x14ac:dyDescent="0.25">
      <c r="A4519" s="3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9</v>
      </c>
      <c r="J4519" t="s">
        <v>10</v>
      </c>
      <c r="K4519">
        <f t="shared" si="70"/>
        <v>0.25</v>
      </c>
    </row>
    <row r="4520" spans="1:11" x14ac:dyDescent="0.25">
      <c r="A4520" s="3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9</v>
      </c>
      <c r="J4520" t="s">
        <v>10</v>
      </c>
      <c r="K4520">
        <f t="shared" si="70"/>
        <v>0.53</v>
      </c>
    </row>
    <row r="4521" spans="1:11" x14ac:dyDescent="0.25">
      <c r="A4521" s="3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9</v>
      </c>
      <c r="J4521" t="s">
        <v>10</v>
      </c>
      <c r="K4521">
        <f t="shared" si="70"/>
        <v>0.44</v>
      </c>
    </row>
    <row r="4522" spans="1:11" x14ac:dyDescent="0.25">
      <c r="A4522" s="3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9</v>
      </c>
      <c r="J4522" t="s">
        <v>10</v>
      </c>
      <c r="K4522">
        <f t="shared" si="70"/>
        <v>0.7</v>
      </c>
    </row>
    <row r="4523" spans="1:11" x14ac:dyDescent="0.25">
      <c r="A4523" s="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9</v>
      </c>
      <c r="J4523" t="s">
        <v>10</v>
      </c>
      <c r="K4523">
        <f t="shared" si="70"/>
        <v>0.54</v>
      </c>
    </row>
    <row r="4524" spans="1:11" x14ac:dyDescent="0.25">
      <c r="A4524" s="3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9</v>
      </c>
      <c r="J4524" t="s">
        <v>10</v>
      </c>
      <c r="K4524">
        <f t="shared" si="70"/>
        <v>0.9</v>
      </c>
    </row>
    <row r="4525" spans="1:11" x14ac:dyDescent="0.25">
      <c r="A4525" s="3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9</v>
      </c>
      <c r="J4525" t="s">
        <v>10</v>
      </c>
      <c r="K4525">
        <f t="shared" si="70"/>
        <v>0.69</v>
      </c>
    </row>
    <row r="4526" spans="1:11" x14ac:dyDescent="0.25">
      <c r="A4526" s="3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9</v>
      </c>
      <c r="J4526" t="s">
        <v>10</v>
      </c>
      <c r="K4526">
        <f t="shared" si="70"/>
        <v>0.78</v>
      </c>
    </row>
    <row r="4527" spans="1:11" x14ac:dyDescent="0.25">
      <c r="A4527" s="3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9</v>
      </c>
      <c r="J4527" t="s">
        <v>10</v>
      </c>
      <c r="K4527">
        <f t="shared" si="70"/>
        <v>0.91</v>
      </c>
    </row>
    <row r="4528" spans="1:11" x14ac:dyDescent="0.25">
      <c r="A4528" s="3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9</v>
      </c>
      <c r="J4528" t="s">
        <v>10</v>
      </c>
      <c r="K4528">
        <f t="shared" si="70"/>
        <v>0.92</v>
      </c>
    </row>
    <row r="4529" spans="1:11" x14ac:dyDescent="0.25">
      <c r="A4529" s="3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9</v>
      </c>
      <c r="J4529" t="s">
        <v>10</v>
      </c>
      <c r="K4529">
        <f t="shared" si="70"/>
        <v>0.96</v>
      </c>
    </row>
    <row r="4530" spans="1:11" x14ac:dyDescent="0.25">
      <c r="A4530" s="3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9</v>
      </c>
      <c r="J4530" t="s">
        <v>10</v>
      </c>
      <c r="K4530">
        <f t="shared" si="70"/>
        <v>0.8</v>
      </c>
    </row>
    <row r="4531" spans="1:11" x14ac:dyDescent="0.25">
      <c r="A4531" s="3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9</v>
      </c>
      <c r="J4531" t="s">
        <v>10</v>
      </c>
      <c r="K4531">
        <f t="shared" si="70"/>
        <v>0.52</v>
      </c>
    </row>
    <row r="4532" spans="1:11" x14ac:dyDescent="0.25">
      <c r="A4532" s="3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9</v>
      </c>
      <c r="J4532" t="s">
        <v>10</v>
      </c>
      <c r="K4532">
        <f t="shared" si="70"/>
        <v>0.52</v>
      </c>
    </row>
    <row r="4533" spans="1:11" x14ac:dyDescent="0.25">
      <c r="A4533" s="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9</v>
      </c>
      <c r="J4533" t="s">
        <v>10</v>
      </c>
      <c r="K4533">
        <f t="shared" si="70"/>
        <v>0.93</v>
      </c>
    </row>
    <row r="4534" spans="1:11" x14ac:dyDescent="0.25">
      <c r="A4534" s="3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12</v>
      </c>
      <c r="J4534" t="s">
        <v>10</v>
      </c>
      <c r="K4534">
        <f t="shared" si="70"/>
        <v>0.89</v>
      </c>
    </row>
    <row r="4535" spans="1:11" x14ac:dyDescent="0.25">
      <c r="A4535" s="3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12</v>
      </c>
      <c r="J4535" t="s">
        <v>10</v>
      </c>
      <c r="K4535">
        <f t="shared" si="70"/>
        <v>0.83</v>
      </c>
    </row>
    <row r="4536" spans="1:11" x14ac:dyDescent="0.25">
      <c r="A4536" s="3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12</v>
      </c>
      <c r="J4536" t="s">
        <v>10</v>
      </c>
      <c r="K4536">
        <f t="shared" si="70"/>
        <v>0.7</v>
      </c>
    </row>
    <row r="4537" spans="1:11" x14ac:dyDescent="0.25">
      <c r="A4537" s="3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13</v>
      </c>
      <c r="J4537" t="s">
        <v>10</v>
      </c>
      <c r="K4537">
        <f t="shared" si="70"/>
        <v>0.89</v>
      </c>
    </row>
    <row r="4538" spans="1:11" x14ac:dyDescent="0.25">
      <c r="A4538" s="3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13</v>
      </c>
      <c r="J4538" t="s">
        <v>11</v>
      </c>
      <c r="K4538">
        <f t="shared" si="70"/>
        <v>0.21</v>
      </c>
    </row>
    <row r="4539" spans="1:11" x14ac:dyDescent="0.25">
      <c r="A4539" s="3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13</v>
      </c>
      <c r="J4539" t="s">
        <v>11</v>
      </c>
      <c r="K4539">
        <f t="shared" si="70"/>
        <v>0.67</v>
      </c>
    </row>
    <row r="4540" spans="1:11" x14ac:dyDescent="0.25">
      <c r="A4540" s="3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13</v>
      </c>
      <c r="J4540" t="s">
        <v>11</v>
      </c>
      <c r="K4540">
        <f t="shared" si="70"/>
        <v>0.73</v>
      </c>
    </row>
    <row r="4541" spans="1:11" x14ac:dyDescent="0.25">
      <c r="A4541" s="3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14</v>
      </c>
      <c r="J4541" t="s">
        <v>11</v>
      </c>
      <c r="K4541">
        <f t="shared" si="70"/>
        <v>0.85</v>
      </c>
    </row>
    <row r="4542" spans="1:11" x14ac:dyDescent="0.25">
      <c r="A4542" s="3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14</v>
      </c>
      <c r="J4542" t="s">
        <v>11</v>
      </c>
      <c r="K4542">
        <f t="shared" si="70"/>
        <v>0.54</v>
      </c>
    </row>
    <row r="4543" spans="1:11" x14ac:dyDescent="0.25">
      <c r="A4543" s="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14</v>
      </c>
      <c r="J4543" t="s">
        <v>11</v>
      </c>
      <c r="K4543">
        <f t="shared" si="70"/>
        <v>0.74</v>
      </c>
    </row>
    <row r="4544" spans="1:11" x14ac:dyDescent="0.25">
      <c r="A4544" s="3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14</v>
      </c>
      <c r="J4544" t="s">
        <v>11</v>
      </c>
      <c r="K4544">
        <f t="shared" si="70"/>
        <v>0.71</v>
      </c>
    </row>
    <row r="4545" spans="1:11" x14ac:dyDescent="0.25">
      <c r="A4545" s="3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14</v>
      </c>
      <c r="J4545" t="s">
        <v>11</v>
      </c>
      <c r="K4545">
        <f t="shared" si="70"/>
        <v>0.76</v>
      </c>
    </row>
    <row r="4546" spans="1:11" x14ac:dyDescent="0.25">
      <c r="A4546" s="3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14</v>
      </c>
      <c r="J4546" t="s">
        <v>11</v>
      </c>
      <c r="K4546">
        <f t="shared" ref="K4546:K4609" si="71">IF(ISNUMBER(A4546), A4546, "")</f>
        <v>0.85</v>
      </c>
    </row>
    <row r="4547" spans="1:11" x14ac:dyDescent="0.25">
      <c r="A4547" s="3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14</v>
      </c>
      <c r="J4547" t="s">
        <v>11</v>
      </c>
      <c r="K4547">
        <f t="shared" si="71"/>
        <v>0.82</v>
      </c>
    </row>
    <row r="4548" spans="1:11" x14ac:dyDescent="0.25">
      <c r="A4548" s="3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14</v>
      </c>
      <c r="J4548" t="s">
        <v>11</v>
      </c>
      <c r="K4548">
        <f t="shared" si="71"/>
        <v>0.71</v>
      </c>
    </row>
    <row r="4549" spans="1:11" x14ac:dyDescent="0.25">
      <c r="A4549" s="3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14</v>
      </c>
      <c r="J4549" t="s">
        <v>11</v>
      </c>
      <c r="K4549">
        <f t="shared" si="71"/>
        <v>0.79</v>
      </c>
    </row>
    <row r="4550" spans="1:11" x14ac:dyDescent="0.25">
      <c r="A4550" s="3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14</v>
      </c>
      <c r="J4550" t="s">
        <v>19</v>
      </c>
      <c r="K4550">
        <f t="shared" si="71"/>
        <v>0.86</v>
      </c>
    </row>
    <row r="4551" spans="1:11" x14ac:dyDescent="0.25">
      <c r="A4551" s="3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14</v>
      </c>
      <c r="J4551" t="s">
        <v>10</v>
      </c>
      <c r="K4551">
        <f t="shared" si="71"/>
        <v>0.9</v>
      </c>
    </row>
    <row r="4552" spans="1:11" x14ac:dyDescent="0.25">
      <c r="A4552" s="3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15</v>
      </c>
      <c r="J4552" t="s">
        <v>11</v>
      </c>
      <c r="K4552">
        <f t="shared" si="71"/>
        <v>0.65</v>
      </c>
    </row>
    <row r="4553" spans="1:11" x14ac:dyDescent="0.25">
      <c r="A4553" s="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15</v>
      </c>
      <c r="J4553" t="s">
        <v>11</v>
      </c>
      <c r="K4553">
        <f t="shared" si="71"/>
        <v>0.53</v>
      </c>
    </row>
    <row r="4554" spans="1:11" x14ac:dyDescent="0.25">
      <c r="A4554" s="3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15</v>
      </c>
      <c r="J4554" t="s">
        <v>11</v>
      </c>
      <c r="K4554">
        <f t="shared" si="71"/>
        <v>0.51</v>
      </c>
    </row>
    <row r="4555" spans="1:11" x14ac:dyDescent="0.25">
      <c r="A4555" s="3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15</v>
      </c>
      <c r="J4555" t="s">
        <v>11</v>
      </c>
      <c r="K4555">
        <f t="shared" si="71"/>
        <v>1</v>
      </c>
    </row>
    <row r="4556" spans="1:11" x14ac:dyDescent="0.25">
      <c r="A4556" s="3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15</v>
      </c>
      <c r="J4556" t="s">
        <v>10</v>
      </c>
      <c r="K4556">
        <f t="shared" si="71"/>
        <v>0.92</v>
      </c>
    </row>
    <row r="4557" spans="1:11" x14ac:dyDescent="0.25">
      <c r="A4557" s="3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15</v>
      </c>
      <c r="J4557" t="s">
        <v>10</v>
      </c>
      <c r="K4557">
        <f t="shared" si="71"/>
        <v>1</v>
      </c>
    </row>
    <row r="4558" spans="1:11" x14ac:dyDescent="0.25">
      <c r="A4558" s="3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15</v>
      </c>
      <c r="J4558" t="s">
        <v>10</v>
      </c>
      <c r="K4558">
        <f t="shared" si="71"/>
        <v>0.23</v>
      </c>
    </row>
    <row r="4559" spans="1:11" x14ac:dyDescent="0.25">
      <c r="A4559" s="3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15</v>
      </c>
      <c r="J4559" t="s">
        <v>10</v>
      </c>
      <c r="K4559">
        <f t="shared" si="71"/>
        <v>0.52</v>
      </c>
    </row>
    <row r="4560" spans="1:11" x14ac:dyDescent="0.25">
      <c r="A4560" s="3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15</v>
      </c>
      <c r="J4560" t="s">
        <v>10</v>
      </c>
      <c r="K4560">
        <f t="shared" si="71"/>
        <v>0.8</v>
      </c>
    </row>
    <row r="4561" spans="1:11" x14ac:dyDescent="0.25">
      <c r="A4561" s="3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15</v>
      </c>
      <c r="J4561" t="s">
        <v>10</v>
      </c>
      <c r="K4561">
        <f t="shared" si="71"/>
        <v>0.59</v>
      </c>
    </row>
    <row r="4562" spans="1:11" x14ac:dyDescent="0.25">
      <c r="A4562" s="3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15</v>
      </c>
      <c r="J4562" t="s">
        <v>10</v>
      </c>
      <c r="K4562">
        <f t="shared" si="71"/>
        <v>0.75</v>
      </c>
    </row>
    <row r="4563" spans="1:11" x14ac:dyDescent="0.25">
      <c r="A4563" s="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14</v>
      </c>
      <c r="J4563" t="s">
        <v>10</v>
      </c>
      <c r="K4563">
        <f t="shared" si="71"/>
        <v>0.99</v>
      </c>
    </row>
    <row r="4564" spans="1:11" x14ac:dyDescent="0.25">
      <c r="A4564" s="3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14</v>
      </c>
      <c r="J4564" t="s">
        <v>11</v>
      </c>
      <c r="K4564">
        <f t="shared" si="71"/>
        <v>0.56999999999999995</v>
      </c>
    </row>
    <row r="4565" spans="1:11" x14ac:dyDescent="0.25">
      <c r="A4565" s="3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14</v>
      </c>
      <c r="J4565" t="s">
        <v>11</v>
      </c>
      <c r="K4565">
        <f t="shared" si="71"/>
        <v>0.87</v>
      </c>
    </row>
    <row r="4566" spans="1:11" x14ac:dyDescent="0.25">
      <c r="A4566" s="3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16</v>
      </c>
      <c r="J4566" t="s">
        <v>11</v>
      </c>
      <c r="K4566">
        <f t="shared" si="71"/>
        <v>0.52</v>
      </c>
    </row>
    <row r="4567" spans="1:11" x14ac:dyDescent="0.25">
      <c r="A4567" s="3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17</v>
      </c>
      <c r="J4567" t="s">
        <v>11</v>
      </c>
      <c r="K4567">
        <f t="shared" si="71"/>
        <v>0.56999999999999995</v>
      </c>
    </row>
    <row r="4568" spans="1:11" x14ac:dyDescent="0.25">
      <c r="A4568" s="3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17</v>
      </c>
      <c r="J4568" t="s">
        <v>11</v>
      </c>
      <c r="K4568">
        <f t="shared" si="71"/>
        <v>0.32</v>
      </c>
    </row>
    <row r="4569" spans="1:11" x14ac:dyDescent="0.25">
      <c r="A4569" s="3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17</v>
      </c>
      <c r="J4569" t="s">
        <v>11</v>
      </c>
      <c r="K4569">
        <f t="shared" si="71"/>
        <v>0.66</v>
      </c>
    </row>
    <row r="4570" spans="1:11" x14ac:dyDescent="0.25">
      <c r="A4570" s="3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17</v>
      </c>
      <c r="J4570" t="s">
        <v>11</v>
      </c>
      <c r="K4570">
        <f t="shared" si="71"/>
        <v>0.53</v>
      </c>
    </row>
    <row r="4571" spans="1:11" x14ac:dyDescent="0.25">
      <c r="A4571" s="3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17</v>
      </c>
      <c r="J4571" t="s">
        <v>11</v>
      </c>
      <c r="K4571">
        <f t="shared" si="71"/>
        <v>0.55000000000000004</v>
      </c>
    </row>
    <row r="4572" spans="1:11" x14ac:dyDescent="0.25">
      <c r="A4572" s="3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18</v>
      </c>
      <c r="J4572" t="s">
        <v>11</v>
      </c>
      <c r="K4572">
        <f t="shared" si="71"/>
        <v>0.66</v>
      </c>
    </row>
    <row r="4573" spans="1:11" x14ac:dyDescent="0.25">
      <c r="A4573" s="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18</v>
      </c>
      <c r="J4573" t="s">
        <v>11</v>
      </c>
      <c r="K4573">
        <f t="shared" si="71"/>
        <v>0.69</v>
      </c>
    </row>
    <row r="4574" spans="1:11" x14ac:dyDescent="0.25">
      <c r="A4574" s="3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18</v>
      </c>
      <c r="J4574" t="s">
        <v>11</v>
      </c>
      <c r="K4574">
        <f t="shared" si="71"/>
        <v>0.67</v>
      </c>
    </row>
    <row r="4575" spans="1:11" x14ac:dyDescent="0.25">
      <c r="A4575" s="3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18</v>
      </c>
      <c r="J4575" t="s">
        <v>11</v>
      </c>
      <c r="K4575">
        <f t="shared" si="71"/>
        <v>0.75</v>
      </c>
    </row>
    <row r="4576" spans="1:11" x14ac:dyDescent="0.25">
      <c r="A4576" s="3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17</v>
      </c>
      <c r="J4576" t="s">
        <v>11</v>
      </c>
      <c r="K4576">
        <f t="shared" si="71"/>
        <v>0.7</v>
      </c>
    </row>
    <row r="4577" spans="1:11" x14ac:dyDescent="0.25">
      <c r="A4577" s="3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21</v>
      </c>
      <c r="J4577" t="s">
        <v>11</v>
      </c>
      <c r="K4577">
        <f t="shared" si="71"/>
        <v>0.71</v>
      </c>
    </row>
    <row r="4578" spans="1:11" x14ac:dyDescent="0.25">
      <c r="A4578" s="3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21</v>
      </c>
      <c r="J4578" t="s">
        <v>11</v>
      </c>
      <c r="K4578">
        <f t="shared" si="71"/>
        <v>0.97</v>
      </c>
    </row>
    <row r="4579" spans="1:11" x14ac:dyDescent="0.25">
      <c r="A4579" s="3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21</v>
      </c>
      <c r="J4579" t="s">
        <v>11</v>
      </c>
      <c r="K4579">
        <f t="shared" si="71"/>
        <v>0.5</v>
      </c>
    </row>
    <row r="4580" spans="1:11" x14ac:dyDescent="0.25">
      <c r="A4580" s="3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21</v>
      </c>
      <c r="J4580" t="s">
        <v>11</v>
      </c>
      <c r="K4580">
        <f t="shared" si="71"/>
        <v>0.34</v>
      </c>
    </row>
    <row r="4581" spans="1:11" x14ac:dyDescent="0.25">
      <c r="A4581" s="3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21</v>
      </c>
      <c r="J4581" t="s">
        <v>11</v>
      </c>
      <c r="K4581">
        <f t="shared" si="71"/>
        <v>0.67</v>
      </c>
    </row>
    <row r="4582" spans="1:11" x14ac:dyDescent="0.25">
      <c r="A4582" s="3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20</v>
      </c>
      <c r="J4582" t="s">
        <v>11</v>
      </c>
      <c r="K4582">
        <f t="shared" si="71"/>
        <v>0.78</v>
      </c>
    </row>
    <row r="4583" spans="1:11" x14ac:dyDescent="0.25">
      <c r="A4583" s="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9</v>
      </c>
      <c r="J4583" t="s">
        <v>11</v>
      </c>
      <c r="K4583">
        <f t="shared" si="71"/>
        <v>0.52</v>
      </c>
    </row>
    <row r="4584" spans="1:11" x14ac:dyDescent="0.25">
      <c r="A4584" s="3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12</v>
      </c>
      <c r="J4584" t="s">
        <v>11</v>
      </c>
      <c r="K4584">
        <f t="shared" si="71"/>
        <v>0.91</v>
      </c>
    </row>
    <row r="4585" spans="1:11" x14ac:dyDescent="0.25">
      <c r="A4585" s="3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15</v>
      </c>
      <c r="J4585" t="s">
        <v>11</v>
      </c>
      <c r="K4585">
        <f t="shared" si="71"/>
        <v>0.79</v>
      </c>
    </row>
    <row r="4586" spans="1:11" x14ac:dyDescent="0.25">
      <c r="A4586" s="3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14</v>
      </c>
      <c r="J4586" t="s">
        <v>11</v>
      </c>
      <c r="K4586">
        <f t="shared" si="71"/>
        <v>0.83</v>
      </c>
    </row>
    <row r="4587" spans="1:11" x14ac:dyDescent="0.25">
      <c r="A4587" s="3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16</v>
      </c>
      <c r="J4587" t="s">
        <v>11</v>
      </c>
      <c r="K4587">
        <f t="shared" si="71"/>
        <v>0.74</v>
      </c>
    </row>
    <row r="4588" spans="1:11" x14ac:dyDescent="0.25">
      <c r="A4588" s="3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20</v>
      </c>
      <c r="J4588" t="s">
        <v>11</v>
      </c>
      <c r="K4588">
        <f t="shared" si="71"/>
        <v>0.77</v>
      </c>
    </row>
    <row r="4589" spans="1:11" x14ac:dyDescent="0.25">
      <c r="A4589" s="3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20</v>
      </c>
      <c r="J4589" t="s">
        <v>19</v>
      </c>
      <c r="K4589">
        <f t="shared" si="71"/>
        <v>0.49</v>
      </c>
    </row>
    <row r="4590" spans="1:11" x14ac:dyDescent="0.25">
      <c r="A4590" s="3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20</v>
      </c>
      <c r="J4590" t="s">
        <v>19</v>
      </c>
      <c r="K4590">
        <f t="shared" si="71"/>
        <v>0.94</v>
      </c>
    </row>
    <row r="4591" spans="1:11" x14ac:dyDescent="0.25">
      <c r="A4591" s="3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9</v>
      </c>
      <c r="J4591" t="s">
        <v>19</v>
      </c>
      <c r="K4591">
        <f t="shared" si="71"/>
        <v>0.99</v>
      </c>
    </row>
    <row r="4592" spans="1:11" x14ac:dyDescent="0.25">
      <c r="A4592" s="3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9</v>
      </c>
      <c r="J4592" t="s">
        <v>19</v>
      </c>
      <c r="K4592">
        <f t="shared" si="71"/>
        <v>0.69</v>
      </c>
    </row>
    <row r="4593" spans="1:11" x14ac:dyDescent="0.25">
      <c r="A4593" s="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9</v>
      </c>
      <c r="J4593" t="s">
        <v>19</v>
      </c>
      <c r="K4593">
        <f t="shared" si="71"/>
        <v>0.88</v>
      </c>
    </row>
    <row r="4594" spans="1:11" x14ac:dyDescent="0.25">
      <c r="A4594" s="3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9</v>
      </c>
      <c r="J4594" t="s">
        <v>19</v>
      </c>
      <c r="K4594">
        <f t="shared" si="71"/>
        <v>0.89</v>
      </c>
    </row>
    <row r="4595" spans="1:11" x14ac:dyDescent="0.25">
      <c r="A4595" s="3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9</v>
      </c>
      <c r="J4595" t="s">
        <v>19</v>
      </c>
      <c r="K4595">
        <f t="shared" si="71"/>
        <v>0.8</v>
      </c>
    </row>
    <row r="4596" spans="1:11" x14ac:dyDescent="0.25">
      <c r="A4596" s="3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9</v>
      </c>
      <c r="J4596" t="s">
        <v>19</v>
      </c>
      <c r="K4596">
        <f t="shared" si="71"/>
        <v>0.22</v>
      </c>
    </row>
    <row r="4597" spans="1:11" x14ac:dyDescent="0.25">
      <c r="A4597" s="3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9</v>
      </c>
      <c r="J4597" t="s">
        <v>19</v>
      </c>
      <c r="K4597">
        <f t="shared" si="71"/>
        <v>0.87</v>
      </c>
    </row>
    <row r="4598" spans="1:11" x14ac:dyDescent="0.25">
      <c r="A4598" s="3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9</v>
      </c>
      <c r="J4598" t="s">
        <v>19</v>
      </c>
      <c r="K4598">
        <f t="shared" si="71"/>
        <v>0.66</v>
      </c>
    </row>
    <row r="4599" spans="1:11" x14ac:dyDescent="0.25">
      <c r="A4599" s="3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9</v>
      </c>
      <c r="J4599" t="s">
        <v>19</v>
      </c>
      <c r="K4599">
        <f t="shared" si="71"/>
        <v>0.9</v>
      </c>
    </row>
    <row r="4600" spans="1:11" x14ac:dyDescent="0.25">
      <c r="A4600" s="3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9</v>
      </c>
      <c r="J4600" t="s">
        <v>19</v>
      </c>
      <c r="K4600">
        <f t="shared" si="71"/>
        <v>0.95</v>
      </c>
    </row>
    <row r="4601" spans="1:11" x14ac:dyDescent="0.25">
      <c r="A4601" s="3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9</v>
      </c>
      <c r="J4601" t="s">
        <v>10</v>
      </c>
      <c r="K4601">
        <f t="shared" si="71"/>
        <v>0.49</v>
      </c>
    </row>
    <row r="4602" spans="1:11" x14ac:dyDescent="0.25">
      <c r="A4602" s="3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9</v>
      </c>
      <c r="J4602" t="s">
        <v>10</v>
      </c>
      <c r="K4602">
        <f t="shared" si="71"/>
        <v>0.71</v>
      </c>
    </row>
    <row r="4603" spans="1:11" x14ac:dyDescent="0.25">
      <c r="A4603" s="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9</v>
      </c>
      <c r="J4603" t="s">
        <v>10</v>
      </c>
      <c r="K4603">
        <f t="shared" si="71"/>
        <v>0.2</v>
      </c>
    </row>
    <row r="4604" spans="1:11" x14ac:dyDescent="0.25">
      <c r="A4604" s="3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9</v>
      </c>
      <c r="J4604" t="s">
        <v>10</v>
      </c>
      <c r="K4604">
        <f t="shared" si="71"/>
        <v>0.95</v>
      </c>
    </row>
    <row r="4605" spans="1:11" x14ac:dyDescent="0.25">
      <c r="A4605" s="3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9</v>
      </c>
      <c r="J4605" t="s">
        <v>10</v>
      </c>
      <c r="K4605">
        <f t="shared" si="71"/>
        <v>0.68</v>
      </c>
    </row>
    <row r="4606" spans="1:11" x14ac:dyDescent="0.25">
      <c r="A4606" s="3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9</v>
      </c>
      <c r="J4606" t="s">
        <v>10</v>
      </c>
      <c r="K4606">
        <f t="shared" si="71"/>
        <v>0.93</v>
      </c>
    </row>
    <row r="4607" spans="1:11" x14ac:dyDescent="0.25">
      <c r="A4607" s="3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9</v>
      </c>
      <c r="J4607" t="s">
        <v>10</v>
      </c>
      <c r="K4607">
        <f t="shared" si="71"/>
        <v>0.85</v>
      </c>
    </row>
    <row r="4608" spans="1:11" x14ac:dyDescent="0.25">
      <c r="A4608" s="3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9</v>
      </c>
      <c r="J4608" t="s">
        <v>10</v>
      </c>
      <c r="K4608">
        <f t="shared" si="71"/>
        <v>0.82</v>
      </c>
    </row>
    <row r="4609" spans="1:11" x14ac:dyDescent="0.25">
      <c r="A4609" s="3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9</v>
      </c>
      <c r="J4609" t="s">
        <v>10</v>
      </c>
      <c r="K4609">
        <f t="shared" si="71"/>
        <v>0.87</v>
      </c>
    </row>
    <row r="4610" spans="1:11" x14ac:dyDescent="0.25">
      <c r="A4610" s="3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12</v>
      </c>
      <c r="J4610" t="s">
        <v>10</v>
      </c>
      <c r="K4610">
        <f t="shared" ref="K4610:K4673" si="72">IF(ISNUMBER(A4610), A4610, "")</f>
        <v>0.88</v>
      </c>
    </row>
    <row r="4611" spans="1:11" x14ac:dyDescent="0.25">
      <c r="A4611" s="3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12</v>
      </c>
      <c r="J4611" t="s">
        <v>10</v>
      </c>
      <c r="K4611">
        <f t="shared" si="72"/>
        <v>0.98</v>
      </c>
    </row>
    <row r="4612" spans="1:11" x14ac:dyDescent="0.25">
      <c r="A4612" s="3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12</v>
      </c>
      <c r="J4612" t="s">
        <v>10</v>
      </c>
      <c r="K4612">
        <f t="shared" si="72"/>
        <v>0.89</v>
      </c>
    </row>
    <row r="4613" spans="1:11" x14ac:dyDescent="0.25">
      <c r="A4613" s="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13</v>
      </c>
      <c r="J4613" t="s">
        <v>10</v>
      </c>
      <c r="K4613">
        <f t="shared" si="72"/>
        <v>0.92</v>
      </c>
    </row>
    <row r="4614" spans="1:11" x14ac:dyDescent="0.25">
      <c r="A4614" s="3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13</v>
      </c>
      <c r="J4614" t="s">
        <v>10</v>
      </c>
      <c r="K4614">
        <f t="shared" si="72"/>
        <v>0.48</v>
      </c>
    </row>
    <row r="4615" spans="1:11" x14ac:dyDescent="0.25">
      <c r="A4615" s="3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13</v>
      </c>
      <c r="J4615" t="s">
        <v>10</v>
      </c>
      <c r="K4615">
        <f t="shared" si="72"/>
        <v>0.67</v>
      </c>
    </row>
    <row r="4616" spans="1:11" x14ac:dyDescent="0.25">
      <c r="A4616" s="3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13</v>
      </c>
      <c r="J4616" t="s">
        <v>11</v>
      </c>
      <c r="K4616">
        <f t="shared" si="72"/>
        <v>0.84</v>
      </c>
    </row>
    <row r="4617" spans="1:11" x14ac:dyDescent="0.25">
      <c r="A4617" s="3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14</v>
      </c>
      <c r="J4617" t="s">
        <v>11</v>
      </c>
      <c r="K4617">
        <f t="shared" si="72"/>
        <v>0.97</v>
      </c>
    </row>
    <row r="4618" spans="1:11" x14ac:dyDescent="0.25">
      <c r="A4618" s="3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14</v>
      </c>
      <c r="J4618" t="s">
        <v>11</v>
      </c>
      <c r="K4618">
        <f t="shared" si="72"/>
        <v>0.65</v>
      </c>
    </row>
    <row r="4619" spans="1:11" x14ac:dyDescent="0.25">
      <c r="A4619" s="3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14</v>
      </c>
      <c r="J4619" t="s">
        <v>11</v>
      </c>
      <c r="K4619">
        <f t="shared" si="72"/>
        <v>0.79</v>
      </c>
    </row>
    <row r="4620" spans="1:11" x14ac:dyDescent="0.25">
      <c r="A4620" s="3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14</v>
      </c>
      <c r="J4620" t="s">
        <v>11</v>
      </c>
      <c r="K4620">
        <f t="shared" si="72"/>
        <v>0.75</v>
      </c>
    </row>
    <row r="4621" spans="1:11" x14ac:dyDescent="0.25">
      <c r="A4621" s="3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14</v>
      </c>
      <c r="J4621" t="s">
        <v>11</v>
      </c>
      <c r="K4621">
        <f t="shared" si="72"/>
        <v>0.69</v>
      </c>
    </row>
    <row r="4622" spans="1:11" x14ac:dyDescent="0.25">
      <c r="A4622" s="3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14</v>
      </c>
      <c r="J4622" t="s">
        <v>11</v>
      </c>
      <c r="K4622">
        <f t="shared" si="72"/>
        <v>0.85</v>
      </c>
    </row>
    <row r="4623" spans="1:11" x14ac:dyDescent="0.25">
      <c r="A4623" s="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14</v>
      </c>
      <c r="J4623" t="s">
        <v>11</v>
      </c>
      <c r="K4623">
        <f t="shared" si="72"/>
        <v>0.34</v>
      </c>
    </row>
    <row r="4624" spans="1:11" x14ac:dyDescent="0.25">
      <c r="A4624" s="3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14</v>
      </c>
      <c r="J4624" t="s">
        <v>11</v>
      </c>
      <c r="K4624">
        <f t="shared" si="72"/>
        <v>0.97</v>
      </c>
    </row>
    <row r="4625" spans="1:11" x14ac:dyDescent="0.25">
      <c r="A4625" s="3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14</v>
      </c>
      <c r="J4625" t="s">
        <v>11</v>
      </c>
      <c r="K4625">
        <f t="shared" si="72"/>
        <v>0.39</v>
      </c>
    </row>
    <row r="4626" spans="1:11" x14ac:dyDescent="0.25">
      <c r="A4626" s="3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14</v>
      </c>
      <c r="J4626" t="s">
        <v>11</v>
      </c>
      <c r="K4626">
        <f t="shared" si="72"/>
        <v>0.54</v>
      </c>
    </row>
    <row r="4627" spans="1:11" x14ac:dyDescent="0.25">
      <c r="A4627" s="3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14</v>
      </c>
      <c r="J4627" t="s">
        <v>11</v>
      </c>
      <c r="K4627">
        <f t="shared" si="72"/>
        <v>0.78</v>
      </c>
    </row>
    <row r="4628" spans="1:11" x14ac:dyDescent="0.25">
      <c r="A4628" s="3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15</v>
      </c>
      <c r="J4628" t="s">
        <v>19</v>
      </c>
      <c r="K4628">
        <f t="shared" si="72"/>
        <v>0.49</v>
      </c>
    </row>
    <row r="4629" spans="1:11" x14ac:dyDescent="0.25">
      <c r="A4629" s="3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15</v>
      </c>
      <c r="J4629" t="s">
        <v>19</v>
      </c>
      <c r="K4629">
        <f t="shared" si="72"/>
        <v>0.17</v>
      </c>
    </row>
    <row r="4630" spans="1:11" x14ac:dyDescent="0.25">
      <c r="A4630" s="3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15</v>
      </c>
      <c r="J4630" t="s">
        <v>19</v>
      </c>
      <c r="K4630">
        <f t="shared" si="72"/>
        <v>0.98</v>
      </c>
    </row>
    <row r="4631" spans="1:11" x14ac:dyDescent="0.25">
      <c r="A4631" s="3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15</v>
      </c>
      <c r="J4631" t="s">
        <v>19</v>
      </c>
      <c r="K4631">
        <f t="shared" si="72"/>
        <v>0.9</v>
      </c>
    </row>
    <row r="4632" spans="1:11" x14ac:dyDescent="0.25">
      <c r="A4632" s="3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15</v>
      </c>
      <c r="J4632" t="s">
        <v>19</v>
      </c>
      <c r="K4632">
        <f t="shared" si="72"/>
        <v>0.24</v>
      </c>
    </row>
    <row r="4633" spans="1:11" x14ac:dyDescent="0.25">
      <c r="A4633" s="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15</v>
      </c>
      <c r="J4633" t="s">
        <v>19</v>
      </c>
      <c r="K4633">
        <f t="shared" si="72"/>
        <v>0.92</v>
      </c>
    </row>
    <row r="4634" spans="1:11" x14ac:dyDescent="0.25">
      <c r="A4634" s="3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15</v>
      </c>
      <c r="J4634" t="s">
        <v>19</v>
      </c>
      <c r="K4634">
        <f t="shared" si="72"/>
        <v>0.36</v>
      </c>
    </row>
    <row r="4635" spans="1:11" x14ac:dyDescent="0.25">
      <c r="A4635" s="3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15</v>
      </c>
      <c r="J4635" t="s">
        <v>19</v>
      </c>
      <c r="K4635">
        <f t="shared" si="72"/>
        <v>0.19</v>
      </c>
    </row>
    <row r="4636" spans="1:11" x14ac:dyDescent="0.25">
      <c r="A4636" s="3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15</v>
      </c>
      <c r="J4636" t="s">
        <v>10</v>
      </c>
      <c r="K4636">
        <f t="shared" si="72"/>
        <v>0.75</v>
      </c>
    </row>
    <row r="4637" spans="1:11" x14ac:dyDescent="0.25">
      <c r="A4637" s="3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15</v>
      </c>
      <c r="J4637" t="s">
        <v>10</v>
      </c>
      <c r="K4637">
        <f t="shared" si="72"/>
        <v>0.91</v>
      </c>
    </row>
    <row r="4638" spans="1:11" x14ac:dyDescent="0.25">
      <c r="A4638" s="3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15</v>
      </c>
      <c r="J4638" t="s">
        <v>10</v>
      </c>
      <c r="K4638">
        <f t="shared" si="72"/>
        <v>0.72</v>
      </c>
    </row>
    <row r="4639" spans="1:11" x14ac:dyDescent="0.25">
      <c r="A4639" s="3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14</v>
      </c>
      <c r="J4639" t="s">
        <v>10</v>
      </c>
      <c r="K4639">
        <f t="shared" si="72"/>
        <v>0.62</v>
      </c>
    </row>
    <row r="4640" spans="1:11" x14ac:dyDescent="0.25">
      <c r="A4640" s="3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14</v>
      </c>
      <c r="J4640" t="s">
        <v>10</v>
      </c>
      <c r="K4640">
        <f t="shared" si="72"/>
        <v>0.97</v>
      </c>
    </row>
    <row r="4641" spans="1:11" x14ac:dyDescent="0.25">
      <c r="A4641" s="3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10</v>
      </c>
      <c r="K4641">
        <f t="shared" si="72"/>
        <v>0.69</v>
      </c>
    </row>
    <row r="4642" spans="1:11" x14ac:dyDescent="0.25">
      <c r="A4642" s="3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16</v>
      </c>
      <c r="J4642" t="s">
        <v>10</v>
      </c>
      <c r="K4642">
        <f t="shared" si="72"/>
        <v>0.98</v>
      </c>
    </row>
    <row r="4643" spans="1:11" x14ac:dyDescent="0.25">
      <c r="A4643" s="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17</v>
      </c>
      <c r="J4643" t="s">
        <v>10</v>
      </c>
      <c r="K4643">
        <f t="shared" si="72"/>
        <v>0.62</v>
      </c>
    </row>
    <row r="4644" spans="1:11" x14ac:dyDescent="0.25">
      <c r="A4644" s="3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17</v>
      </c>
      <c r="J4644" t="s">
        <v>11</v>
      </c>
      <c r="K4644">
        <f t="shared" si="72"/>
        <v>0.59</v>
      </c>
    </row>
    <row r="4645" spans="1:11" x14ac:dyDescent="0.25">
      <c r="A4645" s="3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17</v>
      </c>
      <c r="J4645" t="s">
        <v>11</v>
      </c>
      <c r="K4645">
        <f t="shared" si="72"/>
        <v>0.73</v>
      </c>
    </row>
    <row r="4646" spans="1:11" x14ac:dyDescent="0.25">
      <c r="A4646" s="3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17</v>
      </c>
      <c r="J4646" t="s">
        <v>11</v>
      </c>
      <c r="K4646">
        <f t="shared" si="72"/>
        <v>0.71</v>
      </c>
    </row>
    <row r="4647" spans="1:11" x14ac:dyDescent="0.25">
      <c r="A4647" s="3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17</v>
      </c>
      <c r="J4647" t="s">
        <v>11</v>
      </c>
      <c r="K4647">
        <f t="shared" si="72"/>
        <v>0.85</v>
      </c>
    </row>
    <row r="4648" spans="1:11" x14ac:dyDescent="0.25">
      <c r="A4648" s="3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18</v>
      </c>
      <c r="J4648" t="s">
        <v>11</v>
      </c>
      <c r="K4648">
        <f t="shared" si="72"/>
        <v>0.8</v>
      </c>
    </row>
    <row r="4649" spans="1:11" x14ac:dyDescent="0.25">
      <c r="A4649" s="3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18</v>
      </c>
      <c r="J4649" t="s">
        <v>11</v>
      </c>
      <c r="K4649">
        <f t="shared" si="72"/>
        <v>0.48</v>
      </c>
    </row>
    <row r="4650" spans="1:11" x14ac:dyDescent="0.25">
      <c r="A4650" s="3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18</v>
      </c>
      <c r="J4650" t="s">
        <v>11</v>
      </c>
      <c r="K4650">
        <f t="shared" si="72"/>
        <v>0.64</v>
      </c>
    </row>
    <row r="4651" spans="1:11" x14ac:dyDescent="0.25">
      <c r="A4651" s="3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18</v>
      </c>
      <c r="J4651" t="s">
        <v>11</v>
      </c>
      <c r="K4651">
        <f t="shared" si="72"/>
        <v>0.19</v>
      </c>
    </row>
    <row r="4652" spans="1:11" x14ac:dyDescent="0.25">
      <c r="A4652" s="3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17</v>
      </c>
      <c r="J4652" t="s">
        <v>11</v>
      </c>
      <c r="K4652">
        <f t="shared" si="72"/>
        <v>0.82</v>
      </c>
    </row>
    <row r="4653" spans="1:11" x14ac:dyDescent="0.25">
      <c r="A4653" s="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21</v>
      </c>
      <c r="J4653" t="s">
        <v>11</v>
      </c>
      <c r="K4653">
        <f t="shared" si="72"/>
        <v>0.99</v>
      </c>
    </row>
    <row r="4654" spans="1:11" x14ac:dyDescent="0.25">
      <c r="A4654" s="3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21</v>
      </c>
      <c r="J4654" t="s">
        <v>11</v>
      </c>
      <c r="K4654">
        <f t="shared" si="72"/>
        <v>0.45</v>
      </c>
    </row>
    <row r="4655" spans="1:11" x14ac:dyDescent="0.25">
      <c r="A4655" s="3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21</v>
      </c>
      <c r="J4655" t="s">
        <v>11</v>
      </c>
      <c r="K4655">
        <f t="shared" si="72"/>
        <v>0.89</v>
      </c>
    </row>
    <row r="4656" spans="1:11" x14ac:dyDescent="0.25">
      <c r="A4656" s="3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21</v>
      </c>
      <c r="J4656" t="s">
        <v>11</v>
      </c>
      <c r="K4656">
        <f t="shared" si="72"/>
        <v>0.75</v>
      </c>
    </row>
    <row r="4657" spans="1:11" x14ac:dyDescent="0.25">
      <c r="A4657" s="3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21</v>
      </c>
      <c r="J4657" t="s">
        <v>11</v>
      </c>
      <c r="K4657">
        <f t="shared" si="72"/>
        <v>0.8</v>
      </c>
    </row>
    <row r="4658" spans="1:11" x14ac:dyDescent="0.25">
      <c r="A4658" s="3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20</v>
      </c>
      <c r="J4658" t="s">
        <v>11</v>
      </c>
      <c r="K4658">
        <f t="shared" si="72"/>
        <v>0.78</v>
      </c>
    </row>
    <row r="4659" spans="1:11" x14ac:dyDescent="0.25">
      <c r="A4659" s="3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9</v>
      </c>
      <c r="J4659" t="s">
        <v>11</v>
      </c>
      <c r="K4659">
        <f t="shared" si="72"/>
        <v>0.95</v>
      </c>
    </row>
    <row r="4660" spans="1:11" x14ac:dyDescent="0.25">
      <c r="A4660" s="3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12</v>
      </c>
      <c r="J4660" t="s">
        <v>11</v>
      </c>
      <c r="K4660">
        <f t="shared" si="72"/>
        <v>0.68</v>
      </c>
    </row>
    <row r="4661" spans="1:11" x14ac:dyDescent="0.25">
      <c r="A4661" s="3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15</v>
      </c>
      <c r="J4661" t="s">
        <v>11</v>
      </c>
      <c r="K4661">
        <f t="shared" si="72"/>
        <v>0.82</v>
      </c>
    </row>
    <row r="4662" spans="1:11" x14ac:dyDescent="0.25">
      <c r="A4662" s="3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14</v>
      </c>
      <c r="J4662" t="s">
        <v>11</v>
      </c>
      <c r="K4662">
        <f t="shared" si="72"/>
        <v>0.9</v>
      </c>
    </row>
    <row r="4663" spans="1:11" x14ac:dyDescent="0.25">
      <c r="A4663" s="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16</v>
      </c>
      <c r="J4663" t="s">
        <v>11</v>
      </c>
      <c r="K4663">
        <f t="shared" si="72"/>
        <v>0.59</v>
      </c>
    </row>
    <row r="4664" spans="1:11" x14ac:dyDescent="0.25">
      <c r="A4664" s="3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20</v>
      </c>
      <c r="J4664" t="s">
        <v>11</v>
      </c>
      <c r="K4664">
        <f t="shared" si="72"/>
        <v>0.66</v>
      </c>
    </row>
    <row r="4665" spans="1:11" x14ac:dyDescent="0.25">
      <c r="A4665" s="3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20</v>
      </c>
      <c r="J4665" t="s">
        <v>11</v>
      </c>
      <c r="K4665">
        <f t="shared" si="72"/>
        <v>0.63</v>
      </c>
    </row>
    <row r="4666" spans="1:11" x14ac:dyDescent="0.25">
      <c r="A4666" s="3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20</v>
      </c>
      <c r="J4666" t="s">
        <v>11</v>
      </c>
      <c r="K4666">
        <f t="shared" si="72"/>
        <v>0.73</v>
      </c>
    </row>
    <row r="4667" spans="1:11" x14ac:dyDescent="0.25">
      <c r="A4667" s="3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9</v>
      </c>
      <c r="J4667" t="s">
        <v>19</v>
      </c>
      <c r="K4667">
        <f t="shared" si="72"/>
        <v>0.63</v>
      </c>
    </row>
    <row r="4668" spans="1:11" x14ac:dyDescent="0.25">
      <c r="A4668" s="3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9</v>
      </c>
      <c r="J4668" t="s">
        <v>10</v>
      </c>
      <c r="K4668">
        <f t="shared" si="72"/>
        <v>0.87</v>
      </c>
    </row>
    <row r="4669" spans="1:11" x14ac:dyDescent="0.25">
      <c r="A4669" s="3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9</v>
      </c>
      <c r="J4669" t="s">
        <v>11</v>
      </c>
      <c r="K4669">
        <f t="shared" si="72"/>
        <v>0.62</v>
      </c>
    </row>
    <row r="4670" spans="1:11" x14ac:dyDescent="0.25">
      <c r="A4670" s="3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9</v>
      </c>
      <c r="J4670" t="s">
        <v>11</v>
      </c>
      <c r="K4670">
        <f t="shared" si="72"/>
        <v>0.53</v>
      </c>
    </row>
    <row r="4671" spans="1:11" x14ac:dyDescent="0.25">
      <c r="A4671" s="3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9</v>
      </c>
      <c r="J4671" t="s">
        <v>11</v>
      </c>
      <c r="K4671">
        <f t="shared" si="72"/>
        <v>0.94</v>
      </c>
    </row>
    <row r="4672" spans="1:11" x14ac:dyDescent="0.25">
      <c r="A4672" s="3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9</v>
      </c>
      <c r="J4672" t="s">
        <v>11</v>
      </c>
      <c r="K4672">
        <f t="shared" si="72"/>
        <v>0.94</v>
      </c>
    </row>
    <row r="4673" spans="1:11" x14ac:dyDescent="0.25">
      <c r="A4673" s="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9</v>
      </c>
      <c r="J4673" t="s">
        <v>11</v>
      </c>
      <c r="K4673">
        <f t="shared" si="72"/>
        <v>0.55000000000000004</v>
      </c>
    </row>
    <row r="4674" spans="1:11" x14ac:dyDescent="0.25">
      <c r="A4674" s="3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9</v>
      </c>
      <c r="J4674" t="s">
        <v>11</v>
      </c>
      <c r="K4674">
        <f t="shared" ref="K4674:K4737" si="73">IF(ISNUMBER(A4674), A4674, "")</f>
        <v>0.57999999999999996</v>
      </c>
    </row>
    <row r="4675" spans="1:11" x14ac:dyDescent="0.25">
      <c r="A4675" s="3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9</v>
      </c>
      <c r="J4675" t="s">
        <v>11</v>
      </c>
      <c r="K4675">
        <f t="shared" si="73"/>
        <v>0.98</v>
      </c>
    </row>
    <row r="4676" spans="1:11" x14ac:dyDescent="0.25">
      <c r="A4676" s="3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9</v>
      </c>
      <c r="J4676" t="s">
        <v>11</v>
      </c>
      <c r="K4676">
        <f t="shared" si="73"/>
        <v>0.74</v>
      </c>
    </row>
    <row r="4677" spans="1:11" x14ac:dyDescent="0.25">
      <c r="A4677" s="3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9</v>
      </c>
      <c r="J4677" t="s">
        <v>11</v>
      </c>
      <c r="K4677">
        <f t="shared" si="73"/>
        <v>0.65</v>
      </c>
    </row>
    <row r="4678" spans="1:11" x14ac:dyDescent="0.25">
      <c r="A4678" s="3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9</v>
      </c>
      <c r="J4678" t="s">
        <v>11</v>
      </c>
      <c r="K4678">
        <f t="shared" si="73"/>
        <v>0.97</v>
      </c>
    </row>
    <row r="4679" spans="1:11" x14ac:dyDescent="0.25">
      <c r="A4679" s="3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9</v>
      </c>
      <c r="J4679" t="s">
        <v>10</v>
      </c>
      <c r="K4679">
        <f t="shared" si="73"/>
        <v>0.57999999999999996</v>
      </c>
    </row>
    <row r="4680" spans="1:11" x14ac:dyDescent="0.25">
      <c r="A4680" s="3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9</v>
      </c>
      <c r="J4680" t="s">
        <v>10</v>
      </c>
      <c r="K4680">
        <f t="shared" si="73"/>
        <v>0.49</v>
      </c>
    </row>
    <row r="4681" spans="1:11" x14ac:dyDescent="0.25">
      <c r="A4681" s="3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9</v>
      </c>
      <c r="J4681" t="s">
        <v>10</v>
      </c>
      <c r="K4681">
        <f t="shared" si="73"/>
        <v>0.69</v>
      </c>
    </row>
    <row r="4682" spans="1:11" x14ac:dyDescent="0.25">
      <c r="A4682" s="3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9</v>
      </c>
      <c r="J4682" t="s">
        <v>10</v>
      </c>
      <c r="K4682">
        <f t="shared" si="73"/>
        <v>0.55000000000000004</v>
      </c>
    </row>
    <row r="4683" spans="1:11" x14ac:dyDescent="0.25">
      <c r="A4683" s="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9</v>
      </c>
      <c r="J4683" t="s">
        <v>10</v>
      </c>
      <c r="K4683">
        <f t="shared" si="73"/>
        <v>0.65</v>
      </c>
    </row>
    <row r="4684" spans="1:11" x14ac:dyDescent="0.25">
      <c r="A4684" s="3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9</v>
      </c>
      <c r="J4684" t="s">
        <v>10</v>
      </c>
      <c r="K4684">
        <f t="shared" si="73"/>
        <v>0.87</v>
      </c>
    </row>
    <row r="4685" spans="1:11" x14ac:dyDescent="0.25">
      <c r="A4685" s="3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9</v>
      </c>
      <c r="J4685" t="s">
        <v>10</v>
      </c>
      <c r="K4685">
        <f t="shared" si="73"/>
        <v>0.12</v>
      </c>
    </row>
    <row r="4686" spans="1:11" x14ac:dyDescent="0.25">
      <c r="A4686" s="3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12</v>
      </c>
      <c r="J4686" t="s">
        <v>19</v>
      </c>
      <c r="K4686">
        <f t="shared" si="73"/>
        <v>0.65</v>
      </c>
    </row>
    <row r="4687" spans="1:11" x14ac:dyDescent="0.25">
      <c r="A4687" s="3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12</v>
      </c>
      <c r="J4687" t="s">
        <v>10</v>
      </c>
      <c r="K4687">
        <f t="shared" si="73"/>
        <v>0.23</v>
      </c>
    </row>
    <row r="4688" spans="1:11" x14ac:dyDescent="0.25">
      <c r="A4688" s="3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12</v>
      </c>
      <c r="J4688" t="s">
        <v>19</v>
      </c>
      <c r="K4688">
        <f t="shared" si="73"/>
        <v>0.62</v>
      </c>
    </row>
    <row r="4689" spans="1:11" x14ac:dyDescent="0.25">
      <c r="A4689" s="3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13</v>
      </c>
      <c r="J4689" t="s">
        <v>19</v>
      </c>
      <c r="K4689">
        <f t="shared" si="73"/>
        <v>0.86</v>
      </c>
    </row>
    <row r="4690" spans="1:11" x14ac:dyDescent="0.25">
      <c r="A4690" s="3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13</v>
      </c>
      <c r="J4690" t="s">
        <v>10</v>
      </c>
      <c r="K4690">
        <f t="shared" si="73"/>
        <v>0.85</v>
      </c>
    </row>
    <row r="4691" spans="1:11" x14ac:dyDescent="0.25">
      <c r="A4691" s="3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13</v>
      </c>
      <c r="J4691" t="s">
        <v>10</v>
      </c>
      <c r="K4691">
        <f t="shared" si="73"/>
        <v>0.74</v>
      </c>
    </row>
    <row r="4692" spans="1:11" x14ac:dyDescent="0.25">
      <c r="A4692" s="3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13</v>
      </c>
      <c r="J4692" t="s">
        <v>19</v>
      </c>
      <c r="K4692">
        <f t="shared" si="73"/>
        <v>0.53</v>
      </c>
    </row>
    <row r="4693" spans="1:11" x14ac:dyDescent="0.25">
      <c r="A4693" s="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14</v>
      </c>
      <c r="J4693" t="s">
        <v>10</v>
      </c>
      <c r="K4693">
        <f t="shared" si="73"/>
        <v>0.99</v>
      </c>
    </row>
    <row r="4694" spans="1:11" x14ac:dyDescent="0.25">
      <c r="A4694" s="3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14</v>
      </c>
      <c r="J4694" t="s">
        <v>11</v>
      </c>
      <c r="K4694">
        <f t="shared" si="73"/>
        <v>0.48</v>
      </c>
    </row>
    <row r="4695" spans="1:11" x14ac:dyDescent="0.25">
      <c r="A4695" s="3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14</v>
      </c>
      <c r="J4695" t="s">
        <v>19</v>
      </c>
      <c r="K4695">
        <f t="shared" si="73"/>
        <v>0.72</v>
      </c>
    </row>
    <row r="4696" spans="1:11" x14ac:dyDescent="0.25">
      <c r="A4696" s="3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14</v>
      </c>
      <c r="J4696" t="s">
        <v>11</v>
      </c>
      <c r="K4696">
        <f t="shared" si="73"/>
        <v>0.76</v>
      </c>
    </row>
    <row r="4697" spans="1:11" x14ac:dyDescent="0.25">
      <c r="A4697" s="3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14</v>
      </c>
      <c r="J4697" t="s">
        <v>11</v>
      </c>
      <c r="K4697">
        <f t="shared" si="73"/>
        <v>0.41</v>
      </c>
    </row>
    <row r="4698" spans="1:11" x14ac:dyDescent="0.25">
      <c r="A4698" s="3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14</v>
      </c>
      <c r="J4698" t="s">
        <v>11</v>
      </c>
      <c r="K4698">
        <f t="shared" si="73"/>
        <v>0.85</v>
      </c>
    </row>
    <row r="4699" spans="1:11" x14ac:dyDescent="0.25">
      <c r="A4699" s="3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14</v>
      </c>
      <c r="J4699" t="s">
        <v>11</v>
      </c>
      <c r="K4699">
        <f t="shared" si="73"/>
        <v>0.62</v>
      </c>
    </row>
    <row r="4700" spans="1:11" x14ac:dyDescent="0.25">
      <c r="A4700" s="3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14</v>
      </c>
      <c r="J4700" t="s">
        <v>19</v>
      </c>
      <c r="K4700">
        <f t="shared" si="73"/>
        <v>0.16</v>
      </c>
    </row>
    <row r="4701" spans="1:11" x14ac:dyDescent="0.25">
      <c r="A4701" s="3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14</v>
      </c>
      <c r="J4701" t="s">
        <v>11</v>
      </c>
      <c r="K4701">
        <f t="shared" si="73"/>
        <v>0.57999999999999996</v>
      </c>
    </row>
    <row r="4702" spans="1:11" x14ac:dyDescent="0.25">
      <c r="A4702" s="3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14</v>
      </c>
      <c r="J4702" t="s">
        <v>11</v>
      </c>
      <c r="K4702">
        <f t="shared" si="73"/>
        <v>0.73</v>
      </c>
    </row>
    <row r="4703" spans="1:11" x14ac:dyDescent="0.25">
      <c r="A4703" s="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14</v>
      </c>
      <c r="J4703" t="s">
        <v>11</v>
      </c>
      <c r="K4703">
        <f t="shared" si="73"/>
        <v>0.28000000000000003</v>
      </c>
    </row>
    <row r="4704" spans="1:11" x14ac:dyDescent="0.25">
      <c r="A4704" s="3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15</v>
      </c>
      <c r="J4704" t="s">
        <v>19</v>
      </c>
      <c r="K4704">
        <f t="shared" si="73"/>
        <v>0.77</v>
      </c>
    </row>
    <row r="4705" spans="1:11" x14ac:dyDescent="0.25">
      <c r="A4705" s="3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15</v>
      </c>
      <c r="J4705" t="s">
        <v>11</v>
      </c>
      <c r="K4705">
        <f t="shared" si="73"/>
        <v>0.85</v>
      </c>
    </row>
    <row r="4706" spans="1:11" x14ac:dyDescent="0.25">
      <c r="A4706" s="3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15</v>
      </c>
      <c r="J4706" t="s">
        <v>19</v>
      </c>
      <c r="K4706">
        <f t="shared" si="73"/>
        <v>0.56000000000000005</v>
      </c>
    </row>
    <row r="4707" spans="1:11" x14ac:dyDescent="0.25">
      <c r="A4707" s="3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15</v>
      </c>
      <c r="J4707" t="s">
        <v>10</v>
      </c>
      <c r="K4707">
        <f t="shared" si="73"/>
        <v>0.81</v>
      </c>
    </row>
    <row r="4708" spans="1:11" x14ac:dyDescent="0.25">
      <c r="A4708" s="3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15</v>
      </c>
      <c r="J4708" t="s">
        <v>11</v>
      </c>
      <c r="K4708">
        <f t="shared" si="73"/>
        <v>0.83</v>
      </c>
    </row>
    <row r="4709" spans="1:11" x14ac:dyDescent="0.25">
      <c r="A4709" s="3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15</v>
      </c>
      <c r="J4709" t="s">
        <v>11</v>
      </c>
      <c r="K4709">
        <f t="shared" si="73"/>
        <v>0.49</v>
      </c>
    </row>
    <row r="4710" spans="1:11" x14ac:dyDescent="0.25">
      <c r="A4710" s="3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11</v>
      </c>
      <c r="K4710">
        <f t="shared" si="73"/>
        <v>0.81</v>
      </c>
    </row>
    <row r="4711" spans="1:11" x14ac:dyDescent="0.25">
      <c r="A4711" s="3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15</v>
      </c>
      <c r="J4711" t="s">
        <v>11</v>
      </c>
      <c r="K4711">
        <f t="shared" si="73"/>
        <v>0.56000000000000005</v>
      </c>
    </row>
    <row r="4712" spans="1:11" x14ac:dyDescent="0.25">
      <c r="A4712" s="3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10</v>
      </c>
      <c r="K4712">
        <f t="shared" si="73"/>
        <v>0.77</v>
      </c>
    </row>
    <row r="4713" spans="1:11" x14ac:dyDescent="0.25">
      <c r="A4713" s="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15</v>
      </c>
      <c r="J4713" t="s">
        <v>10</v>
      </c>
      <c r="K4713">
        <f t="shared" si="73"/>
        <v>0.73</v>
      </c>
    </row>
    <row r="4714" spans="1:11" x14ac:dyDescent="0.25">
      <c r="A4714" s="3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15</v>
      </c>
      <c r="J4714" t="s">
        <v>10</v>
      </c>
      <c r="K4714">
        <f t="shared" si="73"/>
        <v>0.95</v>
      </c>
    </row>
    <row r="4715" spans="1:11" x14ac:dyDescent="0.25">
      <c r="A4715" s="3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14</v>
      </c>
      <c r="J4715" t="s">
        <v>10</v>
      </c>
      <c r="K4715">
        <f t="shared" si="73"/>
        <v>0.69</v>
      </c>
    </row>
    <row r="4716" spans="1:11" x14ac:dyDescent="0.25">
      <c r="A4716" s="3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14</v>
      </c>
      <c r="J4716" t="s">
        <v>10</v>
      </c>
      <c r="K4716">
        <f t="shared" si="73"/>
        <v>0.79</v>
      </c>
    </row>
    <row r="4717" spans="1:11" x14ac:dyDescent="0.25">
      <c r="A4717" s="3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14</v>
      </c>
      <c r="J4717" t="s">
        <v>10</v>
      </c>
      <c r="K4717">
        <f t="shared" si="73"/>
        <v>0.63</v>
      </c>
    </row>
    <row r="4718" spans="1:11" x14ac:dyDescent="0.25">
      <c r="A4718" s="3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16</v>
      </c>
      <c r="J4718" t="s">
        <v>10</v>
      </c>
      <c r="K4718">
        <f t="shared" si="73"/>
        <v>0.8</v>
      </c>
    </row>
    <row r="4719" spans="1:11" x14ac:dyDescent="0.25">
      <c r="A4719" s="3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17</v>
      </c>
      <c r="J4719" t="s">
        <v>10</v>
      </c>
      <c r="K4719">
        <f t="shared" si="73"/>
        <v>0.64</v>
      </c>
    </row>
    <row r="4720" spans="1:11" x14ac:dyDescent="0.25">
      <c r="A4720" s="3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17</v>
      </c>
      <c r="J4720" t="s">
        <v>10</v>
      </c>
      <c r="K4720">
        <f t="shared" si="73"/>
        <v>0.92</v>
      </c>
    </row>
    <row r="4721" spans="1:11" x14ac:dyDescent="0.25">
      <c r="A4721" s="3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17</v>
      </c>
      <c r="J4721" t="s">
        <v>10</v>
      </c>
      <c r="K4721">
        <f t="shared" si="73"/>
        <v>0.96</v>
      </c>
    </row>
    <row r="4722" spans="1:11" x14ac:dyDescent="0.25">
      <c r="A4722" s="3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17</v>
      </c>
      <c r="J4722" t="s">
        <v>19</v>
      </c>
      <c r="K4722">
        <f t="shared" si="73"/>
        <v>0.56000000000000005</v>
      </c>
    </row>
    <row r="4723" spans="1:11" x14ac:dyDescent="0.25">
      <c r="A4723" s="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17</v>
      </c>
      <c r="J4723" t="s">
        <v>10</v>
      </c>
      <c r="K4723">
        <f t="shared" si="73"/>
        <v>0.37</v>
      </c>
    </row>
    <row r="4724" spans="1:11" x14ac:dyDescent="0.25">
      <c r="A4724" s="3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18</v>
      </c>
      <c r="J4724" t="s">
        <v>10</v>
      </c>
      <c r="K4724">
        <f t="shared" si="73"/>
        <v>0.5</v>
      </c>
    </row>
    <row r="4725" spans="1:11" x14ac:dyDescent="0.25">
      <c r="A4725" s="3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18</v>
      </c>
      <c r="J4725" t="s">
        <v>10</v>
      </c>
      <c r="K4725">
        <f t="shared" si="73"/>
        <v>0.49</v>
      </c>
    </row>
    <row r="4726" spans="1:11" x14ac:dyDescent="0.25">
      <c r="A4726" s="3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18</v>
      </c>
      <c r="J4726" t="s">
        <v>10</v>
      </c>
      <c r="K4726">
        <f t="shared" si="73"/>
        <v>1</v>
      </c>
    </row>
    <row r="4727" spans="1:11" x14ac:dyDescent="0.25">
      <c r="A4727" s="3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18</v>
      </c>
      <c r="J4727" t="s">
        <v>19</v>
      </c>
      <c r="K4727">
        <f t="shared" si="73"/>
        <v>0.82</v>
      </c>
    </row>
    <row r="4728" spans="1:11" x14ac:dyDescent="0.25">
      <c r="A4728" s="3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17</v>
      </c>
      <c r="J4728" t="s">
        <v>10</v>
      </c>
      <c r="K4728">
        <f t="shared" si="73"/>
        <v>0.52</v>
      </c>
    </row>
    <row r="4729" spans="1:11" x14ac:dyDescent="0.25">
      <c r="A4729" s="3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21</v>
      </c>
      <c r="J4729" t="s">
        <v>10</v>
      </c>
      <c r="K4729">
        <f t="shared" si="73"/>
        <v>0.76</v>
      </c>
    </row>
    <row r="4730" spans="1:11" x14ac:dyDescent="0.25">
      <c r="A4730" s="3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21</v>
      </c>
      <c r="J4730" t="s">
        <v>10</v>
      </c>
      <c r="K4730">
        <f t="shared" si="73"/>
        <v>0.2</v>
      </c>
    </row>
    <row r="4731" spans="1:11" x14ac:dyDescent="0.25">
      <c r="A4731" s="3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21</v>
      </c>
      <c r="J4731" t="s">
        <v>19</v>
      </c>
      <c r="K4731">
        <f t="shared" si="73"/>
        <v>0.6</v>
      </c>
    </row>
    <row r="4732" spans="1:11" x14ac:dyDescent="0.25">
      <c r="A4732" s="3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21</v>
      </c>
      <c r="J4732" t="s">
        <v>10</v>
      </c>
      <c r="K4732">
        <f t="shared" si="73"/>
        <v>0.69</v>
      </c>
    </row>
    <row r="4733" spans="1:11" x14ac:dyDescent="0.25">
      <c r="A4733" s="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21</v>
      </c>
      <c r="J4733" t="s">
        <v>11</v>
      </c>
      <c r="K4733">
        <f t="shared" si="73"/>
        <v>0.93</v>
      </c>
    </row>
    <row r="4734" spans="1:11" x14ac:dyDescent="0.25">
      <c r="A4734" s="3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20</v>
      </c>
      <c r="J4734" t="s">
        <v>19</v>
      </c>
      <c r="K4734">
        <f t="shared" si="73"/>
        <v>0.7</v>
      </c>
    </row>
    <row r="4735" spans="1:11" x14ac:dyDescent="0.25">
      <c r="A4735" s="3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9</v>
      </c>
      <c r="J4735" t="s">
        <v>11</v>
      </c>
      <c r="K4735">
        <f t="shared" si="73"/>
        <v>0.56000000000000005</v>
      </c>
    </row>
    <row r="4736" spans="1:11" x14ac:dyDescent="0.25">
      <c r="A4736" s="3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12</v>
      </c>
      <c r="J4736" t="s">
        <v>19</v>
      </c>
      <c r="K4736">
        <f t="shared" si="73"/>
        <v>0.97</v>
      </c>
    </row>
    <row r="4737" spans="1:11" x14ac:dyDescent="0.25">
      <c r="A4737" s="3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15</v>
      </c>
      <c r="J4737" t="s">
        <v>11</v>
      </c>
      <c r="K4737">
        <f t="shared" si="73"/>
        <v>0.24</v>
      </c>
    </row>
    <row r="4738" spans="1:11" x14ac:dyDescent="0.25">
      <c r="A4738" s="3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14</v>
      </c>
      <c r="J4738" t="s">
        <v>11</v>
      </c>
      <c r="K4738">
        <f t="shared" ref="K4738:K4801" si="74">IF(ISNUMBER(A4738), A4738, "")</f>
        <v>0.83</v>
      </c>
    </row>
    <row r="4739" spans="1:11" x14ac:dyDescent="0.25">
      <c r="A4739" s="3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16</v>
      </c>
      <c r="J4739" t="s">
        <v>11</v>
      </c>
      <c r="K4739">
        <f t="shared" si="74"/>
        <v>0.55000000000000004</v>
      </c>
    </row>
    <row r="4740" spans="1:11" x14ac:dyDescent="0.25">
      <c r="A4740" s="3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20</v>
      </c>
      <c r="J4740" t="s">
        <v>11</v>
      </c>
      <c r="K4740">
        <f t="shared" si="74"/>
        <v>0.68</v>
      </c>
    </row>
    <row r="4741" spans="1:11" x14ac:dyDescent="0.25">
      <c r="A4741" s="3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20</v>
      </c>
      <c r="J4741" t="s">
        <v>11</v>
      </c>
      <c r="K4741">
        <f t="shared" si="74"/>
        <v>0.48</v>
      </c>
    </row>
    <row r="4742" spans="1:11" x14ac:dyDescent="0.25">
      <c r="A4742" s="3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20</v>
      </c>
      <c r="J4742" t="s">
        <v>11</v>
      </c>
      <c r="K4742">
        <f t="shared" si="74"/>
        <v>0.75</v>
      </c>
    </row>
    <row r="4743" spans="1:11" x14ac:dyDescent="0.25">
      <c r="A4743" s="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9</v>
      </c>
      <c r="J4743" t="s">
        <v>11</v>
      </c>
      <c r="K4743">
        <f t="shared" si="74"/>
        <v>0.61</v>
      </c>
    </row>
    <row r="4744" spans="1:11" x14ac:dyDescent="0.25">
      <c r="A4744" s="3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9</v>
      </c>
      <c r="J4744" t="s">
        <v>11</v>
      </c>
      <c r="K4744">
        <f t="shared" si="74"/>
        <v>0.5</v>
      </c>
    </row>
    <row r="4745" spans="1:11" x14ac:dyDescent="0.25">
      <c r="A4745" s="3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9</v>
      </c>
      <c r="J4745" t="s">
        <v>19</v>
      </c>
      <c r="K4745">
        <f t="shared" si="74"/>
        <v>0.78</v>
      </c>
    </row>
    <row r="4746" spans="1:11" x14ac:dyDescent="0.25">
      <c r="A4746" s="3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9</v>
      </c>
      <c r="J4746" t="s">
        <v>10</v>
      </c>
      <c r="K4746">
        <f t="shared" si="74"/>
        <v>0.61</v>
      </c>
    </row>
    <row r="4747" spans="1:11" x14ac:dyDescent="0.25">
      <c r="A4747" s="3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9</v>
      </c>
      <c r="J4747" t="s">
        <v>11</v>
      </c>
      <c r="K4747">
        <f t="shared" si="74"/>
        <v>0.48</v>
      </c>
    </row>
    <row r="4748" spans="1:11" x14ac:dyDescent="0.25">
      <c r="A4748" s="3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9</v>
      </c>
      <c r="J4748" t="s">
        <v>11</v>
      </c>
      <c r="K4748">
        <f t="shared" si="74"/>
        <v>0.93</v>
      </c>
    </row>
    <row r="4749" spans="1:11" x14ac:dyDescent="0.25">
      <c r="A4749" s="3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9</v>
      </c>
      <c r="J4749" t="s">
        <v>11</v>
      </c>
      <c r="K4749">
        <f t="shared" si="74"/>
        <v>0.78</v>
      </c>
    </row>
    <row r="4750" spans="1:11" x14ac:dyDescent="0.25">
      <c r="A4750" s="3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9</v>
      </c>
      <c r="J4750" t="s">
        <v>11</v>
      </c>
      <c r="K4750">
        <f t="shared" si="74"/>
        <v>0.92</v>
      </c>
    </row>
    <row r="4751" spans="1:11" x14ac:dyDescent="0.25">
      <c r="A4751" s="3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9</v>
      </c>
      <c r="J4751" t="s">
        <v>11</v>
      </c>
      <c r="K4751">
        <f t="shared" si="74"/>
        <v>0.71</v>
      </c>
    </row>
    <row r="4752" spans="1:11" x14ac:dyDescent="0.25">
      <c r="A4752" s="3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9</v>
      </c>
      <c r="J4752" t="s">
        <v>11</v>
      </c>
      <c r="K4752">
        <f t="shared" si="74"/>
        <v>0.15</v>
      </c>
    </row>
    <row r="4753" spans="1:11" x14ac:dyDescent="0.25">
      <c r="A4753" s="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9</v>
      </c>
      <c r="J4753" t="s">
        <v>11</v>
      </c>
      <c r="K4753">
        <f t="shared" si="74"/>
        <v>0.14000000000000001</v>
      </c>
    </row>
    <row r="4754" spans="1:11" x14ac:dyDescent="0.25">
      <c r="A4754" s="3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9</v>
      </c>
      <c r="J4754" t="s">
        <v>11</v>
      </c>
      <c r="K4754">
        <f t="shared" si="74"/>
        <v>0.56000000000000005</v>
      </c>
    </row>
    <row r="4755" spans="1:11" x14ac:dyDescent="0.25">
      <c r="A4755" s="3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9</v>
      </c>
      <c r="J4755" t="s">
        <v>11</v>
      </c>
      <c r="K4755">
        <f t="shared" si="74"/>
        <v>1</v>
      </c>
    </row>
    <row r="4756" spans="1:11" x14ac:dyDescent="0.25">
      <c r="A4756" s="3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9</v>
      </c>
      <c r="J4756" t="s">
        <v>19</v>
      </c>
      <c r="K4756">
        <f t="shared" si="74"/>
        <v>0.77</v>
      </c>
    </row>
    <row r="4757" spans="1:11" x14ac:dyDescent="0.25">
      <c r="A4757" s="3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9</v>
      </c>
      <c r="J4757" t="s">
        <v>10</v>
      </c>
      <c r="K4757">
        <f t="shared" si="74"/>
        <v>0.86</v>
      </c>
    </row>
    <row r="4758" spans="1:11" x14ac:dyDescent="0.25">
      <c r="A4758" s="3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9</v>
      </c>
      <c r="J4758" t="s">
        <v>10</v>
      </c>
      <c r="K4758">
        <f t="shared" si="74"/>
        <v>0.88</v>
      </c>
    </row>
    <row r="4759" spans="1:11" x14ac:dyDescent="0.25">
      <c r="A4759" s="3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9</v>
      </c>
      <c r="J4759" t="s">
        <v>10</v>
      </c>
      <c r="K4759">
        <f t="shared" si="74"/>
        <v>0.85</v>
      </c>
    </row>
    <row r="4760" spans="1:11" x14ac:dyDescent="0.25">
      <c r="A4760" s="3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9</v>
      </c>
      <c r="J4760" t="s">
        <v>19</v>
      </c>
      <c r="K4760">
        <f t="shared" si="74"/>
        <v>0.95</v>
      </c>
    </row>
    <row r="4761" spans="1:11" x14ac:dyDescent="0.25">
      <c r="A4761" s="3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9</v>
      </c>
      <c r="J4761" t="s">
        <v>10</v>
      </c>
      <c r="K4761">
        <f t="shared" si="74"/>
        <v>0.65</v>
      </c>
    </row>
    <row r="4762" spans="1:11" x14ac:dyDescent="0.25">
      <c r="A4762" s="3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12</v>
      </c>
      <c r="J4762" t="s">
        <v>10</v>
      </c>
      <c r="K4762">
        <f t="shared" si="74"/>
        <v>0.7</v>
      </c>
    </row>
    <row r="4763" spans="1:11" x14ac:dyDescent="0.25">
      <c r="A4763" s="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12</v>
      </c>
      <c r="J4763" t="s">
        <v>10</v>
      </c>
      <c r="K4763">
        <f t="shared" si="74"/>
        <v>0.6</v>
      </c>
    </row>
    <row r="4764" spans="1:11" x14ac:dyDescent="0.25">
      <c r="A4764" s="3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12</v>
      </c>
      <c r="J4764" t="s">
        <v>19</v>
      </c>
      <c r="K4764">
        <f t="shared" si="74"/>
        <v>0.84</v>
      </c>
    </row>
    <row r="4765" spans="1:11" x14ac:dyDescent="0.25">
      <c r="A4765" s="3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13</v>
      </c>
      <c r="J4765" t="s">
        <v>10</v>
      </c>
      <c r="K4765">
        <f t="shared" si="74"/>
        <v>0.23</v>
      </c>
    </row>
    <row r="4766" spans="1:11" x14ac:dyDescent="0.25">
      <c r="A4766" s="3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13</v>
      </c>
      <c r="J4766" t="s">
        <v>10</v>
      </c>
      <c r="K4766">
        <f t="shared" si="74"/>
        <v>0.89</v>
      </c>
    </row>
    <row r="4767" spans="1:11" x14ac:dyDescent="0.25">
      <c r="A4767" s="3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13</v>
      </c>
      <c r="J4767" t="s">
        <v>10</v>
      </c>
      <c r="K4767">
        <f t="shared" si="74"/>
        <v>0.98</v>
      </c>
    </row>
    <row r="4768" spans="1:11" x14ac:dyDescent="0.25">
      <c r="A4768" s="3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13</v>
      </c>
      <c r="J4768" t="s">
        <v>10</v>
      </c>
      <c r="K4768">
        <f t="shared" si="74"/>
        <v>0.88</v>
      </c>
    </row>
    <row r="4769" spans="1:11" x14ac:dyDescent="0.25">
      <c r="A4769" s="3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14</v>
      </c>
      <c r="J4769" t="s">
        <v>10</v>
      </c>
      <c r="K4769">
        <f t="shared" si="74"/>
        <v>0.87</v>
      </c>
    </row>
    <row r="4770" spans="1:11" x14ac:dyDescent="0.25">
      <c r="A4770" s="3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14</v>
      </c>
      <c r="J4770" t="s">
        <v>10</v>
      </c>
      <c r="K4770">
        <f t="shared" si="74"/>
        <v>0.93</v>
      </c>
    </row>
    <row r="4771" spans="1:11" x14ac:dyDescent="0.25">
      <c r="A4771" s="3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14</v>
      </c>
      <c r="J4771" t="s">
        <v>10</v>
      </c>
      <c r="K4771">
        <f t="shared" si="74"/>
        <v>0.13</v>
      </c>
    </row>
    <row r="4772" spans="1:11" x14ac:dyDescent="0.25">
      <c r="A4772" s="3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14</v>
      </c>
      <c r="J4772" t="s">
        <v>11</v>
      </c>
      <c r="K4772">
        <f t="shared" si="74"/>
        <v>0.99</v>
      </c>
    </row>
    <row r="4773" spans="1:11" x14ac:dyDescent="0.25">
      <c r="A4773" s="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14</v>
      </c>
      <c r="J4773" t="s">
        <v>11</v>
      </c>
      <c r="K4773">
        <f t="shared" si="74"/>
        <v>0.52</v>
      </c>
    </row>
    <row r="4774" spans="1:11" x14ac:dyDescent="0.25">
      <c r="A4774" s="3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11</v>
      </c>
      <c r="K4774">
        <f t="shared" si="74"/>
        <v>0.57999999999999996</v>
      </c>
    </row>
    <row r="4775" spans="1:11" x14ac:dyDescent="0.25">
      <c r="A4775" s="3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14</v>
      </c>
      <c r="J4775" t="s">
        <v>11</v>
      </c>
      <c r="K4775">
        <f t="shared" si="74"/>
        <v>0.85</v>
      </c>
    </row>
    <row r="4776" spans="1:11" x14ac:dyDescent="0.25">
      <c r="A4776" s="3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14</v>
      </c>
      <c r="J4776" t="s">
        <v>11</v>
      </c>
      <c r="K4776">
        <f t="shared" si="74"/>
        <v>0.41</v>
      </c>
    </row>
    <row r="4777" spans="1:11" x14ac:dyDescent="0.25">
      <c r="A4777" s="3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14</v>
      </c>
      <c r="J4777" t="s">
        <v>11</v>
      </c>
      <c r="K4777">
        <f t="shared" si="74"/>
        <v>1</v>
      </c>
    </row>
    <row r="4778" spans="1:11" x14ac:dyDescent="0.25">
      <c r="A4778" s="3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11</v>
      </c>
      <c r="K4778">
        <f t="shared" si="74"/>
        <v>0.63</v>
      </c>
    </row>
    <row r="4779" spans="1:11" x14ac:dyDescent="0.25">
      <c r="A4779" s="3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11</v>
      </c>
      <c r="K4779">
        <f t="shared" si="74"/>
        <v>0.63</v>
      </c>
    </row>
    <row r="4780" spans="1:11" x14ac:dyDescent="0.25">
      <c r="A4780" s="3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15</v>
      </c>
      <c r="J4780" t="s">
        <v>11</v>
      </c>
      <c r="K4780">
        <f t="shared" si="74"/>
        <v>0.63</v>
      </c>
    </row>
    <row r="4781" spans="1:11" x14ac:dyDescent="0.25">
      <c r="A4781" s="3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15</v>
      </c>
      <c r="J4781" t="s">
        <v>11</v>
      </c>
      <c r="K4781">
        <f t="shared" si="74"/>
        <v>0.59</v>
      </c>
    </row>
    <row r="4782" spans="1:11" x14ac:dyDescent="0.25">
      <c r="A4782" s="3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15</v>
      </c>
      <c r="J4782" t="s">
        <v>11</v>
      </c>
      <c r="K4782">
        <f t="shared" si="74"/>
        <v>0.88</v>
      </c>
    </row>
    <row r="4783" spans="1:11" x14ac:dyDescent="0.25">
      <c r="A4783" s="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15</v>
      </c>
      <c r="J4783" t="s">
        <v>11</v>
      </c>
      <c r="K4783">
        <f t="shared" si="74"/>
        <v>0.72</v>
      </c>
    </row>
    <row r="4784" spans="1:11" x14ac:dyDescent="0.25">
      <c r="A4784" s="3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15</v>
      </c>
      <c r="J4784" t="s">
        <v>19</v>
      </c>
      <c r="K4784">
        <f t="shared" si="74"/>
        <v>0.67</v>
      </c>
    </row>
    <row r="4785" spans="1:11" x14ac:dyDescent="0.25">
      <c r="A4785" s="3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15</v>
      </c>
      <c r="J4785" t="s">
        <v>10</v>
      </c>
      <c r="K4785">
        <f t="shared" si="74"/>
        <v>0.41</v>
      </c>
    </row>
    <row r="4786" spans="1:11" x14ac:dyDescent="0.25">
      <c r="A4786" s="3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15</v>
      </c>
      <c r="J4786" t="s">
        <v>11</v>
      </c>
      <c r="K4786">
        <f t="shared" si="74"/>
        <v>0.3</v>
      </c>
    </row>
    <row r="4787" spans="1:11" x14ac:dyDescent="0.25">
      <c r="A4787" s="3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15</v>
      </c>
      <c r="J4787" t="s">
        <v>11</v>
      </c>
      <c r="K4787">
        <f t="shared" si="74"/>
        <v>0.83</v>
      </c>
    </row>
    <row r="4788" spans="1:11" x14ac:dyDescent="0.25">
      <c r="A4788" s="3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15</v>
      </c>
      <c r="J4788" t="s">
        <v>11</v>
      </c>
      <c r="K4788">
        <f t="shared" si="74"/>
        <v>0.73</v>
      </c>
    </row>
    <row r="4789" spans="1:11" x14ac:dyDescent="0.25">
      <c r="A4789" s="3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15</v>
      </c>
      <c r="J4789" t="s">
        <v>11</v>
      </c>
      <c r="K4789">
        <f t="shared" si="74"/>
        <v>0.87</v>
      </c>
    </row>
    <row r="4790" spans="1:11" x14ac:dyDescent="0.25">
      <c r="A4790" s="3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15</v>
      </c>
      <c r="J4790" t="s">
        <v>10</v>
      </c>
      <c r="K4790">
        <f t="shared" si="74"/>
        <v>0.93</v>
      </c>
    </row>
    <row r="4791" spans="1:11" x14ac:dyDescent="0.25">
      <c r="A4791" s="3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14</v>
      </c>
      <c r="J4791" t="s">
        <v>10</v>
      </c>
      <c r="K4791">
        <f t="shared" si="74"/>
        <v>0.97</v>
      </c>
    </row>
    <row r="4792" spans="1:11" x14ac:dyDescent="0.25">
      <c r="A4792" s="3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14</v>
      </c>
      <c r="J4792" t="s">
        <v>10</v>
      </c>
      <c r="K4792">
        <f t="shared" si="74"/>
        <v>0.7</v>
      </c>
    </row>
    <row r="4793" spans="1:11" x14ac:dyDescent="0.25">
      <c r="A4793" s="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14</v>
      </c>
      <c r="J4793" t="s">
        <v>10</v>
      </c>
      <c r="K4793">
        <f t="shared" si="74"/>
        <v>0.66</v>
      </c>
    </row>
    <row r="4794" spans="1:11" x14ac:dyDescent="0.25">
      <c r="A4794" s="3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16</v>
      </c>
      <c r="J4794" t="s">
        <v>10</v>
      </c>
      <c r="K4794">
        <f t="shared" si="74"/>
        <v>0.62</v>
      </c>
    </row>
    <row r="4795" spans="1:11" x14ac:dyDescent="0.25">
      <c r="A4795" s="3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17</v>
      </c>
      <c r="J4795" t="s">
        <v>10</v>
      </c>
      <c r="K4795">
        <f t="shared" si="74"/>
        <v>0.56000000000000005</v>
      </c>
    </row>
    <row r="4796" spans="1:11" x14ac:dyDescent="0.25">
      <c r="A4796" s="3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17</v>
      </c>
      <c r="J4796" t="s">
        <v>10</v>
      </c>
      <c r="K4796">
        <f t="shared" si="74"/>
        <v>0.32</v>
      </c>
    </row>
    <row r="4797" spans="1:11" x14ac:dyDescent="0.25">
      <c r="A4797" s="3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17</v>
      </c>
      <c r="J4797" t="s">
        <v>10</v>
      </c>
      <c r="K4797">
        <f t="shared" si="74"/>
        <v>0.55000000000000004</v>
      </c>
    </row>
    <row r="4798" spans="1:11" x14ac:dyDescent="0.25">
      <c r="A4798" s="3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17</v>
      </c>
      <c r="J4798" t="s">
        <v>10</v>
      </c>
      <c r="K4798">
        <f t="shared" si="74"/>
        <v>0.69</v>
      </c>
    </row>
    <row r="4799" spans="1:11" x14ac:dyDescent="0.25">
      <c r="A4799" s="3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17</v>
      </c>
      <c r="J4799" t="s">
        <v>10</v>
      </c>
      <c r="K4799">
        <f t="shared" si="74"/>
        <v>0.91</v>
      </c>
    </row>
    <row r="4800" spans="1:11" x14ac:dyDescent="0.25">
      <c r="A4800" s="3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18</v>
      </c>
      <c r="J4800" t="s">
        <v>10</v>
      </c>
      <c r="K4800">
        <f t="shared" si="74"/>
        <v>0.33</v>
      </c>
    </row>
    <row r="4801" spans="1:11" x14ac:dyDescent="0.25">
      <c r="A4801" s="3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18</v>
      </c>
      <c r="J4801" t="s">
        <v>10</v>
      </c>
      <c r="K4801">
        <f t="shared" si="74"/>
        <v>0.37</v>
      </c>
    </row>
    <row r="4802" spans="1:11" x14ac:dyDescent="0.25">
      <c r="A4802" s="3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18</v>
      </c>
      <c r="J4802" t="s">
        <v>10</v>
      </c>
      <c r="K4802">
        <f t="shared" ref="K4802:K4865" si="75">IF(ISNUMBER(A4802), A4802, "")</f>
        <v>0.95</v>
      </c>
    </row>
    <row r="4803" spans="1:11" x14ac:dyDescent="0.25">
      <c r="A4803" s="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18</v>
      </c>
      <c r="J4803" t="s">
        <v>10</v>
      </c>
      <c r="K4803">
        <f t="shared" si="75"/>
        <v>0.17</v>
      </c>
    </row>
    <row r="4804" spans="1:11" x14ac:dyDescent="0.25">
      <c r="A4804" s="3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17</v>
      </c>
      <c r="J4804" t="s">
        <v>10</v>
      </c>
      <c r="K4804">
        <f t="shared" si="75"/>
        <v>0.95</v>
      </c>
    </row>
    <row r="4805" spans="1:11" x14ac:dyDescent="0.25">
      <c r="A4805" s="3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21</v>
      </c>
      <c r="J4805" t="s">
        <v>10</v>
      </c>
      <c r="K4805">
        <f t="shared" si="75"/>
        <v>0.27</v>
      </c>
    </row>
    <row r="4806" spans="1:11" x14ac:dyDescent="0.25">
      <c r="A4806" s="3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21</v>
      </c>
      <c r="J4806" t="s">
        <v>10</v>
      </c>
      <c r="K4806">
        <f t="shared" si="75"/>
        <v>0.91</v>
      </c>
    </row>
    <row r="4807" spans="1:11" x14ac:dyDescent="0.25">
      <c r="A4807" s="3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21</v>
      </c>
      <c r="J4807" t="s">
        <v>10</v>
      </c>
      <c r="K4807">
        <f t="shared" si="75"/>
        <v>0.49</v>
      </c>
    </row>
    <row r="4808" spans="1:11" x14ac:dyDescent="0.25">
      <c r="A4808" s="3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21</v>
      </c>
      <c r="J4808" t="s">
        <v>10</v>
      </c>
      <c r="K4808">
        <f t="shared" si="75"/>
        <v>0.6</v>
      </c>
    </row>
    <row r="4809" spans="1:11" x14ac:dyDescent="0.25">
      <c r="A4809" s="3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21</v>
      </c>
      <c r="J4809" t="s">
        <v>10</v>
      </c>
      <c r="K4809">
        <f t="shared" si="75"/>
        <v>0.52</v>
      </c>
    </row>
    <row r="4810" spans="1:11" x14ac:dyDescent="0.25">
      <c r="A4810" s="3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20</v>
      </c>
      <c r="J4810" t="s">
        <v>10</v>
      </c>
      <c r="K4810">
        <f t="shared" si="75"/>
        <v>0.54</v>
      </c>
    </row>
    <row r="4811" spans="1:11" x14ac:dyDescent="0.25">
      <c r="A4811" s="3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9</v>
      </c>
      <c r="J4811" t="s">
        <v>11</v>
      </c>
      <c r="K4811">
        <f t="shared" si="75"/>
        <v>0.86</v>
      </c>
    </row>
    <row r="4812" spans="1:11" x14ac:dyDescent="0.25">
      <c r="A4812" s="3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12</v>
      </c>
      <c r="J4812" t="s">
        <v>11</v>
      </c>
      <c r="K4812">
        <f t="shared" si="75"/>
        <v>0.78</v>
      </c>
    </row>
    <row r="4813" spans="1:11" x14ac:dyDescent="0.25">
      <c r="A4813" s="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15</v>
      </c>
      <c r="J4813" t="s">
        <v>11</v>
      </c>
      <c r="K4813">
        <f t="shared" si="75"/>
        <v>0.6</v>
      </c>
    </row>
    <row r="4814" spans="1:11" x14ac:dyDescent="0.25">
      <c r="A4814" s="3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14</v>
      </c>
      <c r="J4814" t="s">
        <v>11</v>
      </c>
      <c r="K4814">
        <f t="shared" si="75"/>
        <v>0.15</v>
      </c>
    </row>
    <row r="4815" spans="1:11" x14ac:dyDescent="0.25">
      <c r="A4815" s="3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16</v>
      </c>
      <c r="J4815" t="s">
        <v>11</v>
      </c>
      <c r="K4815">
        <f t="shared" si="75"/>
        <v>0.72</v>
      </c>
    </row>
    <row r="4816" spans="1:11" x14ac:dyDescent="0.25">
      <c r="A4816" s="3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20</v>
      </c>
      <c r="J4816" t="s">
        <v>11</v>
      </c>
      <c r="K4816">
        <f t="shared" si="75"/>
        <v>0.94</v>
      </c>
    </row>
    <row r="4817" spans="1:11" x14ac:dyDescent="0.25">
      <c r="A4817" s="3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20</v>
      </c>
      <c r="J4817" t="s">
        <v>11</v>
      </c>
      <c r="K4817">
        <f t="shared" si="75"/>
        <v>0.92</v>
      </c>
    </row>
    <row r="4818" spans="1:11" x14ac:dyDescent="0.25">
      <c r="A4818" s="3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20</v>
      </c>
      <c r="J4818" t="s">
        <v>11</v>
      </c>
      <c r="K4818">
        <f t="shared" si="75"/>
        <v>0.6</v>
      </c>
    </row>
    <row r="4819" spans="1:11" x14ac:dyDescent="0.25">
      <c r="A4819" s="3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9</v>
      </c>
      <c r="J4819" t="s">
        <v>11</v>
      </c>
      <c r="K4819">
        <f t="shared" si="75"/>
        <v>0.41</v>
      </c>
    </row>
    <row r="4820" spans="1:11" x14ac:dyDescent="0.25">
      <c r="A4820" s="3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9</v>
      </c>
      <c r="J4820" t="s">
        <v>11</v>
      </c>
      <c r="K4820">
        <f t="shared" si="75"/>
        <v>0.5</v>
      </c>
    </row>
    <row r="4821" spans="1:11" x14ac:dyDescent="0.25">
      <c r="A4821" s="3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9</v>
      </c>
      <c r="J4821" t="s">
        <v>11</v>
      </c>
      <c r="K4821">
        <f t="shared" si="75"/>
        <v>0.8</v>
      </c>
    </row>
    <row r="4822" spans="1:11" x14ac:dyDescent="0.25">
      <c r="A4822" s="3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9</v>
      </c>
      <c r="J4822" t="s">
        <v>11</v>
      </c>
      <c r="K4822">
        <f t="shared" si="75"/>
        <v>0.67</v>
      </c>
    </row>
    <row r="4823" spans="1:11" x14ac:dyDescent="0.25">
      <c r="A4823" s="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9</v>
      </c>
      <c r="J4823" t="s">
        <v>19</v>
      </c>
      <c r="K4823">
        <f t="shared" si="75"/>
        <v>0.71</v>
      </c>
    </row>
    <row r="4824" spans="1:11" x14ac:dyDescent="0.25">
      <c r="A4824" s="3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9</v>
      </c>
      <c r="J4824" t="s">
        <v>10</v>
      </c>
      <c r="K4824">
        <f t="shared" si="75"/>
        <v>0.66</v>
      </c>
    </row>
    <row r="4825" spans="1:11" x14ac:dyDescent="0.25">
      <c r="A4825" s="3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9</v>
      </c>
      <c r="J4825" t="s">
        <v>11</v>
      </c>
      <c r="K4825">
        <f t="shared" si="75"/>
        <v>0.77</v>
      </c>
    </row>
    <row r="4826" spans="1:11" x14ac:dyDescent="0.25">
      <c r="A4826" s="3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9</v>
      </c>
      <c r="J4826" t="s">
        <v>11</v>
      </c>
      <c r="K4826">
        <f t="shared" si="75"/>
        <v>0.62</v>
      </c>
    </row>
    <row r="4827" spans="1:11" x14ac:dyDescent="0.25">
      <c r="A4827" s="3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9</v>
      </c>
      <c r="J4827" t="s">
        <v>11</v>
      </c>
      <c r="K4827">
        <f t="shared" si="75"/>
        <v>0.95</v>
      </c>
    </row>
    <row r="4828" spans="1:11" x14ac:dyDescent="0.25">
      <c r="A4828" s="3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9</v>
      </c>
      <c r="J4828" t="s">
        <v>11</v>
      </c>
      <c r="K4828">
        <f t="shared" si="75"/>
        <v>0.89</v>
      </c>
    </row>
    <row r="4829" spans="1:11" x14ac:dyDescent="0.25">
      <c r="A4829" s="3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9</v>
      </c>
      <c r="J4829" t="s">
        <v>10</v>
      </c>
      <c r="K4829">
        <f t="shared" si="75"/>
        <v>0.74</v>
      </c>
    </row>
    <row r="4830" spans="1:11" x14ac:dyDescent="0.25">
      <c r="A4830" s="3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9</v>
      </c>
      <c r="J4830" t="s">
        <v>10</v>
      </c>
      <c r="K4830">
        <f t="shared" si="75"/>
        <v>0.19</v>
      </c>
    </row>
    <row r="4831" spans="1:11" x14ac:dyDescent="0.25">
      <c r="A4831" s="3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9</v>
      </c>
      <c r="J4831" t="s">
        <v>10</v>
      </c>
      <c r="K4831">
        <f t="shared" si="75"/>
        <v>0.83</v>
      </c>
    </row>
    <row r="4832" spans="1:11" x14ac:dyDescent="0.25">
      <c r="A4832" s="3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9</v>
      </c>
      <c r="J4832" t="s">
        <v>10</v>
      </c>
      <c r="K4832">
        <f t="shared" si="75"/>
        <v>0.53</v>
      </c>
    </row>
    <row r="4833" spans="1:11" x14ac:dyDescent="0.25">
      <c r="A4833" s="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9</v>
      </c>
      <c r="J4833" t="s">
        <v>10</v>
      </c>
      <c r="K4833">
        <f t="shared" si="75"/>
        <v>0.98</v>
      </c>
    </row>
    <row r="4834" spans="1:11" x14ac:dyDescent="0.25">
      <c r="A4834" s="3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9</v>
      </c>
      <c r="J4834" t="s">
        <v>10</v>
      </c>
      <c r="K4834">
        <f t="shared" si="75"/>
        <v>0.74</v>
      </c>
    </row>
    <row r="4835" spans="1:11" x14ac:dyDescent="0.25">
      <c r="A4835" s="3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9</v>
      </c>
      <c r="J4835" t="s">
        <v>10</v>
      </c>
      <c r="K4835">
        <f t="shared" si="75"/>
        <v>0.22</v>
      </c>
    </row>
    <row r="4836" spans="1:11" x14ac:dyDescent="0.25">
      <c r="A4836" s="3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9</v>
      </c>
      <c r="J4836" t="s">
        <v>10</v>
      </c>
      <c r="K4836">
        <f t="shared" si="75"/>
        <v>0.76</v>
      </c>
    </row>
    <row r="4837" spans="1:11" x14ac:dyDescent="0.25">
      <c r="A4837" s="3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9</v>
      </c>
      <c r="J4837" t="s">
        <v>10</v>
      </c>
      <c r="K4837">
        <f t="shared" si="75"/>
        <v>0.89</v>
      </c>
    </row>
    <row r="4838" spans="1:11" x14ac:dyDescent="0.25">
      <c r="A4838" s="3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12</v>
      </c>
      <c r="J4838" t="s">
        <v>10</v>
      </c>
      <c r="K4838">
        <f t="shared" si="75"/>
        <v>0.5</v>
      </c>
    </row>
    <row r="4839" spans="1:11" x14ac:dyDescent="0.25">
      <c r="A4839" s="3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12</v>
      </c>
      <c r="J4839" t="s">
        <v>10</v>
      </c>
      <c r="K4839">
        <f t="shared" si="75"/>
        <v>0.17</v>
      </c>
    </row>
    <row r="4840" spans="1:11" x14ac:dyDescent="0.25">
      <c r="A4840" s="3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12</v>
      </c>
      <c r="J4840" t="s">
        <v>10</v>
      </c>
      <c r="K4840">
        <f t="shared" si="75"/>
        <v>0.46</v>
      </c>
    </row>
    <row r="4841" spans="1:11" x14ac:dyDescent="0.25">
      <c r="A4841" s="3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13</v>
      </c>
      <c r="J4841" t="s">
        <v>10</v>
      </c>
      <c r="K4841">
        <f t="shared" si="75"/>
        <v>0.68</v>
      </c>
    </row>
    <row r="4842" spans="1:11" x14ac:dyDescent="0.25">
      <c r="A4842" s="3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13</v>
      </c>
      <c r="J4842" t="s">
        <v>10</v>
      </c>
      <c r="K4842">
        <f t="shared" si="75"/>
        <v>0.77</v>
      </c>
    </row>
    <row r="4843" spans="1:11" x14ac:dyDescent="0.25">
      <c r="A4843" s="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13</v>
      </c>
      <c r="J4843" t="s">
        <v>10</v>
      </c>
      <c r="K4843">
        <f t="shared" si="75"/>
        <v>0.68</v>
      </c>
    </row>
    <row r="4844" spans="1:11" x14ac:dyDescent="0.25">
      <c r="A4844" s="3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13</v>
      </c>
      <c r="J4844" t="s">
        <v>10</v>
      </c>
      <c r="K4844">
        <f t="shared" si="75"/>
        <v>0.15</v>
      </c>
    </row>
    <row r="4845" spans="1:11" x14ac:dyDescent="0.25">
      <c r="A4845" s="3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14</v>
      </c>
      <c r="J4845" t="s">
        <v>10</v>
      </c>
      <c r="K4845">
        <f t="shared" si="75"/>
        <v>0.7</v>
      </c>
    </row>
    <row r="4846" spans="1:11" x14ac:dyDescent="0.25">
      <c r="A4846" s="3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14</v>
      </c>
      <c r="J4846" t="s">
        <v>10</v>
      </c>
      <c r="K4846">
        <f t="shared" si="75"/>
        <v>0.66</v>
      </c>
    </row>
    <row r="4847" spans="1:11" x14ac:dyDescent="0.25">
      <c r="A4847" s="3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14</v>
      </c>
      <c r="J4847" t="s">
        <v>10</v>
      </c>
      <c r="K4847">
        <f t="shared" si="75"/>
        <v>0.54</v>
      </c>
    </row>
    <row r="4848" spans="1:11" x14ac:dyDescent="0.25">
      <c r="A4848" s="3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14</v>
      </c>
      <c r="J4848" t="s">
        <v>10</v>
      </c>
      <c r="K4848">
        <f t="shared" si="75"/>
        <v>0.56999999999999995</v>
      </c>
    </row>
    <row r="4849" spans="1:11" x14ac:dyDescent="0.25">
      <c r="A4849" s="3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14</v>
      </c>
      <c r="J4849" t="s">
        <v>10</v>
      </c>
      <c r="K4849">
        <f t="shared" si="75"/>
        <v>0.78</v>
      </c>
    </row>
    <row r="4850" spans="1:11" x14ac:dyDescent="0.25">
      <c r="A4850" s="3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14</v>
      </c>
      <c r="J4850" t="s">
        <v>11</v>
      </c>
      <c r="K4850">
        <f t="shared" si="75"/>
        <v>0.14000000000000001</v>
      </c>
    </row>
    <row r="4851" spans="1:11" x14ac:dyDescent="0.25">
      <c r="A4851" s="3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11</v>
      </c>
      <c r="K4851">
        <f t="shared" si="75"/>
        <v>0.73</v>
      </c>
    </row>
    <row r="4852" spans="1:11" x14ac:dyDescent="0.25">
      <c r="A4852" s="3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14</v>
      </c>
      <c r="J4852" t="s">
        <v>11</v>
      </c>
      <c r="K4852">
        <f t="shared" si="75"/>
        <v>0.65</v>
      </c>
    </row>
    <row r="4853" spans="1:11" x14ac:dyDescent="0.25">
      <c r="A4853" s="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14</v>
      </c>
      <c r="J4853" t="s">
        <v>11</v>
      </c>
      <c r="K4853">
        <f t="shared" si="75"/>
        <v>0.31</v>
      </c>
    </row>
    <row r="4854" spans="1:11" x14ac:dyDescent="0.25">
      <c r="A4854" s="3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14</v>
      </c>
      <c r="J4854" t="s">
        <v>11</v>
      </c>
      <c r="K4854">
        <f t="shared" si="75"/>
        <v>0.77</v>
      </c>
    </row>
    <row r="4855" spans="1:11" x14ac:dyDescent="0.25">
      <c r="A4855" s="3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14</v>
      </c>
      <c r="J4855" t="s">
        <v>11</v>
      </c>
      <c r="K4855">
        <f t="shared" si="75"/>
        <v>0.68</v>
      </c>
    </row>
    <row r="4856" spans="1:11" x14ac:dyDescent="0.25">
      <c r="A4856" s="3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15</v>
      </c>
      <c r="J4856" t="s">
        <v>11</v>
      </c>
      <c r="K4856">
        <f t="shared" si="75"/>
        <v>0.79</v>
      </c>
    </row>
    <row r="4857" spans="1:11" x14ac:dyDescent="0.25">
      <c r="A4857" s="3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15</v>
      </c>
      <c r="J4857" t="s">
        <v>11</v>
      </c>
      <c r="K4857">
        <f t="shared" si="75"/>
        <v>0.92</v>
      </c>
    </row>
    <row r="4858" spans="1:11" x14ac:dyDescent="0.25">
      <c r="A4858" s="3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15</v>
      </c>
      <c r="J4858" t="s">
        <v>11</v>
      </c>
      <c r="K4858">
        <f t="shared" si="75"/>
        <v>0.77</v>
      </c>
    </row>
    <row r="4859" spans="1:11" x14ac:dyDescent="0.25">
      <c r="A4859" s="3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15</v>
      </c>
      <c r="J4859" t="s">
        <v>11</v>
      </c>
      <c r="K4859">
        <f t="shared" si="75"/>
        <v>0.48</v>
      </c>
    </row>
    <row r="4860" spans="1:11" x14ac:dyDescent="0.25">
      <c r="A4860" s="3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15</v>
      </c>
      <c r="J4860" t="s">
        <v>11</v>
      </c>
      <c r="K4860">
        <f t="shared" si="75"/>
        <v>0.63</v>
      </c>
    </row>
    <row r="4861" spans="1:11" x14ac:dyDescent="0.25">
      <c r="A4861" s="3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15</v>
      </c>
      <c r="J4861" t="s">
        <v>11</v>
      </c>
      <c r="K4861">
        <f t="shared" si="75"/>
        <v>0.92</v>
      </c>
    </row>
    <row r="4862" spans="1:11" x14ac:dyDescent="0.25">
      <c r="A4862" s="3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15</v>
      </c>
      <c r="J4862" t="s">
        <v>19</v>
      </c>
      <c r="K4862">
        <f t="shared" si="75"/>
        <v>0.5</v>
      </c>
    </row>
    <row r="4863" spans="1:11" x14ac:dyDescent="0.25">
      <c r="A4863" s="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15</v>
      </c>
      <c r="J4863" t="s">
        <v>10</v>
      </c>
      <c r="K4863">
        <f t="shared" si="75"/>
        <v>0.52</v>
      </c>
    </row>
    <row r="4864" spans="1:11" x14ac:dyDescent="0.25">
      <c r="A4864" s="3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15</v>
      </c>
      <c r="J4864" t="s">
        <v>11</v>
      </c>
      <c r="K4864">
        <f t="shared" si="75"/>
        <v>0.73</v>
      </c>
    </row>
    <row r="4865" spans="1:11" x14ac:dyDescent="0.25">
      <c r="A4865" s="3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15</v>
      </c>
      <c r="J4865" t="s">
        <v>11</v>
      </c>
      <c r="K4865">
        <f t="shared" si="75"/>
        <v>0.99</v>
      </c>
    </row>
    <row r="4866" spans="1:11" x14ac:dyDescent="0.25">
      <c r="A4866" s="3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15</v>
      </c>
      <c r="J4866" t="s">
        <v>11</v>
      </c>
      <c r="K4866">
        <f t="shared" ref="K4866:K4929" si="76">IF(ISNUMBER(A4866), A4866, "")</f>
        <v>0.91</v>
      </c>
    </row>
    <row r="4867" spans="1:11" x14ac:dyDescent="0.25">
      <c r="A4867" s="3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14</v>
      </c>
      <c r="J4867" t="s">
        <v>11</v>
      </c>
      <c r="K4867">
        <f t="shared" si="76"/>
        <v>0.85</v>
      </c>
    </row>
    <row r="4868" spans="1:11" x14ac:dyDescent="0.25">
      <c r="A4868" s="3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14</v>
      </c>
      <c r="J4868" t="s">
        <v>10</v>
      </c>
      <c r="K4868">
        <f t="shared" si="76"/>
        <v>0.95</v>
      </c>
    </row>
    <row r="4869" spans="1:11" x14ac:dyDescent="0.25">
      <c r="A4869" s="3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14</v>
      </c>
      <c r="J4869" t="s">
        <v>10</v>
      </c>
      <c r="K4869">
        <f t="shared" si="76"/>
        <v>0.67</v>
      </c>
    </row>
    <row r="4870" spans="1:11" x14ac:dyDescent="0.25">
      <c r="A4870" s="3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16</v>
      </c>
      <c r="J4870" t="s">
        <v>10</v>
      </c>
      <c r="K4870">
        <f t="shared" si="76"/>
        <v>0.86</v>
      </c>
    </row>
    <row r="4871" spans="1:11" x14ac:dyDescent="0.25">
      <c r="A4871" s="3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17</v>
      </c>
      <c r="J4871" t="s">
        <v>10</v>
      </c>
      <c r="K4871">
        <f t="shared" si="76"/>
        <v>0.71</v>
      </c>
    </row>
    <row r="4872" spans="1:11" x14ac:dyDescent="0.25">
      <c r="A4872" s="3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17</v>
      </c>
      <c r="J4872" t="s">
        <v>10</v>
      </c>
      <c r="K4872">
        <f t="shared" si="76"/>
        <v>0.99</v>
      </c>
    </row>
    <row r="4873" spans="1:11" x14ac:dyDescent="0.25">
      <c r="A4873" s="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17</v>
      </c>
      <c r="J4873" t="s">
        <v>10</v>
      </c>
      <c r="K4873">
        <f t="shared" si="76"/>
        <v>0.56999999999999995</v>
      </c>
    </row>
    <row r="4874" spans="1:11" x14ac:dyDescent="0.25">
      <c r="A4874" s="3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17</v>
      </c>
      <c r="J4874" t="s">
        <v>10</v>
      </c>
      <c r="K4874">
        <f t="shared" si="76"/>
        <v>0.98</v>
      </c>
    </row>
    <row r="4875" spans="1:11" x14ac:dyDescent="0.25">
      <c r="A4875" s="3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17</v>
      </c>
      <c r="J4875" t="s">
        <v>10</v>
      </c>
      <c r="K4875">
        <f t="shared" si="76"/>
        <v>0.62</v>
      </c>
    </row>
    <row r="4876" spans="1:11" x14ac:dyDescent="0.25">
      <c r="A4876" s="3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18</v>
      </c>
      <c r="J4876" t="s">
        <v>10</v>
      </c>
      <c r="K4876">
        <f t="shared" si="76"/>
        <v>0.74</v>
      </c>
    </row>
    <row r="4877" spans="1:11" x14ac:dyDescent="0.25">
      <c r="A4877" s="3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18</v>
      </c>
      <c r="J4877" t="s">
        <v>10</v>
      </c>
      <c r="K4877">
        <f t="shared" si="76"/>
        <v>0.7</v>
      </c>
    </row>
    <row r="4878" spans="1:11" x14ac:dyDescent="0.25">
      <c r="A4878" s="3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18</v>
      </c>
      <c r="J4878" t="s">
        <v>10</v>
      </c>
      <c r="K4878">
        <f t="shared" si="76"/>
        <v>0.8</v>
      </c>
    </row>
    <row r="4879" spans="1:11" x14ac:dyDescent="0.25">
      <c r="A4879" s="3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18</v>
      </c>
      <c r="J4879" t="s">
        <v>10</v>
      </c>
      <c r="K4879">
        <f t="shared" si="76"/>
        <v>0.65</v>
      </c>
    </row>
    <row r="4880" spans="1:11" x14ac:dyDescent="0.25">
      <c r="A4880" s="3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17</v>
      </c>
      <c r="J4880" t="s">
        <v>10</v>
      </c>
      <c r="K4880">
        <f t="shared" si="76"/>
        <v>0.53</v>
      </c>
    </row>
    <row r="4881" spans="1:11" x14ac:dyDescent="0.25">
      <c r="A4881" s="3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21</v>
      </c>
      <c r="J4881" t="s">
        <v>10</v>
      </c>
      <c r="K4881">
        <f t="shared" si="76"/>
        <v>0.43</v>
      </c>
    </row>
    <row r="4882" spans="1:11" x14ac:dyDescent="0.25">
      <c r="A4882" s="3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21</v>
      </c>
      <c r="J4882" t="s">
        <v>10</v>
      </c>
      <c r="K4882">
        <f t="shared" si="76"/>
        <v>0.59</v>
      </c>
    </row>
    <row r="4883" spans="1:11" x14ac:dyDescent="0.25">
      <c r="A4883" s="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21</v>
      </c>
      <c r="J4883" t="s">
        <v>10</v>
      </c>
      <c r="K4883">
        <f t="shared" si="76"/>
        <v>0.16</v>
      </c>
    </row>
    <row r="4884" spans="1:11" x14ac:dyDescent="0.25">
      <c r="A4884" s="3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21</v>
      </c>
      <c r="J4884" t="s">
        <v>10</v>
      </c>
      <c r="K4884">
        <f t="shared" si="76"/>
        <v>0.84</v>
      </c>
    </row>
    <row r="4885" spans="1:11" x14ac:dyDescent="0.25">
      <c r="A4885" s="3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21</v>
      </c>
      <c r="J4885" t="s">
        <v>10</v>
      </c>
      <c r="K4885">
        <f t="shared" si="76"/>
        <v>0.78</v>
      </c>
    </row>
    <row r="4886" spans="1:11" x14ac:dyDescent="0.25">
      <c r="A4886" s="3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20</v>
      </c>
      <c r="J4886" t="s">
        <v>10</v>
      </c>
      <c r="K4886">
        <f t="shared" si="76"/>
        <v>0.66</v>
      </c>
    </row>
    <row r="4887" spans="1:11" x14ac:dyDescent="0.25">
      <c r="A4887" s="3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9</v>
      </c>
      <c r="J4887" t="s">
        <v>10</v>
      </c>
      <c r="K4887">
        <f t="shared" si="76"/>
        <v>0.7</v>
      </c>
    </row>
    <row r="4888" spans="1:11" x14ac:dyDescent="0.25">
      <c r="A4888" s="3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12</v>
      </c>
      <c r="J4888" t="s">
        <v>10</v>
      </c>
      <c r="K4888">
        <f t="shared" si="76"/>
        <v>0.73</v>
      </c>
    </row>
    <row r="4889" spans="1:11" x14ac:dyDescent="0.25">
      <c r="A4889" s="3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15</v>
      </c>
      <c r="J4889" t="s">
        <v>11</v>
      </c>
      <c r="K4889">
        <f t="shared" si="76"/>
        <v>0.65</v>
      </c>
    </row>
    <row r="4890" spans="1:11" x14ac:dyDescent="0.25">
      <c r="A4890" s="3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14</v>
      </c>
      <c r="J4890" t="s">
        <v>11</v>
      </c>
      <c r="K4890">
        <f t="shared" si="76"/>
        <v>0.79</v>
      </c>
    </row>
    <row r="4891" spans="1:11" x14ac:dyDescent="0.25">
      <c r="A4891" s="3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16</v>
      </c>
      <c r="J4891" t="s">
        <v>11</v>
      </c>
      <c r="K4891">
        <f t="shared" si="76"/>
        <v>0.56999999999999995</v>
      </c>
    </row>
    <row r="4892" spans="1:11" x14ac:dyDescent="0.25">
      <c r="A4892" s="3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20</v>
      </c>
      <c r="J4892" t="s">
        <v>11</v>
      </c>
      <c r="K4892">
        <f t="shared" si="76"/>
        <v>0.24</v>
      </c>
    </row>
    <row r="4893" spans="1:11" x14ac:dyDescent="0.25">
      <c r="A4893" s="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20</v>
      </c>
      <c r="J4893" t="s">
        <v>11</v>
      </c>
      <c r="K4893">
        <f t="shared" si="76"/>
        <v>0.95</v>
      </c>
    </row>
    <row r="4894" spans="1:11" x14ac:dyDescent="0.25">
      <c r="A4894" s="3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20</v>
      </c>
      <c r="J4894" t="s">
        <v>11</v>
      </c>
      <c r="K4894">
        <f t="shared" si="76"/>
        <v>0.38</v>
      </c>
    </row>
    <row r="4895" spans="1:11" x14ac:dyDescent="0.25">
      <c r="A4895" s="3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9</v>
      </c>
      <c r="J4895" t="s">
        <v>11</v>
      </c>
      <c r="K4895">
        <f t="shared" si="76"/>
        <v>0.9</v>
      </c>
    </row>
    <row r="4896" spans="1:11" x14ac:dyDescent="0.25">
      <c r="A4896" s="3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9</v>
      </c>
      <c r="J4896" t="s">
        <v>11</v>
      </c>
      <c r="K4896">
        <f t="shared" si="76"/>
        <v>0.5</v>
      </c>
    </row>
    <row r="4897" spans="1:11" x14ac:dyDescent="0.25">
      <c r="A4897" s="3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9</v>
      </c>
      <c r="J4897" t="s">
        <v>11</v>
      </c>
      <c r="K4897">
        <f t="shared" si="76"/>
        <v>0.68</v>
      </c>
    </row>
    <row r="4898" spans="1:11" x14ac:dyDescent="0.25">
      <c r="A4898" s="3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9</v>
      </c>
      <c r="J4898" t="s">
        <v>11</v>
      </c>
      <c r="K4898">
        <f t="shared" si="76"/>
        <v>0.5</v>
      </c>
    </row>
    <row r="4899" spans="1:11" x14ac:dyDescent="0.25">
      <c r="A4899" s="3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9</v>
      </c>
      <c r="J4899" t="s">
        <v>11</v>
      </c>
      <c r="K4899">
        <f t="shared" si="76"/>
        <v>0.85</v>
      </c>
    </row>
    <row r="4900" spans="1:11" x14ac:dyDescent="0.25">
      <c r="A4900" s="3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9</v>
      </c>
      <c r="J4900" t="s">
        <v>11</v>
      </c>
      <c r="K4900">
        <f t="shared" si="76"/>
        <v>0.95</v>
      </c>
    </row>
    <row r="4901" spans="1:11" x14ac:dyDescent="0.25">
      <c r="A4901" s="3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9</v>
      </c>
      <c r="J4901" t="s">
        <v>19</v>
      </c>
      <c r="K4901">
        <f t="shared" si="76"/>
        <v>0.92</v>
      </c>
    </row>
    <row r="4902" spans="1:11" x14ac:dyDescent="0.25">
      <c r="A4902" s="3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9</v>
      </c>
      <c r="J4902" t="s">
        <v>10</v>
      </c>
      <c r="K4902">
        <f t="shared" si="76"/>
        <v>0.83</v>
      </c>
    </row>
    <row r="4903" spans="1:11" x14ac:dyDescent="0.25">
      <c r="A4903" s="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9</v>
      </c>
      <c r="J4903" t="s">
        <v>11</v>
      </c>
      <c r="K4903">
        <f t="shared" si="76"/>
        <v>0.9</v>
      </c>
    </row>
    <row r="4904" spans="1:11" x14ac:dyDescent="0.25">
      <c r="A4904" s="3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9</v>
      </c>
      <c r="J4904" t="s">
        <v>11</v>
      </c>
      <c r="K4904">
        <f t="shared" si="76"/>
        <v>0.21</v>
      </c>
    </row>
    <row r="4905" spans="1:11" x14ac:dyDescent="0.25">
      <c r="A4905" s="3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9</v>
      </c>
      <c r="J4905" t="s">
        <v>11</v>
      </c>
      <c r="K4905">
        <f t="shared" si="76"/>
        <v>0.94</v>
      </c>
    </row>
    <row r="4906" spans="1:11" x14ac:dyDescent="0.25">
      <c r="A4906" s="3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9</v>
      </c>
      <c r="J4906" t="s">
        <v>11</v>
      </c>
      <c r="K4906">
        <f t="shared" si="76"/>
        <v>0.7</v>
      </c>
    </row>
    <row r="4907" spans="1:11" x14ac:dyDescent="0.25">
      <c r="A4907" s="3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9</v>
      </c>
      <c r="J4907" t="s">
        <v>10</v>
      </c>
      <c r="K4907">
        <f t="shared" si="76"/>
        <v>0.54</v>
      </c>
    </row>
    <row r="4908" spans="1:11" x14ac:dyDescent="0.25">
      <c r="A4908" s="3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9</v>
      </c>
      <c r="J4908" t="s">
        <v>10</v>
      </c>
      <c r="K4908">
        <f t="shared" si="76"/>
        <v>0.77</v>
      </c>
    </row>
    <row r="4909" spans="1:11" x14ac:dyDescent="0.25">
      <c r="A4909" s="3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9</v>
      </c>
      <c r="J4909" t="s">
        <v>10</v>
      </c>
      <c r="K4909">
        <f t="shared" si="76"/>
        <v>0.62</v>
      </c>
    </row>
    <row r="4910" spans="1:11" x14ac:dyDescent="0.25">
      <c r="A4910" s="3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9</v>
      </c>
      <c r="J4910" t="s">
        <v>10</v>
      </c>
      <c r="K4910">
        <f t="shared" si="76"/>
        <v>0.93</v>
      </c>
    </row>
    <row r="4911" spans="1:11" x14ac:dyDescent="0.25">
      <c r="A4911" s="3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9</v>
      </c>
      <c r="J4911" t="s">
        <v>10</v>
      </c>
      <c r="K4911">
        <f t="shared" si="76"/>
        <v>0.81</v>
      </c>
    </row>
    <row r="4912" spans="1:11" x14ac:dyDescent="0.25">
      <c r="A4912" s="3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9</v>
      </c>
      <c r="J4912" t="s">
        <v>10</v>
      </c>
      <c r="K4912">
        <f t="shared" si="76"/>
        <v>0.99</v>
      </c>
    </row>
    <row r="4913" spans="1:11" x14ac:dyDescent="0.25">
      <c r="A4913" s="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9</v>
      </c>
      <c r="J4913" t="s">
        <v>10</v>
      </c>
      <c r="K4913">
        <f t="shared" si="76"/>
        <v>0.78</v>
      </c>
    </row>
    <row r="4914" spans="1:11" x14ac:dyDescent="0.25">
      <c r="A4914" s="3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12</v>
      </c>
      <c r="J4914" t="s">
        <v>10</v>
      </c>
      <c r="K4914">
        <f t="shared" si="76"/>
        <v>0.66</v>
      </c>
    </row>
    <row r="4915" spans="1:11" x14ac:dyDescent="0.25">
      <c r="A4915" s="3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12</v>
      </c>
      <c r="J4915" t="s">
        <v>10</v>
      </c>
      <c r="K4915">
        <f t="shared" si="76"/>
        <v>0.9</v>
      </c>
    </row>
    <row r="4916" spans="1:11" x14ac:dyDescent="0.25">
      <c r="A4916" s="3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12</v>
      </c>
      <c r="J4916" t="s">
        <v>10</v>
      </c>
      <c r="K4916">
        <f t="shared" si="76"/>
        <v>0.74</v>
      </c>
    </row>
    <row r="4917" spans="1:11" x14ac:dyDescent="0.25">
      <c r="A4917" s="3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13</v>
      </c>
      <c r="J4917" t="s">
        <v>10</v>
      </c>
      <c r="K4917">
        <f t="shared" si="76"/>
        <v>0.65</v>
      </c>
    </row>
    <row r="4918" spans="1:11" x14ac:dyDescent="0.25">
      <c r="A4918" s="3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13</v>
      </c>
      <c r="J4918" t="s">
        <v>10</v>
      </c>
      <c r="K4918">
        <f t="shared" si="76"/>
        <v>0.99</v>
      </c>
    </row>
    <row r="4919" spans="1:11" x14ac:dyDescent="0.25">
      <c r="A4919" s="3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13</v>
      </c>
      <c r="J4919" t="s">
        <v>10</v>
      </c>
      <c r="K4919">
        <f t="shared" si="76"/>
        <v>0.83</v>
      </c>
    </row>
    <row r="4920" spans="1:11" x14ac:dyDescent="0.25">
      <c r="A4920" s="3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13</v>
      </c>
      <c r="J4920" t="s">
        <v>10</v>
      </c>
      <c r="K4920">
        <f t="shared" si="76"/>
        <v>0.6</v>
      </c>
    </row>
    <row r="4921" spans="1:11" x14ac:dyDescent="0.25">
      <c r="A4921" s="3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14</v>
      </c>
      <c r="J4921" t="s">
        <v>10</v>
      </c>
      <c r="K4921">
        <f t="shared" si="76"/>
        <v>0.55000000000000004</v>
      </c>
    </row>
    <row r="4922" spans="1:11" x14ac:dyDescent="0.25">
      <c r="A4922" s="3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10</v>
      </c>
      <c r="K4922">
        <f t="shared" si="76"/>
        <v>0.96</v>
      </c>
    </row>
    <row r="4923" spans="1:11" x14ac:dyDescent="0.25">
      <c r="A4923" s="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10</v>
      </c>
      <c r="K4923">
        <f t="shared" si="76"/>
        <v>0.83</v>
      </c>
    </row>
    <row r="4924" spans="1:11" x14ac:dyDescent="0.25">
      <c r="A4924" s="3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14</v>
      </c>
      <c r="J4924" t="s">
        <v>10</v>
      </c>
      <c r="K4924">
        <f t="shared" si="76"/>
        <v>0.95</v>
      </c>
    </row>
    <row r="4925" spans="1:11" x14ac:dyDescent="0.25">
      <c r="A4925" s="3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14</v>
      </c>
      <c r="J4925" t="s">
        <v>11</v>
      </c>
      <c r="K4925">
        <f t="shared" si="76"/>
        <v>0.77</v>
      </c>
    </row>
    <row r="4926" spans="1:11" x14ac:dyDescent="0.25">
      <c r="A4926" s="3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14</v>
      </c>
      <c r="J4926" t="s">
        <v>11</v>
      </c>
      <c r="K4926">
        <f t="shared" si="76"/>
        <v>0.83</v>
      </c>
    </row>
    <row r="4927" spans="1:11" x14ac:dyDescent="0.25">
      <c r="A4927" s="3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14</v>
      </c>
      <c r="J4927" t="s">
        <v>11</v>
      </c>
      <c r="K4927">
        <f t="shared" si="76"/>
        <v>0.87</v>
      </c>
    </row>
    <row r="4928" spans="1:11" x14ac:dyDescent="0.25">
      <c r="A4928" s="3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14</v>
      </c>
      <c r="J4928" t="s">
        <v>11</v>
      </c>
      <c r="K4928">
        <f t="shared" si="76"/>
        <v>0.69</v>
      </c>
    </row>
    <row r="4929" spans="1:11" x14ac:dyDescent="0.25">
      <c r="A4929" s="3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14</v>
      </c>
      <c r="J4929" t="s">
        <v>11</v>
      </c>
      <c r="K4929">
        <f t="shared" si="76"/>
        <v>0.67</v>
      </c>
    </row>
    <row r="4930" spans="1:11" x14ac:dyDescent="0.25">
      <c r="A4930" s="3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14</v>
      </c>
      <c r="J4930" t="s">
        <v>11</v>
      </c>
      <c r="K4930">
        <f t="shared" ref="K4930:K4993" si="77">IF(ISNUMBER(A4930), A4930, "")</f>
        <v>0.55000000000000004</v>
      </c>
    </row>
    <row r="4931" spans="1:11" x14ac:dyDescent="0.25">
      <c r="A4931" s="3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14</v>
      </c>
      <c r="J4931" t="s">
        <v>11</v>
      </c>
      <c r="K4931">
        <f t="shared" si="77"/>
        <v>0.55000000000000004</v>
      </c>
    </row>
    <row r="4932" spans="1:11" x14ac:dyDescent="0.25">
      <c r="A4932" s="3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15</v>
      </c>
      <c r="J4932" t="s">
        <v>11</v>
      </c>
      <c r="K4932">
        <f t="shared" si="77"/>
        <v>0.39</v>
      </c>
    </row>
    <row r="4933" spans="1:11" x14ac:dyDescent="0.25">
      <c r="A4933" s="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 t="shared" si="77"/>
        <v>0.51</v>
      </c>
    </row>
    <row r="4934" spans="1:11" x14ac:dyDescent="0.25">
      <c r="A4934" s="3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15</v>
      </c>
      <c r="J4934" t="s">
        <v>11</v>
      </c>
      <c r="K4934">
        <f t="shared" si="77"/>
        <v>0.39</v>
      </c>
    </row>
    <row r="4935" spans="1:11" x14ac:dyDescent="0.25">
      <c r="A4935" s="3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15</v>
      </c>
      <c r="J4935" t="s">
        <v>11</v>
      </c>
      <c r="K4935">
        <f t="shared" si="77"/>
        <v>0.96</v>
      </c>
    </row>
    <row r="4936" spans="1:11" x14ac:dyDescent="0.25">
      <c r="A4936" s="3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15</v>
      </c>
      <c r="J4936" t="s">
        <v>11</v>
      </c>
      <c r="K4936">
        <f t="shared" si="77"/>
        <v>0.68</v>
      </c>
    </row>
    <row r="4937" spans="1:11" x14ac:dyDescent="0.25">
      <c r="A4937" s="3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15</v>
      </c>
      <c r="J4937" t="s">
        <v>19</v>
      </c>
      <c r="K4937">
        <f t="shared" si="77"/>
        <v>0.67</v>
      </c>
    </row>
    <row r="4938" spans="1:11" x14ac:dyDescent="0.25">
      <c r="A4938" s="3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15</v>
      </c>
      <c r="J4938" t="s">
        <v>10</v>
      </c>
      <c r="K4938">
        <f t="shared" si="77"/>
        <v>0.68</v>
      </c>
    </row>
    <row r="4939" spans="1:11" x14ac:dyDescent="0.25">
      <c r="A4939" s="3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15</v>
      </c>
      <c r="J4939" t="s">
        <v>11</v>
      </c>
      <c r="K4939">
        <f t="shared" si="77"/>
        <v>0.56000000000000005</v>
      </c>
    </row>
    <row r="4940" spans="1:11" x14ac:dyDescent="0.25">
      <c r="A4940" s="3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15</v>
      </c>
      <c r="J4940" t="s">
        <v>11</v>
      </c>
      <c r="K4940">
        <f t="shared" si="77"/>
        <v>0.9</v>
      </c>
    </row>
    <row r="4941" spans="1:11" x14ac:dyDescent="0.25">
      <c r="A4941" s="3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15</v>
      </c>
      <c r="J4941" t="s">
        <v>11</v>
      </c>
      <c r="K4941">
        <f t="shared" si="77"/>
        <v>0.69</v>
      </c>
    </row>
    <row r="4942" spans="1:11" x14ac:dyDescent="0.25">
      <c r="A4942" s="3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15</v>
      </c>
      <c r="J4942" t="s">
        <v>11</v>
      </c>
      <c r="K4942">
        <f t="shared" si="77"/>
        <v>0.99</v>
      </c>
    </row>
    <row r="4943" spans="1:11" x14ac:dyDescent="0.25">
      <c r="A4943" s="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14</v>
      </c>
      <c r="J4943" t="s">
        <v>10</v>
      </c>
      <c r="K4943">
        <f t="shared" si="77"/>
        <v>0.42</v>
      </c>
    </row>
    <row r="4944" spans="1:11" x14ac:dyDescent="0.25">
      <c r="A4944" s="3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14</v>
      </c>
      <c r="J4944" t="s">
        <v>10</v>
      </c>
      <c r="K4944">
        <f t="shared" si="77"/>
        <v>0.28000000000000003</v>
      </c>
    </row>
    <row r="4945" spans="1:11" x14ac:dyDescent="0.25">
      <c r="A4945" s="3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14</v>
      </c>
      <c r="J4945" t="s">
        <v>10</v>
      </c>
      <c r="K4945">
        <f t="shared" si="77"/>
        <v>0.55000000000000004</v>
      </c>
    </row>
    <row r="4946" spans="1:11" x14ac:dyDescent="0.25">
      <c r="A4946" s="3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16</v>
      </c>
      <c r="J4946" t="s">
        <v>10</v>
      </c>
      <c r="K4946">
        <f t="shared" si="77"/>
        <v>0.91</v>
      </c>
    </row>
    <row r="4947" spans="1:11" x14ac:dyDescent="0.25">
      <c r="A4947" s="3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17</v>
      </c>
      <c r="J4947" t="s">
        <v>10</v>
      </c>
      <c r="K4947">
        <f t="shared" si="77"/>
        <v>0.53</v>
      </c>
    </row>
    <row r="4948" spans="1:11" x14ac:dyDescent="0.25">
      <c r="A4948" s="3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17</v>
      </c>
      <c r="J4948" t="s">
        <v>10</v>
      </c>
      <c r="K4948">
        <f t="shared" si="77"/>
        <v>0.87</v>
      </c>
    </row>
    <row r="4949" spans="1:11" x14ac:dyDescent="0.25">
      <c r="A4949" s="3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17</v>
      </c>
      <c r="J4949" t="s">
        <v>10</v>
      </c>
      <c r="K4949">
        <f t="shared" si="77"/>
        <v>0.56999999999999995</v>
      </c>
    </row>
    <row r="4950" spans="1:11" x14ac:dyDescent="0.25">
      <c r="A4950" s="3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17</v>
      </c>
      <c r="J4950" t="s">
        <v>10</v>
      </c>
      <c r="K4950">
        <f t="shared" si="77"/>
        <v>0.59</v>
      </c>
    </row>
    <row r="4951" spans="1:11" x14ac:dyDescent="0.25">
      <c r="A4951" s="3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17</v>
      </c>
      <c r="J4951" t="s">
        <v>10</v>
      </c>
      <c r="K4951">
        <f t="shared" si="77"/>
        <v>0.76</v>
      </c>
    </row>
    <row r="4952" spans="1:11" x14ac:dyDescent="0.25">
      <c r="A4952" s="3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18</v>
      </c>
      <c r="J4952" t="s">
        <v>10</v>
      </c>
      <c r="K4952">
        <f t="shared" si="77"/>
        <v>0.59</v>
      </c>
    </row>
    <row r="4953" spans="1:11" x14ac:dyDescent="0.25">
      <c r="A4953" s="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18</v>
      </c>
      <c r="J4953" t="s">
        <v>10</v>
      </c>
      <c r="K4953">
        <f t="shared" si="77"/>
        <v>0.5</v>
      </c>
    </row>
    <row r="4954" spans="1:11" x14ac:dyDescent="0.25">
      <c r="A4954" s="3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18</v>
      </c>
      <c r="J4954" t="s">
        <v>10</v>
      </c>
      <c r="K4954">
        <f t="shared" si="77"/>
        <v>0.55000000000000004</v>
      </c>
    </row>
    <row r="4955" spans="1:11" x14ac:dyDescent="0.25">
      <c r="A4955" s="3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18</v>
      </c>
      <c r="J4955" t="s">
        <v>10</v>
      </c>
      <c r="K4955">
        <f t="shared" si="77"/>
        <v>0.92</v>
      </c>
    </row>
    <row r="4956" spans="1:11" x14ac:dyDescent="0.25">
      <c r="A4956" s="3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17</v>
      </c>
      <c r="J4956" t="s">
        <v>10</v>
      </c>
      <c r="K4956">
        <f t="shared" si="77"/>
        <v>0.8</v>
      </c>
    </row>
    <row r="4957" spans="1:11" x14ac:dyDescent="0.25">
      <c r="A4957" s="3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21</v>
      </c>
      <c r="J4957" t="s">
        <v>10</v>
      </c>
      <c r="K4957">
        <f t="shared" si="77"/>
        <v>0.93</v>
      </c>
    </row>
    <row r="4958" spans="1:11" x14ac:dyDescent="0.25">
      <c r="A4958" s="3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21</v>
      </c>
      <c r="J4958" t="s">
        <v>10</v>
      </c>
      <c r="K4958">
        <f t="shared" si="77"/>
        <v>0.67</v>
      </c>
    </row>
    <row r="4959" spans="1:11" x14ac:dyDescent="0.25">
      <c r="A4959" s="3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21</v>
      </c>
      <c r="J4959" t="s">
        <v>10</v>
      </c>
      <c r="K4959">
        <f t="shared" si="77"/>
        <v>0.78</v>
      </c>
    </row>
    <row r="4960" spans="1:11" x14ac:dyDescent="0.25">
      <c r="A4960" s="3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21</v>
      </c>
      <c r="J4960" t="s">
        <v>10</v>
      </c>
      <c r="K4960">
        <f t="shared" si="77"/>
        <v>0.61</v>
      </c>
    </row>
    <row r="4961" spans="1:11" x14ac:dyDescent="0.25">
      <c r="A4961" s="3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21</v>
      </c>
      <c r="J4961" t="s">
        <v>10</v>
      </c>
      <c r="K4961">
        <f t="shared" si="77"/>
        <v>0.74</v>
      </c>
    </row>
    <row r="4962" spans="1:11" x14ac:dyDescent="0.25">
      <c r="A4962" s="3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20</v>
      </c>
      <c r="J4962" t="s">
        <v>10</v>
      </c>
      <c r="K4962">
        <f t="shared" si="77"/>
        <v>0.5</v>
      </c>
    </row>
    <row r="4963" spans="1:11" x14ac:dyDescent="0.25">
      <c r="A4963" s="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9</v>
      </c>
      <c r="J4963" t="s">
        <v>10</v>
      </c>
      <c r="K4963">
        <f t="shared" si="77"/>
        <v>0.84</v>
      </c>
    </row>
    <row r="4964" spans="1:11" x14ac:dyDescent="0.25">
      <c r="A4964" s="3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12</v>
      </c>
      <c r="J4964" t="s">
        <v>11</v>
      </c>
      <c r="K4964">
        <f t="shared" si="77"/>
        <v>0.89</v>
      </c>
    </row>
    <row r="4965" spans="1:11" x14ac:dyDescent="0.25">
      <c r="A4965" s="3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15</v>
      </c>
      <c r="J4965" t="s">
        <v>11</v>
      </c>
      <c r="K4965">
        <f t="shared" si="77"/>
        <v>0.77</v>
      </c>
    </row>
    <row r="4966" spans="1:11" x14ac:dyDescent="0.25">
      <c r="A4966" s="3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14</v>
      </c>
      <c r="J4966" t="s">
        <v>11</v>
      </c>
      <c r="K4966">
        <f t="shared" si="77"/>
        <v>0.64</v>
      </c>
    </row>
    <row r="4967" spans="1:11" x14ac:dyDescent="0.25">
      <c r="A4967" s="3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16</v>
      </c>
      <c r="J4967" t="s">
        <v>11</v>
      </c>
      <c r="K4967">
        <f t="shared" si="77"/>
        <v>0.77</v>
      </c>
    </row>
    <row r="4968" spans="1:11" x14ac:dyDescent="0.25">
      <c r="A4968" s="3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20</v>
      </c>
      <c r="J4968" t="s">
        <v>11</v>
      </c>
      <c r="K4968">
        <f t="shared" si="77"/>
        <v>0.74</v>
      </c>
    </row>
    <row r="4969" spans="1:11" x14ac:dyDescent="0.25">
      <c r="A4969" s="3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20</v>
      </c>
      <c r="J4969" t="s">
        <v>11</v>
      </c>
      <c r="K4969">
        <f t="shared" si="77"/>
        <v>0.88</v>
      </c>
    </row>
    <row r="4970" spans="1:11" x14ac:dyDescent="0.25">
      <c r="A4970" s="3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20</v>
      </c>
      <c r="J4970" t="s">
        <v>11</v>
      </c>
      <c r="K4970">
        <f t="shared" si="77"/>
        <v>0.88</v>
      </c>
    </row>
    <row r="4971" spans="1:11" x14ac:dyDescent="0.25">
      <c r="A4971" s="3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9</v>
      </c>
      <c r="J4971" t="s">
        <v>11</v>
      </c>
      <c r="K4971">
        <f t="shared" si="77"/>
        <v>0.89</v>
      </c>
    </row>
    <row r="4972" spans="1:11" x14ac:dyDescent="0.25">
      <c r="A4972" s="3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9</v>
      </c>
      <c r="J4972" t="s">
        <v>11</v>
      </c>
      <c r="K4972">
        <f t="shared" si="77"/>
        <v>0.74</v>
      </c>
    </row>
    <row r="4973" spans="1:11" x14ac:dyDescent="0.25">
      <c r="A4973" s="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9</v>
      </c>
      <c r="J4973" t="s">
        <v>11</v>
      </c>
      <c r="K4973">
        <f t="shared" si="77"/>
        <v>0.63</v>
      </c>
    </row>
    <row r="4974" spans="1:11" x14ac:dyDescent="0.25">
      <c r="A4974" s="3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9</v>
      </c>
      <c r="J4974" t="s">
        <v>11</v>
      </c>
      <c r="K4974">
        <f t="shared" si="77"/>
        <v>0.63</v>
      </c>
    </row>
    <row r="4975" spans="1:11" x14ac:dyDescent="0.25">
      <c r="A4975" s="3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9</v>
      </c>
      <c r="J4975" t="s">
        <v>11</v>
      </c>
      <c r="K4975">
        <f t="shared" si="77"/>
        <v>0.68</v>
      </c>
    </row>
    <row r="4976" spans="1:11" x14ac:dyDescent="0.25">
      <c r="A4976" s="3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9</v>
      </c>
      <c r="J4976" t="s">
        <v>19</v>
      </c>
      <c r="K4976">
        <f t="shared" si="77"/>
        <v>0.14000000000000001</v>
      </c>
    </row>
    <row r="4977" spans="1:11" x14ac:dyDescent="0.25">
      <c r="A4977" s="3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9</v>
      </c>
      <c r="J4977" t="s">
        <v>10</v>
      </c>
      <c r="K4977">
        <f t="shared" si="77"/>
        <v>0.86</v>
      </c>
    </row>
    <row r="4978" spans="1:11" x14ac:dyDescent="0.25">
      <c r="A4978" s="3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9</v>
      </c>
      <c r="J4978" t="s">
        <v>11</v>
      </c>
      <c r="K4978">
        <f t="shared" si="77"/>
        <v>0.73</v>
      </c>
    </row>
    <row r="4979" spans="1:11" x14ac:dyDescent="0.25">
      <c r="A4979" s="3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9</v>
      </c>
      <c r="J4979" t="s">
        <v>11</v>
      </c>
      <c r="K4979">
        <f t="shared" si="77"/>
        <v>0.56999999999999995</v>
      </c>
    </row>
    <row r="4980" spans="1:11" x14ac:dyDescent="0.25">
      <c r="A4980" s="3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9</v>
      </c>
      <c r="J4980" t="s">
        <v>11</v>
      </c>
      <c r="K4980">
        <f t="shared" si="77"/>
        <v>0.97</v>
      </c>
    </row>
    <row r="4981" spans="1:11" x14ac:dyDescent="0.25">
      <c r="A4981" s="3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9</v>
      </c>
      <c r="J4981" t="s">
        <v>11</v>
      </c>
      <c r="K4981">
        <f t="shared" si="77"/>
        <v>0.67</v>
      </c>
    </row>
    <row r="4982" spans="1:11" x14ac:dyDescent="0.25">
      <c r="A4982" s="3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9</v>
      </c>
      <c r="J4982" t="s">
        <v>10</v>
      </c>
      <c r="K4982">
        <f t="shared" si="77"/>
        <v>0.89</v>
      </c>
    </row>
    <row r="4983" spans="1:11" x14ac:dyDescent="0.25">
      <c r="A4983" s="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9</v>
      </c>
      <c r="J4983" t="s">
        <v>10</v>
      </c>
      <c r="K4983">
        <f t="shared" si="77"/>
        <v>0.8</v>
      </c>
    </row>
    <row r="4984" spans="1:11" x14ac:dyDescent="0.25">
      <c r="A4984" s="3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9</v>
      </c>
      <c r="J4984" t="s">
        <v>10</v>
      </c>
      <c r="K4984">
        <f t="shared" si="77"/>
        <v>0.3</v>
      </c>
    </row>
    <row r="4985" spans="1:11" x14ac:dyDescent="0.25">
      <c r="A4985" s="3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9</v>
      </c>
      <c r="J4985" t="s">
        <v>10</v>
      </c>
      <c r="K4985">
        <f t="shared" si="77"/>
        <v>0.14000000000000001</v>
      </c>
    </row>
    <row r="4986" spans="1:11" x14ac:dyDescent="0.25">
      <c r="A4986" s="3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9</v>
      </c>
      <c r="J4986" t="s">
        <v>10</v>
      </c>
      <c r="K4986">
        <f t="shared" si="77"/>
        <v>0.91</v>
      </c>
    </row>
    <row r="4987" spans="1:11" x14ac:dyDescent="0.25">
      <c r="A4987" s="3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9</v>
      </c>
      <c r="J4987" t="s">
        <v>10</v>
      </c>
      <c r="K4987">
        <f t="shared" si="77"/>
        <v>0.49</v>
      </c>
    </row>
    <row r="4988" spans="1:11" x14ac:dyDescent="0.25">
      <c r="A4988" s="3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9</v>
      </c>
      <c r="J4988" t="s">
        <v>10</v>
      </c>
      <c r="K4988">
        <f t="shared" si="77"/>
        <v>0.56999999999999995</v>
      </c>
    </row>
    <row r="4989" spans="1:11" x14ac:dyDescent="0.25">
      <c r="A4989" s="3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9</v>
      </c>
      <c r="J4989" t="s">
        <v>10</v>
      </c>
      <c r="K4989">
        <f t="shared" si="77"/>
        <v>0.59</v>
      </c>
    </row>
    <row r="4990" spans="1:11" x14ac:dyDescent="0.25">
      <c r="A4990" s="3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12</v>
      </c>
      <c r="J4990" t="s">
        <v>10</v>
      </c>
      <c r="K4990">
        <f t="shared" si="77"/>
        <v>0.5</v>
      </c>
    </row>
    <row r="4991" spans="1:11" x14ac:dyDescent="0.25">
      <c r="A4991" s="3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12</v>
      </c>
      <c r="J4991" t="s">
        <v>10</v>
      </c>
      <c r="K4991">
        <f t="shared" si="77"/>
        <v>0.69</v>
      </c>
    </row>
    <row r="4992" spans="1:11" x14ac:dyDescent="0.25">
      <c r="A4992" s="3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12</v>
      </c>
      <c r="J4992" t="s">
        <v>10</v>
      </c>
      <c r="K4992">
        <f t="shared" si="77"/>
        <v>0.81</v>
      </c>
    </row>
    <row r="4993" spans="1:11" x14ac:dyDescent="0.25">
      <c r="A4993" s="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13</v>
      </c>
      <c r="J4993" t="s">
        <v>10</v>
      </c>
      <c r="K4993">
        <f t="shared" si="77"/>
        <v>0.79</v>
      </c>
    </row>
    <row r="4994" spans="1:11" x14ac:dyDescent="0.25">
      <c r="A4994" s="3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13</v>
      </c>
      <c r="J4994" t="s">
        <v>10</v>
      </c>
      <c r="K4994">
        <f t="shared" ref="K4994:K5057" si="78">IF(ISNUMBER(A4994), A4994, "")</f>
        <v>0.55000000000000004</v>
      </c>
    </row>
    <row r="4995" spans="1:11" x14ac:dyDescent="0.25">
      <c r="A4995" s="3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13</v>
      </c>
      <c r="J4995" t="s">
        <v>10</v>
      </c>
      <c r="K4995">
        <f t="shared" si="78"/>
        <v>0.92</v>
      </c>
    </row>
    <row r="4996" spans="1:11" x14ac:dyDescent="0.25">
      <c r="A4996" s="3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13</v>
      </c>
      <c r="J4996" t="s">
        <v>10</v>
      </c>
      <c r="K4996">
        <f t="shared" si="78"/>
        <v>0.94</v>
      </c>
    </row>
    <row r="4997" spans="1:11" x14ac:dyDescent="0.25">
      <c r="A4997" s="3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14</v>
      </c>
      <c r="J4997" t="s">
        <v>10</v>
      </c>
      <c r="K4997">
        <f t="shared" si="78"/>
        <v>0.67</v>
      </c>
    </row>
    <row r="4998" spans="1:11" x14ac:dyDescent="0.25">
      <c r="A4998" s="3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14</v>
      </c>
      <c r="J4998" t="s">
        <v>10</v>
      </c>
      <c r="K4998">
        <f t="shared" si="78"/>
        <v>0.53</v>
      </c>
    </row>
    <row r="4999" spans="1:11" x14ac:dyDescent="0.25">
      <c r="A4999" s="3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14</v>
      </c>
      <c r="J4999" t="s">
        <v>10</v>
      </c>
      <c r="K4999">
        <f t="shared" si="78"/>
        <v>0.77</v>
      </c>
    </row>
    <row r="5000" spans="1:11" x14ac:dyDescent="0.25">
      <c r="A5000" s="3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14</v>
      </c>
      <c r="J5000" t="s">
        <v>10</v>
      </c>
      <c r="K5000">
        <f t="shared" si="78"/>
        <v>0.56999999999999995</v>
      </c>
    </row>
    <row r="5001" spans="1:11" x14ac:dyDescent="0.25">
      <c r="A5001" s="3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14</v>
      </c>
      <c r="J5001" t="s">
        <v>10</v>
      </c>
      <c r="K5001">
        <f t="shared" si="78"/>
        <v>0.64</v>
      </c>
    </row>
    <row r="5002" spans="1:11" x14ac:dyDescent="0.25">
      <c r="A5002" s="3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14</v>
      </c>
      <c r="J5002" t="s">
        <v>10</v>
      </c>
      <c r="K5002">
        <f t="shared" si="78"/>
        <v>0.35</v>
      </c>
    </row>
    <row r="5003" spans="1:11" x14ac:dyDescent="0.25">
      <c r="A5003" s="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14</v>
      </c>
      <c r="J5003" t="s">
        <v>11</v>
      </c>
      <c r="K5003">
        <f t="shared" si="78"/>
        <v>0.66</v>
      </c>
    </row>
    <row r="5004" spans="1:11" x14ac:dyDescent="0.25">
      <c r="A5004" s="3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14</v>
      </c>
      <c r="J5004" t="s">
        <v>11</v>
      </c>
      <c r="K5004">
        <f t="shared" si="78"/>
        <v>0.59</v>
      </c>
    </row>
    <row r="5005" spans="1:11" x14ac:dyDescent="0.25">
      <c r="A5005" s="3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14</v>
      </c>
      <c r="J5005" t="s">
        <v>11</v>
      </c>
      <c r="K5005">
        <f t="shared" si="78"/>
        <v>0.49</v>
      </c>
    </row>
    <row r="5006" spans="1:11" x14ac:dyDescent="0.25">
      <c r="A5006" s="3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14</v>
      </c>
      <c r="J5006" t="s">
        <v>11</v>
      </c>
      <c r="K5006">
        <f t="shared" si="78"/>
        <v>0.91</v>
      </c>
    </row>
    <row r="5007" spans="1:11" x14ac:dyDescent="0.25">
      <c r="A5007" s="3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14</v>
      </c>
      <c r="J5007" t="s">
        <v>11</v>
      </c>
      <c r="K5007">
        <f t="shared" si="78"/>
        <v>0.12</v>
      </c>
    </row>
    <row r="5008" spans="1:11" x14ac:dyDescent="0.25">
      <c r="A5008" s="3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15</v>
      </c>
      <c r="J5008" t="s">
        <v>11</v>
      </c>
      <c r="K5008">
        <f t="shared" si="78"/>
        <v>0.74</v>
      </c>
    </row>
    <row r="5009" spans="1:11" x14ac:dyDescent="0.25">
      <c r="A5009" s="3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15</v>
      </c>
      <c r="J5009" t="s">
        <v>11</v>
      </c>
      <c r="K5009">
        <f t="shared" si="78"/>
        <v>0.84</v>
      </c>
    </row>
    <row r="5010" spans="1:11" x14ac:dyDescent="0.25">
      <c r="A5010" s="3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15</v>
      </c>
      <c r="J5010" t="s">
        <v>11</v>
      </c>
      <c r="K5010">
        <f t="shared" si="78"/>
        <v>0.51</v>
      </c>
    </row>
    <row r="5011" spans="1:11" x14ac:dyDescent="0.25">
      <c r="A5011" s="3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15</v>
      </c>
      <c r="J5011" t="s">
        <v>11</v>
      </c>
      <c r="K5011">
        <f t="shared" si="78"/>
        <v>0.94</v>
      </c>
    </row>
    <row r="5012" spans="1:11" x14ac:dyDescent="0.25">
      <c r="A5012" s="3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15</v>
      </c>
      <c r="J5012" t="s">
        <v>11</v>
      </c>
      <c r="K5012">
        <f t="shared" si="78"/>
        <v>0.74</v>
      </c>
    </row>
    <row r="5013" spans="1:11" x14ac:dyDescent="0.25">
      <c r="A5013" s="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15</v>
      </c>
      <c r="J5013" t="s">
        <v>11</v>
      </c>
      <c r="K5013">
        <f t="shared" si="78"/>
        <v>0.52</v>
      </c>
    </row>
    <row r="5014" spans="1:11" x14ac:dyDescent="0.25">
      <c r="A5014" s="3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15</v>
      </c>
      <c r="J5014" t="s">
        <v>11</v>
      </c>
      <c r="K5014">
        <f t="shared" si="78"/>
        <v>0.31</v>
      </c>
    </row>
    <row r="5015" spans="1:11" x14ac:dyDescent="0.25">
      <c r="A5015" s="3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15</v>
      </c>
      <c r="J5015" t="s">
        <v>19</v>
      </c>
      <c r="K5015">
        <f t="shared" si="78"/>
        <v>0.72</v>
      </c>
    </row>
    <row r="5016" spans="1:11" x14ac:dyDescent="0.25">
      <c r="A5016" s="3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15</v>
      </c>
      <c r="J5016" t="s">
        <v>10</v>
      </c>
      <c r="K5016">
        <f t="shared" si="78"/>
        <v>0.92</v>
      </c>
    </row>
    <row r="5017" spans="1:11" x14ac:dyDescent="0.25">
      <c r="A5017" s="3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 t="shared" si="78"/>
        <v>0.56000000000000005</v>
      </c>
    </row>
    <row r="5018" spans="1:11" x14ac:dyDescent="0.25">
      <c r="A5018" s="3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 t="shared" si="78"/>
        <v>0.76</v>
      </c>
    </row>
    <row r="5019" spans="1:11" x14ac:dyDescent="0.25">
      <c r="A5019" s="3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14</v>
      </c>
      <c r="J5019" t="s">
        <v>11</v>
      </c>
      <c r="K5019">
        <f t="shared" si="78"/>
        <v>0.59</v>
      </c>
    </row>
    <row r="5020" spans="1:11" x14ac:dyDescent="0.25">
      <c r="A5020" s="3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11</v>
      </c>
      <c r="K5020">
        <f t="shared" si="78"/>
        <v>0.5</v>
      </c>
    </row>
    <row r="5021" spans="1:11" x14ac:dyDescent="0.25">
      <c r="A5021" s="3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14</v>
      </c>
      <c r="J5021" t="s">
        <v>10</v>
      </c>
      <c r="K5021">
        <f t="shared" si="78"/>
        <v>0.88</v>
      </c>
    </row>
    <row r="5022" spans="1:11" x14ac:dyDescent="0.25">
      <c r="A5022" s="3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16</v>
      </c>
      <c r="J5022" t="s">
        <v>10</v>
      </c>
      <c r="K5022">
        <f t="shared" si="78"/>
        <v>0.86</v>
      </c>
    </row>
    <row r="5023" spans="1:11" x14ac:dyDescent="0.25">
      <c r="A5023" s="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17</v>
      </c>
      <c r="J5023" t="s">
        <v>10</v>
      </c>
      <c r="K5023">
        <f t="shared" si="78"/>
        <v>0.66</v>
      </c>
    </row>
    <row r="5024" spans="1:11" x14ac:dyDescent="0.25">
      <c r="A5024" s="3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17</v>
      </c>
      <c r="J5024" t="s">
        <v>10</v>
      </c>
      <c r="K5024">
        <f t="shared" si="78"/>
        <v>0.7</v>
      </c>
    </row>
    <row r="5025" spans="1:11" x14ac:dyDescent="0.25">
      <c r="A5025" s="3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17</v>
      </c>
      <c r="J5025" t="s">
        <v>10</v>
      </c>
      <c r="K5025">
        <f t="shared" si="78"/>
        <v>0.98</v>
      </c>
    </row>
    <row r="5026" spans="1:11" x14ac:dyDescent="0.25">
      <c r="A5026" s="3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17</v>
      </c>
      <c r="J5026" t="s">
        <v>10</v>
      </c>
      <c r="K5026">
        <f t="shared" si="78"/>
        <v>0.61</v>
      </c>
    </row>
    <row r="5027" spans="1:11" x14ac:dyDescent="0.25">
      <c r="A5027" s="3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17</v>
      </c>
      <c r="J5027" t="s">
        <v>10</v>
      </c>
      <c r="K5027">
        <f t="shared" si="78"/>
        <v>0.56999999999999995</v>
      </c>
    </row>
    <row r="5028" spans="1:11" x14ac:dyDescent="0.25">
      <c r="A5028" s="3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18</v>
      </c>
      <c r="J5028" t="s">
        <v>10</v>
      </c>
      <c r="K5028">
        <f t="shared" si="78"/>
        <v>0.84</v>
      </c>
    </row>
    <row r="5029" spans="1:11" x14ac:dyDescent="0.25">
      <c r="A5029" s="3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18</v>
      </c>
      <c r="J5029" t="s">
        <v>11</v>
      </c>
      <c r="K5029">
        <f t="shared" si="78"/>
        <v>0.76</v>
      </c>
    </row>
    <row r="5030" spans="1:11" x14ac:dyDescent="0.25">
      <c r="A5030" s="3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18</v>
      </c>
      <c r="J5030" t="s">
        <v>11</v>
      </c>
      <c r="K5030">
        <f t="shared" si="78"/>
        <v>0.64</v>
      </c>
    </row>
    <row r="5031" spans="1:11" x14ac:dyDescent="0.25">
      <c r="A5031" s="3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18</v>
      </c>
      <c r="J5031" t="s">
        <v>11</v>
      </c>
      <c r="K5031">
        <f t="shared" si="78"/>
        <v>0.87</v>
      </c>
    </row>
    <row r="5032" spans="1:11" x14ac:dyDescent="0.25">
      <c r="A5032" s="3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17</v>
      </c>
      <c r="J5032" t="s">
        <v>11</v>
      </c>
      <c r="K5032">
        <f t="shared" si="78"/>
        <v>0.62</v>
      </c>
    </row>
    <row r="5033" spans="1:11" x14ac:dyDescent="0.25">
      <c r="A5033" s="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21</v>
      </c>
      <c r="J5033" t="s">
        <v>11</v>
      </c>
      <c r="K5033">
        <f t="shared" si="78"/>
        <v>0.16</v>
      </c>
    </row>
    <row r="5034" spans="1:11" x14ac:dyDescent="0.25">
      <c r="A5034" s="3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21</v>
      </c>
      <c r="J5034" t="s">
        <v>11</v>
      </c>
      <c r="K5034">
        <f t="shared" si="78"/>
        <v>0.83</v>
      </c>
    </row>
    <row r="5035" spans="1:11" x14ac:dyDescent="0.25">
      <c r="A5035" s="3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21</v>
      </c>
      <c r="J5035" t="s">
        <v>11</v>
      </c>
      <c r="K5035">
        <f t="shared" si="78"/>
        <v>0.36</v>
      </c>
    </row>
    <row r="5036" spans="1:11" x14ac:dyDescent="0.25">
      <c r="A5036" s="3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21</v>
      </c>
      <c r="J5036" t="s">
        <v>11</v>
      </c>
      <c r="K5036">
        <f t="shared" si="78"/>
        <v>0.47</v>
      </c>
    </row>
    <row r="5037" spans="1:11" x14ac:dyDescent="0.25">
      <c r="A5037" s="3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21</v>
      </c>
      <c r="J5037" t="s">
        <v>11</v>
      </c>
      <c r="K5037">
        <f t="shared" si="78"/>
        <v>0.54</v>
      </c>
    </row>
    <row r="5038" spans="1:11" x14ac:dyDescent="0.25">
      <c r="A5038" s="3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20</v>
      </c>
      <c r="J5038" t="s">
        <v>11</v>
      </c>
      <c r="K5038">
        <f t="shared" si="78"/>
        <v>0.83</v>
      </c>
    </row>
    <row r="5039" spans="1:11" x14ac:dyDescent="0.25">
      <c r="A5039" s="3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9</v>
      </c>
      <c r="J5039" t="s">
        <v>11</v>
      </c>
      <c r="K5039">
        <f t="shared" si="78"/>
        <v>0.96</v>
      </c>
    </row>
    <row r="5040" spans="1:11" x14ac:dyDescent="0.25">
      <c r="A5040" s="3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12</v>
      </c>
      <c r="J5040" t="s">
        <v>11</v>
      </c>
      <c r="K5040">
        <f t="shared" si="78"/>
        <v>0.91</v>
      </c>
    </row>
    <row r="5041" spans="1:11" x14ac:dyDescent="0.25">
      <c r="A5041" s="3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15</v>
      </c>
      <c r="J5041" t="s">
        <v>11</v>
      </c>
      <c r="K5041">
        <f t="shared" si="78"/>
        <v>0.56000000000000005</v>
      </c>
    </row>
    <row r="5042" spans="1:11" x14ac:dyDescent="0.25">
      <c r="A5042" s="3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14</v>
      </c>
      <c r="J5042" t="s">
        <v>11</v>
      </c>
      <c r="K5042">
        <f t="shared" si="78"/>
        <v>0.73</v>
      </c>
    </row>
    <row r="5043" spans="1:11" x14ac:dyDescent="0.25">
      <c r="A5043" s="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16</v>
      </c>
      <c r="J5043" t="s">
        <v>11</v>
      </c>
      <c r="K5043">
        <f t="shared" si="78"/>
        <v>0.97</v>
      </c>
    </row>
    <row r="5044" spans="1:11" x14ac:dyDescent="0.25">
      <c r="A5044" s="3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20</v>
      </c>
      <c r="J5044" t="s">
        <v>11</v>
      </c>
      <c r="K5044">
        <f t="shared" si="78"/>
        <v>0.75</v>
      </c>
    </row>
    <row r="5045" spans="1:11" x14ac:dyDescent="0.25">
      <c r="A5045" s="3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20</v>
      </c>
      <c r="J5045" t="s">
        <v>11</v>
      </c>
      <c r="K5045">
        <f t="shared" si="78"/>
        <v>0.49</v>
      </c>
    </row>
    <row r="5046" spans="1:11" x14ac:dyDescent="0.25">
      <c r="A5046" s="3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20</v>
      </c>
      <c r="J5046" t="s">
        <v>11</v>
      </c>
      <c r="K5046">
        <f t="shared" si="78"/>
        <v>0.56999999999999995</v>
      </c>
    </row>
    <row r="5047" spans="1:11" x14ac:dyDescent="0.25">
      <c r="A5047" s="3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9</v>
      </c>
      <c r="J5047" t="s">
        <v>11</v>
      </c>
      <c r="K5047">
        <f t="shared" si="78"/>
        <v>0.41</v>
      </c>
    </row>
    <row r="5048" spans="1:11" x14ac:dyDescent="0.25">
      <c r="A5048" s="3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9</v>
      </c>
      <c r="J5048" t="s">
        <v>11</v>
      </c>
      <c r="K5048">
        <f t="shared" si="78"/>
        <v>0.53</v>
      </c>
    </row>
    <row r="5049" spans="1:11" x14ac:dyDescent="0.25">
      <c r="A5049" s="3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9</v>
      </c>
      <c r="J5049" t="s">
        <v>11</v>
      </c>
      <c r="K5049">
        <f t="shared" si="78"/>
        <v>0.93</v>
      </c>
    </row>
    <row r="5050" spans="1:11" x14ac:dyDescent="0.25">
      <c r="A5050" s="3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9</v>
      </c>
      <c r="J5050" t="s">
        <v>11</v>
      </c>
      <c r="K5050">
        <f t="shared" si="78"/>
        <v>0.57999999999999996</v>
      </c>
    </row>
    <row r="5051" spans="1:11" x14ac:dyDescent="0.25">
      <c r="A5051" s="3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9</v>
      </c>
      <c r="J5051" t="s">
        <v>11</v>
      </c>
      <c r="K5051">
        <f t="shared" si="78"/>
        <v>0.6</v>
      </c>
    </row>
    <row r="5052" spans="1:11" x14ac:dyDescent="0.25">
      <c r="A5052" s="3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9</v>
      </c>
      <c r="J5052" t="s">
        <v>11</v>
      </c>
      <c r="K5052">
        <f t="shared" si="78"/>
        <v>0.74</v>
      </c>
    </row>
    <row r="5053" spans="1:11" x14ac:dyDescent="0.25">
      <c r="A5053" s="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9</v>
      </c>
      <c r="J5053" t="s">
        <v>11</v>
      </c>
      <c r="K5053">
        <f t="shared" si="78"/>
        <v>0.62</v>
      </c>
    </row>
    <row r="5054" spans="1:11" x14ac:dyDescent="0.25">
      <c r="A5054" s="3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9</v>
      </c>
      <c r="J5054" t="s">
        <v>11</v>
      </c>
      <c r="K5054">
        <f t="shared" si="78"/>
        <v>0.7</v>
      </c>
    </row>
    <row r="5055" spans="1:11" x14ac:dyDescent="0.25">
      <c r="A5055" s="3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9</v>
      </c>
      <c r="J5055" t="s">
        <v>11</v>
      </c>
      <c r="K5055">
        <f t="shared" si="78"/>
        <v>0.93</v>
      </c>
    </row>
    <row r="5056" spans="1:11" x14ac:dyDescent="0.25">
      <c r="A5056" s="3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9</v>
      </c>
      <c r="J5056" t="s">
        <v>11</v>
      </c>
      <c r="K5056">
        <f t="shared" si="78"/>
        <v>0.75</v>
      </c>
    </row>
    <row r="5057" spans="1:11" x14ac:dyDescent="0.25">
      <c r="A5057" s="3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9</v>
      </c>
      <c r="J5057" t="s">
        <v>11</v>
      </c>
      <c r="K5057">
        <f t="shared" si="78"/>
        <v>0.95</v>
      </c>
    </row>
    <row r="5058" spans="1:11" x14ac:dyDescent="0.25">
      <c r="A5058" s="3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9</v>
      </c>
      <c r="J5058" t="s">
        <v>11</v>
      </c>
      <c r="K5058">
        <f t="shared" ref="K5058:K5121" si="79">IF(ISNUMBER(A5058), A5058, "")</f>
        <v>0.43</v>
      </c>
    </row>
    <row r="5059" spans="1:11" x14ac:dyDescent="0.25">
      <c r="A5059" s="3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9</v>
      </c>
      <c r="J5059" t="s">
        <v>11</v>
      </c>
      <c r="K5059">
        <f t="shared" si="79"/>
        <v>0.77</v>
      </c>
    </row>
    <row r="5060" spans="1:11" x14ac:dyDescent="0.25">
      <c r="A5060" s="3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9</v>
      </c>
      <c r="J5060" t="s">
        <v>11</v>
      </c>
      <c r="K5060">
        <f t="shared" si="79"/>
        <v>0.67</v>
      </c>
    </row>
    <row r="5061" spans="1:11" x14ac:dyDescent="0.25">
      <c r="A5061" s="3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9</v>
      </c>
      <c r="J5061" t="s">
        <v>11</v>
      </c>
      <c r="K5061">
        <f t="shared" si="79"/>
        <v>0.51</v>
      </c>
    </row>
    <row r="5062" spans="1:11" x14ac:dyDescent="0.25">
      <c r="A5062" s="3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9</v>
      </c>
      <c r="J5062" t="s">
        <v>11</v>
      </c>
      <c r="K5062">
        <f t="shared" si="79"/>
        <v>0.94</v>
      </c>
    </row>
    <row r="5063" spans="1:11" x14ac:dyDescent="0.25">
      <c r="A5063" s="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9</v>
      </c>
      <c r="J5063" t="s">
        <v>11</v>
      </c>
      <c r="K5063">
        <f t="shared" si="79"/>
        <v>0.9</v>
      </c>
    </row>
    <row r="5064" spans="1:11" x14ac:dyDescent="0.25">
      <c r="A5064" s="3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9</v>
      </c>
      <c r="J5064" t="s">
        <v>11</v>
      </c>
      <c r="K5064">
        <f t="shared" si="79"/>
        <v>0.8</v>
      </c>
    </row>
    <row r="5065" spans="1:11" x14ac:dyDescent="0.25">
      <c r="A5065" s="3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9</v>
      </c>
      <c r="J5065" t="s">
        <v>11</v>
      </c>
      <c r="K5065">
        <f t="shared" si="79"/>
        <v>0.34</v>
      </c>
    </row>
    <row r="5066" spans="1:11" x14ac:dyDescent="0.25">
      <c r="A5066" s="3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12</v>
      </c>
      <c r="J5066" t="s">
        <v>10</v>
      </c>
      <c r="K5066">
        <f t="shared" si="79"/>
        <v>0.45</v>
      </c>
    </row>
    <row r="5067" spans="1:11" x14ac:dyDescent="0.25">
      <c r="A5067" s="3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12</v>
      </c>
      <c r="J5067" t="s">
        <v>10</v>
      </c>
      <c r="K5067">
        <f t="shared" si="79"/>
        <v>0.97</v>
      </c>
    </row>
    <row r="5068" spans="1:11" x14ac:dyDescent="0.25">
      <c r="A5068" s="3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12</v>
      </c>
      <c r="J5068" t="s">
        <v>10</v>
      </c>
      <c r="K5068">
        <f t="shared" si="79"/>
        <v>0.5</v>
      </c>
    </row>
    <row r="5069" spans="1:11" x14ac:dyDescent="0.25">
      <c r="A5069" s="3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13</v>
      </c>
      <c r="J5069" t="s">
        <v>10</v>
      </c>
      <c r="K5069">
        <f t="shared" si="79"/>
        <v>0.89</v>
      </c>
    </row>
    <row r="5070" spans="1:11" x14ac:dyDescent="0.25">
      <c r="A5070" s="3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13</v>
      </c>
      <c r="J5070" t="s">
        <v>10</v>
      </c>
      <c r="K5070">
        <f t="shared" si="79"/>
        <v>0.76</v>
      </c>
    </row>
    <row r="5071" spans="1:11" x14ac:dyDescent="0.25">
      <c r="A5071" s="3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13</v>
      </c>
      <c r="J5071" t="s">
        <v>10</v>
      </c>
      <c r="K5071">
        <f t="shared" si="79"/>
        <v>0.66</v>
      </c>
    </row>
    <row r="5072" spans="1:11" x14ac:dyDescent="0.25">
      <c r="A5072" s="3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13</v>
      </c>
      <c r="J5072" t="s">
        <v>10</v>
      </c>
      <c r="K5072">
        <f t="shared" si="79"/>
        <v>0.74</v>
      </c>
    </row>
    <row r="5073" spans="1:11" x14ac:dyDescent="0.25">
      <c r="A5073" s="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14</v>
      </c>
      <c r="J5073" t="s">
        <v>10</v>
      </c>
      <c r="K5073">
        <f t="shared" si="79"/>
        <v>0.69</v>
      </c>
    </row>
    <row r="5074" spans="1:11" x14ac:dyDescent="0.25">
      <c r="A5074" s="3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14</v>
      </c>
      <c r="J5074" t="s">
        <v>10</v>
      </c>
      <c r="K5074">
        <f t="shared" si="79"/>
        <v>0.59</v>
      </c>
    </row>
    <row r="5075" spans="1:11" x14ac:dyDescent="0.25">
      <c r="A5075" s="3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14</v>
      </c>
      <c r="J5075" t="s">
        <v>10</v>
      </c>
      <c r="K5075">
        <f t="shared" si="79"/>
        <v>1</v>
      </c>
    </row>
    <row r="5076" spans="1:11" x14ac:dyDescent="0.25">
      <c r="A5076" s="3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14</v>
      </c>
      <c r="J5076" t="s">
        <v>10</v>
      </c>
      <c r="K5076">
        <f t="shared" si="79"/>
        <v>0.61</v>
      </c>
    </row>
    <row r="5077" spans="1:11" x14ac:dyDescent="0.25">
      <c r="A5077" s="3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14</v>
      </c>
      <c r="J5077" t="s">
        <v>10</v>
      </c>
      <c r="K5077">
        <f t="shared" si="79"/>
        <v>0.98</v>
      </c>
    </row>
    <row r="5078" spans="1:11" x14ac:dyDescent="0.25">
      <c r="A5078" s="3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14</v>
      </c>
      <c r="J5078" t="s">
        <v>10</v>
      </c>
      <c r="K5078">
        <f t="shared" si="79"/>
        <v>0.59</v>
      </c>
    </row>
    <row r="5079" spans="1:11" x14ac:dyDescent="0.25">
      <c r="A5079" s="3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 t="shared" si="79"/>
        <v>0.22</v>
      </c>
    </row>
    <row r="5080" spans="1:11" x14ac:dyDescent="0.25">
      <c r="A5080" s="3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 t="shared" si="79"/>
        <v>0.71</v>
      </c>
    </row>
    <row r="5081" spans="1:11" x14ac:dyDescent="0.25">
      <c r="A5081" s="3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14</v>
      </c>
      <c r="J5081" t="s">
        <v>11</v>
      </c>
      <c r="K5081">
        <f t="shared" si="79"/>
        <v>0.86</v>
      </c>
    </row>
    <row r="5082" spans="1:11" x14ac:dyDescent="0.25">
      <c r="A5082" s="3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 t="shared" si="79"/>
        <v>0.65</v>
      </c>
    </row>
    <row r="5083" spans="1:11" x14ac:dyDescent="0.25">
      <c r="A5083" s="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 t="shared" si="79"/>
        <v>0.93</v>
      </c>
    </row>
    <row r="5084" spans="1:11" x14ac:dyDescent="0.25">
      <c r="A5084" s="3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15</v>
      </c>
      <c r="J5084" t="s">
        <v>11</v>
      </c>
      <c r="K5084">
        <f t="shared" si="79"/>
        <v>0.49</v>
      </c>
    </row>
    <row r="5085" spans="1:11" x14ac:dyDescent="0.25">
      <c r="A5085" s="3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15</v>
      </c>
      <c r="J5085" t="s">
        <v>11</v>
      </c>
      <c r="K5085">
        <f t="shared" si="79"/>
        <v>0.78</v>
      </c>
    </row>
    <row r="5086" spans="1:11" x14ac:dyDescent="0.25">
      <c r="A5086" s="3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 t="shared" si="79"/>
        <v>0.62</v>
      </c>
    </row>
    <row r="5087" spans="1:11" x14ac:dyDescent="0.25">
      <c r="A5087" s="3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 t="shared" si="79"/>
        <v>0.72</v>
      </c>
    </row>
    <row r="5088" spans="1:11" x14ac:dyDescent="0.25">
      <c r="A5088" s="3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15</v>
      </c>
      <c r="J5088" t="s">
        <v>11</v>
      </c>
      <c r="K5088">
        <f t="shared" si="79"/>
        <v>0.7</v>
      </c>
    </row>
    <row r="5089" spans="1:11" x14ac:dyDescent="0.25">
      <c r="A5089" s="3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 t="shared" si="79"/>
        <v>0.54</v>
      </c>
    </row>
    <row r="5090" spans="1:11" x14ac:dyDescent="0.25">
      <c r="A5090" s="3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15</v>
      </c>
      <c r="J5090" t="s">
        <v>11</v>
      </c>
      <c r="K5090">
        <f t="shared" si="79"/>
        <v>0.61</v>
      </c>
    </row>
    <row r="5091" spans="1:11" x14ac:dyDescent="0.25">
      <c r="A5091" s="3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15</v>
      </c>
      <c r="J5091" t="s">
        <v>11</v>
      </c>
      <c r="K5091">
        <f t="shared" si="79"/>
        <v>0.84</v>
      </c>
    </row>
    <row r="5092" spans="1:11" x14ac:dyDescent="0.25">
      <c r="A5092" s="3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 t="shared" si="79"/>
        <v>0.8</v>
      </c>
    </row>
    <row r="5093" spans="1:11" x14ac:dyDescent="0.25">
      <c r="A5093" s="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19</v>
      </c>
      <c r="K5093">
        <f t="shared" si="79"/>
        <v>0.57999999999999996</v>
      </c>
    </row>
    <row r="5094" spans="1:11" x14ac:dyDescent="0.25">
      <c r="A5094" s="3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15</v>
      </c>
      <c r="J5094" t="s">
        <v>19</v>
      </c>
      <c r="K5094">
        <f t="shared" si="79"/>
        <v>0.97</v>
      </c>
    </row>
    <row r="5095" spans="1:11" x14ac:dyDescent="0.25">
      <c r="A5095" s="3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14</v>
      </c>
      <c r="J5095" t="s">
        <v>19</v>
      </c>
      <c r="K5095">
        <f t="shared" si="79"/>
        <v>0.92</v>
      </c>
    </row>
    <row r="5096" spans="1:11" x14ac:dyDescent="0.25">
      <c r="A5096" s="3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14</v>
      </c>
      <c r="J5096" t="s">
        <v>19</v>
      </c>
      <c r="K5096">
        <f t="shared" si="79"/>
        <v>0.96</v>
      </c>
    </row>
    <row r="5097" spans="1:11" x14ac:dyDescent="0.25">
      <c r="A5097" s="3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14</v>
      </c>
      <c r="J5097" t="s">
        <v>19</v>
      </c>
      <c r="K5097">
        <f t="shared" si="79"/>
        <v>0.73</v>
      </c>
    </row>
    <row r="5098" spans="1:11" x14ac:dyDescent="0.25">
      <c r="A5098" s="3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16</v>
      </c>
      <c r="J5098" t="s">
        <v>19</v>
      </c>
      <c r="K5098">
        <f t="shared" si="79"/>
        <v>0.73</v>
      </c>
    </row>
    <row r="5099" spans="1:11" x14ac:dyDescent="0.25">
      <c r="A5099" s="3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19</v>
      </c>
      <c r="K5099">
        <f t="shared" si="79"/>
        <v>0.53</v>
      </c>
    </row>
    <row r="5100" spans="1:11" x14ac:dyDescent="0.25">
      <c r="A5100" s="3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17</v>
      </c>
      <c r="J5100" t="s">
        <v>19</v>
      </c>
      <c r="K5100">
        <f t="shared" si="79"/>
        <v>0.17</v>
      </c>
    </row>
    <row r="5101" spans="1:11" x14ac:dyDescent="0.25">
      <c r="A5101" s="3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 t="shared" si="79"/>
        <v>0.75</v>
      </c>
    </row>
    <row r="5102" spans="1:11" x14ac:dyDescent="0.25">
      <c r="A5102" s="3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17</v>
      </c>
      <c r="J5102" t="s">
        <v>10</v>
      </c>
      <c r="K5102">
        <f t="shared" si="79"/>
        <v>0.76</v>
      </c>
    </row>
    <row r="5103" spans="1:11" x14ac:dyDescent="0.25">
      <c r="A5103" s="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17</v>
      </c>
      <c r="J5103" t="s">
        <v>10</v>
      </c>
      <c r="K5103">
        <f t="shared" si="79"/>
        <v>0.76</v>
      </c>
    </row>
    <row r="5104" spans="1:11" x14ac:dyDescent="0.25">
      <c r="A5104" s="3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18</v>
      </c>
      <c r="J5104" t="s">
        <v>10</v>
      </c>
      <c r="K5104">
        <f t="shared" si="79"/>
        <v>0.92</v>
      </c>
    </row>
    <row r="5105" spans="1:11" x14ac:dyDescent="0.25">
      <c r="A5105" s="3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18</v>
      </c>
      <c r="J5105" t="s">
        <v>10</v>
      </c>
      <c r="K5105">
        <f t="shared" si="79"/>
        <v>0.82</v>
      </c>
    </row>
    <row r="5106" spans="1:11" x14ac:dyDescent="0.25">
      <c r="A5106" s="3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18</v>
      </c>
      <c r="J5106" t="s">
        <v>10</v>
      </c>
      <c r="K5106">
        <f t="shared" si="79"/>
        <v>0.38</v>
      </c>
    </row>
    <row r="5107" spans="1:11" x14ac:dyDescent="0.25">
      <c r="A5107" s="3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18</v>
      </c>
      <c r="J5107" t="s">
        <v>10</v>
      </c>
      <c r="K5107">
        <f t="shared" si="79"/>
        <v>0.49</v>
      </c>
    </row>
    <row r="5108" spans="1:11" x14ac:dyDescent="0.25">
      <c r="A5108" s="3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17</v>
      </c>
      <c r="J5108" t="s">
        <v>10</v>
      </c>
      <c r="K5108">
        <f t="shared" si="79"/>
        <v>0.53</v>
      </c>
    </row>
    <row r="5109" spans="1:11" x14ac:dyDescent="0.25">
      <c r="A5109" s="3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21</v>
      </c>
      <c r="J5109" t="s">
        <v>11</v>
      </c>
      <c r="K5109">
        <f t="shared" si="79"/>
        <v>0.56000000000000005</v>
      </c>
    </row>
    <row r="5110" spans="1:11" x14ac:dyDescent="0.25">
      <c r="A5110" s="3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21</v>
      </c>
      <c r="J5110" t="s">
        <v>11</v>
      </c>
      <c r="K5110">
        <f t="shared" si="79"/>
        <v>0.69</v>
      </c>
    </row>
    <row r="5111" spans="1:11" x14ac:dyDescent="0.25">
      <c r="A5111" s="3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21</v>
      </c>
      <c r="J5111" t="s">
        <v>11</v>
      </c>
      <c r="K5111">
        <f t="shared" si="79"/>
        <v>0.62</v>
      </c>
    </row>
    <row r="5112" spans="1:11" x14ac:dyDescent="0.25">
      <c r="A5112" s="3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21</v>
      </c>
      <c r="J5112" t="s">
        <v>11</v>
      </c>
      <c r="K5112">
        <f t="shared" si="79"/>
        <v>0.71</v>
      </c>
    </row>
    <row r="5113" spans="1:11" x14ac:dyDescent="0.25">
      <c r="A5113" s="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21</v>
      </c>
      <c r="J5113" t="s">
        <v>11</v>
      </c>
      <c r="K5113">
        <f t="shared" si="79"/>
        <v>0.52</v>
      </c>
    </row>
    <row r="5114" spans="1:11" x14ac:dyDescent="0.25">
      <c r="A5114" s="3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20</v>
      </c>
      <c r="J5114" t="s">
        <v>11</v>
      </c>
      <c r="K5114">
        <f t="shared" si="79"/>
        <v>0.2</v>
      </c>
    </row>
    <row r="5115" spans="1:11" x14ac:dyDescent="0.25">
      <c r="A5115" s="3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9</v>
      </c>
      <c r="J5115" t="s">
        <v>11</v>
      </c>
      <c r="K5115">
        <f t="shared" si="79"/>
        <v>0.93</v>
      </c>
    </row>
    <row r="5116" spans="1:11" x14ac:dyDescent="0.25">
      <c r="A5116" s="3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12</v>
      </c>
      <c r="J5116" t="s">
        <v>11</v>
      </c>
      <c r="K5116">
        <f t="shared" si="79"/>
        <v>0.74</v>
      </c>
    </row>
    <row r="5117" spans="1:11" x14ac:dyDescent="0.25">
      <c r="A5117" s="3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15</v>
      </c>
      <c r="J5117" t="s">
        <v>11</v>
      </c>
      <c r="K5117">
        <f t="shared" si="79"/>
        <v>0.78</v>
      </c>
    </row>
    <row r="5118" spans="1:11" x14ac:dyDescent="0.25">
      <c r="A5118" s="3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14</v>
      </c>
      <c r="J5118" t="s">
        <v>11</v>
      </c>
      <c r="K5118">
        <f t="shared" si="79"/>
        <v>0.85</v>
      </c>
    </row>
    <row r="5119" spans="1:11" x14ac:dyDescent="0.25">
      <c r="A5119" s="3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16</v>
      </c>
      <c r="J5119" t="s">
        <v>11</v>
      </c>
      <c r="K5119">
        <f t="shared" si="79"/>
        <v>0.79</v>
      </c>
    </row>
    <row r="5120" spans="1:11" x14ac:dyDescent="0.25">
      <c r="A5120" s="3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20</v>
      </c>
      <c r="J5120" t="s">
        <v>11</v>
      </c>
      <c r="K5120">
        <f t="shared" si="79"/>
        <v>0.92</v>
      </c>
    </row>
    <row r="5121" spans="1:11" x14ac:dyDescent="0.25">
      <c r="A5121" s="3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20</v>
      </c>
      <c r="J5121" t="s">
        <v>11</v>
      </c>
      <c r="K5121">
        <f t="shared" si="79"/>
        <v>0.57999999999999996</v>
      </c>
    </row>
    <row r="5122" spans="1:11" x14ac:dyDescent="0.25">
      <c r="A5122" s="3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20</v>
      </c>
      <c r="J5122" t="s">
        <v>11</v>
      </c>
      <c r="K5122">
        <f t="shared" ref="K5122:K5185" si="80">IF(ISNUMBER(A5122), A5122, "")</f>
        <v>0.68</v>
      </c>
    </row>
    <row r="5123" spans="1:11" x14ac:dyDescent="0.25">
      <c r="A5123" s="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9</v>
      </c>
      <c r="J5123" t="s">
        <v>11</v>
      </c>
      <c r="K5123">
        <f t="shared" si="80"/>
        <v>0.9</v>
      </c>
    </row>
    <row r="5124" spans="1:11" x14ac:dyDescent="0.25">
      <c r="A5124" s="3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9</v>
      </c>
      <c r="J5124" t="s">
        <v>11</v>
      </c>
      <c r="K5124">
        <f t="shared" si="80"/>
        <v>0.67</v>
      </c>
    </row>
    <row r="5125" spans="1:11" x14ac:dyDescent="0.25">
      <c r="A5125" s="3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9</v>
      </c>
      <c r="J5125" t="s">
        <v>11</v>
      </c>
      <c r="K5125">
        <f t="shared" si="80"/>
        <v>0.79</v>
      </c>
    </row>
    <row r="5126" spans="1:11" x14ac:dyDescent="0.25">
      <c r="A5126" s="3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9</v>
      </c>
      <c r="J5126" t="s">
        <v>11</v>
      </c>
      <c r="K5126">
        <f t="shared" si="80"/>
        <v>0.23</v>
      </c>
    </row>
    <row r="5127" spans="1:11" x14ac:dyDescent="0.25">
      <c r="A5127" s="3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9</v>
      </c>
      <c r="J5127" t="s">
        <v>11</v>
      </c>
      <c r="K5127">
        <f t="shared" si="80"/>
        <v>0.98</v>
      </c>
    </row>
    <row r="5128" spans="1:11" x14ac:dyDescent="0.25">
      <c r="A5128" s="3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9</v>
      </c>
      <c r="J5128" t="s">
        <v>11</v>
      </c>
      <c r="K5128">
        <f t="shared" si="80"/>
        <v>0.8</v>
      </c>
    </row>
    <row r="5129" spans="1:11" x14ac:dyDescent="0.25">
      <c r="A5129" s="3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9</v>
      </c>
      <c r="J5129" t="s">
        <v>11</v>
      </c>
      <c r="K5129">
        <f t="shared" si="80"/>
        <v>0.77</v>
      </c>
    </row>
    <row r="5130" spans="1:11" x14ac:dyDescent="0.25">
      <c r="A5130" s="3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9</v>
      </c>
      <c r="J5130" t="s">
        <v>11</v>
      </c>
      <c r="K5130">
        <f t="shared" si="80"/>
        <v>1</v>
      </c>
    </row>
    <row r="5131" spans="1:11" x14ac:dyDescent="0.25">
      <c r="A5131" s="3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9</v>
      </c>
      <c r="J5131" t="s">
        <v>11</v>
      </c>
      <c r="K5131">
        <f t="shared" si="80"/>
        <v>0.6</v>
      </c>
    </row>
    <row r="5132" spans="1:11" x14ac:dyDescent="0.25">
      <c r="A5132" s="3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9</v>
      </c>
      <c r="J5132" t="s">
        <v>19</v>
      </c>
      <c r="K5132">
        <f t="shared" si="80"/>
        <v>0.49</v>
      </c>
    </row>
    <row r="5133" spans="1:11" x14ac:dyDescent="0.25">
      <c r="A5133" s="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9</v>
      </c>
      <c r="J5133" t="s">
        <v>10</v>
      </c>
      <c r="K5133">
        <f t="shared" si="80"/>
        <v>0.91</v>
      </c>
    </row>
    <row r="5134" spans="1:11" x14ac:dyDescent="0.25">
      <c r="A5134" s="3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9</v>
      </c>
      <c r="J5134" t="s">
        <v>11</v>
      </c>
      <c r="K5134">
        <f t="shared" si="80"/>
        <v>0.97</v>
      </c>
    </row>
    <row r="5135" spans="1:11" x14ac:dyDescent="0.25">
      <c r="A5135" s="3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9</v>
      </c>
      <c r="J5135" t="s">
        <v>11</v>
      </c>
      <c r="K5135">
        <f t="shared" si="80"/>
        <v>0.71</v>
      </c>
    </row>
    <row r="5136" spans="1:11" x14ac:dyDescent="0.25">
      <c r="A5136" s="3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9</v>
      </c>
      <c r="J5136" t="s">
        <v>11</v>
      </c>
      <c r="K5136">
        <f t="shared" si="80"/>
        <v>0.62</v>
      </c>
    </row>
    <row r="5137" spans="1:11" x14ac:dyDescent="0.25">
      <c r="A5137" s="3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9</v>
      </c>
      <c r="J5137" t="s">
        <v>11</v>
      </c>
      <c r="K5137">
        <f t="shared" si="80"/>
        <v>0.61</v>
      </c>
    </row>
    <row r="5138" spans="1:11" x14ac:dyDescent="0.25">
      <c r="A5138" s="3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9</v>
      </c>
      <c r="J5138" t="s">
        <v>11</v>
      </c>
      <c r="K5138">
        <f t="shared" si="80"/>
        <v>0.21</v>
      </c>
    </row>
    <row r="5139" spans="1:11" x14ac:dyDescent="0.25">
      <c r="A5139" s="3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9</v>
      </c>
      <c r="J5139" t="s">
        <v>11</v>
      </c>
      <c r="K5139">
        <f t="shared" si="80"/>
        <v>0.64</v>
      </c>
    </row>
    <row r="5140" spans="1:11" x14ac:dyDescent="0.25">
      <c r="A5140" s="3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9</v>
      </c>
      <c r="J5140" t="s">
        <v>11</v>
      </c>
      <c r="K5140">
        <f t="shared" si="80"/>
        <v>0.61</v>
      </c>
    </row>
    <row r="5141" spans="1:11" x14ac:dyDescent="0.25">
      <c r="A5141" s="3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9</v>
      </c>
      <c r="J5141" t="s">
        <v>11</v>
      </c>
      <c r="K5141">
        <f t="shared" si="80"/>
        <v>0.57999999999999996</v>
      </c>
    </row>
    <row r="5142" spans="1:11" x14ac:dyDescent="0.25">
      <c r="A5142" s="3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12</v>
      </c>
      <c r="J5142" t="s">
        <v>11</v>
      </c>
      <c r="K5142">
        <f t="shared" si="80"/>
        <v>0.41</v>
      </c>
    </row>
    <row r="5143" spans="1:11" x14ac:dyDescent="0.25">
      <c r="A5143" s="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12</v>
      </c>
      <c r="J5143" t="s">
        <v>11</v>
      </c>
      <c r="K5143">
        <f t="shared" si="80"/>
        <v>0.98</v>
      </c>
    </row>
    <row r="5144" spans="1:11" x14ac:dyDescent="0.25">
      <c r="A5144" s="3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12</v>
      </c>
      <c r="J5144" t="s">
        <v>10</v>
      </c>
      <c r="K5144">
        <f t="shared" si="80"/>
        <v>0.5</v>
      </c>
    </row>
    <row r="5145" spans="1:11" x14ac:dyDescent="0.25">
      <c r="A5145" s="3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13</v>
      </c>
      <c r="J5145" t="s">
        <v>10</v>
      </c>
      <c r="K5145">
        <f t="shared" si="80"/>
        <v>0.98</v>
      </c>
    </row>
    <row r="5146" spans="1:11" x14ac:dyDescent="0.25">
      <c r="A5146" s="3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13</v>
      </c>
      <c r="J5146" t="s">
        <v>10</v>
      </c>
      <c r="K5146">
        <f t="shared" si="80"/>
        <v>0.4</v>
      </c>
    </row>
    <row r="5147" spans="1:11" x14ac:dyDescent="0.25">
      <c r="A5147" s="3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13</v>
      </c>
      <c r="J5147" t="s">
        <v>10</v>
      </c>
      <c r="K5147">
        <f t="shared" si="80"/>
        <v>0.63</v>
      </c>
    </row>
    <row r="5148" spans="1:11" x14ac:dyDescent="0.25">
      <c r="A5148" s="3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13</v>
      </c>
      <c r="J5148" t="s">
        <v>10</v>
      </c>
      <c r="K5148">
        <f t="shared" si="80"/>
        <v>0.75</v>
      </c>
    </row>
    <row r="5149" spans="1:11" x14ac:dyDescent="0.25">
      <c r="A5149" s="3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14</v>
      </c>
      <c r="J5149" t="s">
        <v>10</v>
      </c>
      <c r="K5149">
        <f t="shared" si="80"/>
        <v>0.82</v>
      </c>
    </row>
    <row r="5150" spans="1:11" x14ac:dyDescent="0.25">
      <c r="A5150" s="3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14</v>
      </c>
      <c r="J5150" t="s">
        <v>10</v>
      </c>
      <c r="K5150">
        <f t="shared" si="80"/>
        <v>0.55000000000000004</v>
      </c>
    </row>
    <row r="5151" spans="1:11" x14ac:dyDescent="0.25">
      <c r="A5151" s="3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14</v>
      </c>
      <c r="J5151" t="s">
        <v>19</v>
      </c>
      <c r="K5151">
        <f t="shared" si="80"/>
        <v>0.44</v>
      </c>
    </row>
    <row r="5152" spans="1:11" x14ac:dyDescent="0.25">
      <c r="A5152" s="3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14</v>
      </c>
      <c r="J5152" t="s">
        <v>10</v>
      </c>
      <c r="K5152">
        <f t="shared" si="80"/>
        <v>0.92</v>
      </c>
    </row>
    <row r="5153" spans="1:11" x14ac:dyDescent="0.25">
      <c r="A5153" s="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14</v>
      </c>
      <c r="J5153" t="s">
        <v>19</v>
      </c>
      <c r="K5153">
        <f t="shared" si="80"/>
        <v>0.56999999999999995</v>
      </c>
    </row>
    <row r="5154" spans="1:11" x14ac:dyDescent="0.25">
      <c r="A5154" s="3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19</v>
      </c>
      <c r="K5154">
        <f t="shared" si="80"/>
        <v>0.73</v>
      </c>
    </row>
    <row r="5155" spans="1:11" x14ac:dyDescent="0.25">
      <c r="A5155" s="3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 t="shared" si="80"/>
        <v>0.82</v>
      </c>
    </row>
    <row r="5156" spans="1:11" x14ac:dyDescent="0.25">
      <c r="A5156" s="3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 t="shared" si="80"/>
        <v>0.54</v>
      </c>
    </row>
    <row r="5157" spans="1:11" x14ac:dyDescent="0.25">
      <c r="A5157" s="3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14</v>
      </c>
      <c r="J5157" t="s">
        <v>19</v>
      </c>
      <c r="K5157">
        <f t="shared" si="80"/>
        <v>0.64</v>
      </c>
    </row>
    <row r="5158" spans="1:11" x14ac:dyDescent="0.25">
      <c r="A5158" s="3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 t="shared" si="80"/>
        <v>0.99</v>
      </c>
    </row>
    <row r="5159" spans="1:11" x14ac:dyDescent="0.25">
      <c r="A5159" s="3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 t="shared" si="80"/>
        <v>0.19</v>
      </c>
    </row>
    <row r="5160" spans="1:11" x14ac:dyDescent="0.25">
      <c r="A5160" s="3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15</v>
      </c>
      <c r="J5160" t="s">
        <v>19</v>
      </c>
      <c r="K5160">
        <f t="shared" si="80"/>
        <v>0.86</v>
      </c>
    </row>
    <row r="5161" spans="1:11" x14ac:dyDescent="0.25">
      <c r="A5161" s="3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15</v>
      </c>
      <c r="J5161" t="s">
        <v>11</v>
      </c>
      <c r="K5161">
        <f t="shared" si="80"/>
        <v>0.65</v>
      </c>
    </row>
    <row r="5162" spans="1:11" x14ac:dyDescent="0.25">
      <c r="A5162" s="3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15</v>
      </c>
      <c r="J5162" t="s">
        <v>11</v>
      </c>
      <c r="K5162">
        <f t="shared" si="80"/>
        <v>0.52</v>
      </c>
    </row>
    <row r="5163" spans="1:11" x14ac:dyDescent="0.25">
      <c r="A5163" s="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 t="shared" si="80"/>
        <v>0.85</v>
      </c>
    </row>
    <row r="5164" spans="1:11" x14ac:dyDescent="0.25">
      <c r="A5164" s="3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15</v>
      </c>
      <c r="J5164" t="s">
        <v>11</v>
      </c>
      <c r="K5164">
        <f t="shared" si="80"/>
        <v>0.61</v>
      </c>
    </row>
    <row r="5165" spans="1:11" x14ac:dyDescent="0.25">
      <c r="A5165" s="3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15</v>
      </c>
      <c r="J5165" t="s">
        <v>19</v>
      </c>
      <c r="K5165">
        <f t="shared" si="80"/>
        <v>0.77</v>
      </c>
    </row>
    <row r="5166" spans="1:11" x14ac:dyDescent="0.25">
      <c r="A5166" s="3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15</v>
      </c>
      <c r="J5166" t="s">
        <v>11</v>
      </c>
      <c r="K5166">
        <f t="shared" si="80"/>
        <v>0.54</v>
      </c>
    </row>
    <row r="5167" spans="1:11" x14ac:dyDescent="0.25">
      <c r="A5167" s="3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15</v>
      </c>
      <c r="J5167" t="s">
        <v>11</v>
      </c>
      <c r="K5167">
        <f t="shared" si="80"/>
        <v>0.76</v>
      </c>
    </row>
    <row r="5168" spans="1:11" x14ac:dyDescent="0.25">
      <c r="A5168" s="3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15</v>
      </c>
      <c r="J5168" t="s">
        <v>11</v>
      </c>
      <c r="K5168">
        <f t="shared" si="80"/>
        <v>0.79</v>
      </c>
    </row>
    <row r="5169" spans="1:11" x14ac:dyDescent="0.25">
      <c r="A5169" s="3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15</v>
      </c>
      <c r="J5169" t="s">
        <v>19</v>
      </c>
      <c r="K5169">
        <f t="shared" si="80"/>
        <v>0.89</v>
      </c>
    </row>
    <row r="5170" spans="1:11" x14ac:dyDescent="0.25">
      <c r="A5170" s="3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15</v>
      </c>
      <c r="J5170" t="s">
        <v>11</v>
      </c>
      <c r="K5170">
        <f t="shared" si="80"/>
        <v>0.6</v>
      </c>
    </row>
    <row r="5171" spans="1:11" x14ac:dyDescent="0.25">
      <c r="A5171" s="3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14</v>
      </c>
      <c r="J5171" t="s">
        <v>19</v>
      </c>
      <c r="K5171">
        <f t="shared" si="80"/>
        <v>0.51</v>
      </c>
    </row>
    <row r="5172" spans="1:11" x14ac:dyDescent="0.25">
      <c r="A5172" s="3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14</v>
      </c>
      <c r="J5172" t="s">
        <v>10</v>
      </c>
      <c r="K5172">
        <f t="shared" si="80"/>
        <v>0.2</v>
      </c>
    </row>
    <row r="5173" spans="1:11" x14ac:dyDescent="0.25">
      <c r="A5173" s="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14</v>
      </c>
      <c r="J5173" t="s">
        <v>11</v>
      </c>
      <c r="K5173">
        <f t="shared" si="80"/>
        <v>0.93</v>
      </c>
    </row>
    <row r="5174" spans="1:11" x14ac:dyDescent="0.25">
      <c r="A5174" s="3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16</v>
      </c>
      <c r="J5174" t="s">
        <v>11</v>
      </c>
      <c r="K5174">
        <f t="shared" si="80"/>
        <v>0.77</v>
      </c>
    </row>
    <row r="5175" spans="1:11" x14ac:dyDescent="0.25">
      <c r="A5175" s="3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17</v>
      </c>
      <c r="J5175" t="s">
        <v>11</v>
      </c>
      <c r="K5175">
        <f t="shared" si="80"/>
        <v>0.8</v>
      </c>
    </row>
    <row r="5176" spans="1:11" x14ac:dyDescent="0.25">
      <c r="A5176" s="3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17</v>
      </c>
      <c r="J5176" t="s">
        <v>11</v>
      </c>
      <c r="K5176">
        <f t="shared" si="80"/>
        <v>0.8</v>
      </c>
    </row>
    <row r="5177" spans="1:11" x14ac:dyDescent="0.25">
      <c r="A5177" s="3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17</v>
      </c>
      <c r="J5177" t="s">
        <v>10</v>
      </c>
      <c r="K5177">
        <f t="shared" si="80"/>
        <v>0.62</v>
      </c>
    </row>
    <row r="5178" spans="1:11" x14ac:dyDescent="0.25">
      <c r="A5178" s="3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17</v>
      </c>
      <c r="J5178" t="s">
        <v>10</v>
      </c>
      <c r="K5178">
        <f t="shared" si="80"/>
        <v>0.79</v>
      </c>
    </row>
    <row r="5179" spans="1:11" x14ac:dyDescent="0.25">
      <c r="A5179" s="3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17</v>
      </c>
      <c r="J5179" t="s">
        <v>10</v>
      </c>
      <c r="K5179">
        <f t="shared" si="80"/>
        <v>0.88</v>
      </c>
    </row>
    <row r="5180" spans="1:11" x14ac:dyDescent="0.25">
      <c r="A5180" s="3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18</v>
      </c>
      <c r="J5180" t="s">
        <v>10</v>
      </c>
      <c r="K5180">
        <f t="shared" si="80"/>
        <v>0.96</v>
      </c>
    </row>
    <row r="5181" spans="1:11" x14ac:dyDescent="0.25">
      <c r="A5181" s="3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18</v>
      </c>
      <c r="J5181" t="s">
        <v>10</v>
      </c>
      <c r="K5181">
        <f t="shared" si="80"/>
        <v>0.34</v>
      </c>
    </row>
    <row r="5182" spans="1:11" x14ac:dyDescent="0.25">
      <c r="A5182" s="3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18</v>
      </c>
      <c r="J5182" t="s">
        <v>10</v>
      </c>
      <c r="K5182">
        <f t="shared" si="80"/>
        <v>0.34</v>
      </c>
    </row>
    <row r="5183" spans="1:11" x14ac:dyDescent="0.25">
      <c r="A5183" s="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18</v>
      </c>
      <c r="J5183" t="s">
        <v>10</v>
      </c>
      <c r="K5183">
        <f t="shared" si="80"/>
        <v>0.88</v>
      </c>
    </row>
    <row r="5184" spans="1:11" x14ac:dyDescent="0.25">
      <c r="A5184" s="3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17</v>
      </c>
      <c r="J5184" t="s">
        <v>10</v>
      </c>
      <c r="K5184">
        <f t="shared" si="80"/>
        <v>0.66</v>
      </c>
    </row>
    <row r="5185" spans="1:11" x14ac:dyDescent="0.25">
      <c r="A5185" s="3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21</v>
      </c>
      <c r="J5185" t="s">
        <v>10</v>
      </c>
      <c r="K5185">
        <f t="shared" si="80"/>
        <v>0.55000000000000004</v>
      </c>
    </row>
    <row r="5186" spans="1:11" x14ac:dyDescent="0.25">
      <c r="A5186" s="3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21</v>
      </c>
      <c r="J5186" t="s">
        <v>10</v>
      </c>
      <c r="K5186">
        <f t="shared" ref="K5186:K5249" si="81">IF(ISNUMBER(A5186), A5186, "")</f>
        <v>0.59</v>
      </c>
    </row>
    <row r="5187" spans="1:11" x14ac:dyDescent="0.25">
      <c r="A5187" s="3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21</v>
      </c>
      <c r="J5187" t="s">
        <v>19</v>
      </c>
      <c r="K5187">
        <f t="shared" si="81"/>
        <v>0.62</v>
      </c>
    </row>
    <row r="5188" spans="1:11" x14ac:dyDescent="0.25">
      <c r="A5188" s="3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21</v>
      </c>
      <c r="J5188" t="s">
        <v>10</v>
      </c>
      <c r="K5188">
        <f t="shared" si="81"/>
        <v>0.78</v>
      </c>
    </row>
    <row r="5189" spans="1:11" x14ac:dyDescent="0.25">
      <c r="A5189" s="3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21</v>
      </c>
      <c r="J5189" t="s">
        <v>10</v>
      </c>
      <c r="K5189">
        <f t="shared" si="81"/>
        <v>0.73</v>
      </c>
    </row>
    <row r="5190" spans="1:11" x14ac:dyDescent="0.25">
      <c r="A5190" s="3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20</v>
      </c>
      <c r="J5190" t="s">
        <v>10</v>
      </c>
      <c r="K5190">
        <f t="shared" si="81"/>
        <v>0.71</v>
      </c>
    </row>
    <row r="5191" spans="1:11" x14ac:dyDescent="0.25">
      <c r="A5191" s="3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9</v>
      </c>
      <c r="J5191" t="s">
        <v>10</v>
      </c>
      <c r="K5191">
        <f t="shared" si="81"/>
        <v>0.97</v>
      </c>
    </row>
    <row r="5192" spans="1:11" x14ac:dyDescent="0.25">
      <c r="A5192" s="3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12</v>
      </c>
      <c r="J5192" t="s">
        <v>19</v>
      </c>
      <c r="K5192">
        <f t="shared" si="81"/>
        <v>0.21</v>
      </c>
    </row>
    <row r="5193" spans="1:11" x14ac:dyDescent="0.25">
      <c r="A5193" s="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10</v>
      </c>
      <c r="K5193">
        <f t="shared" si="81"/>
        <v>0.52</v>
      </c>
    </row>
    <row r="5194" spans="1:11" x14ac:dyDescent="0.25">
      <c r="A5194" s="3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14</v>
      </c>
      <c r="J5194" t="s">
        <v>10</v>
      </c>
      <c r="K5194">
        <f t="shared" si="81"/>
        <v>0.73</v>
      </c>
    </row>
    <row r="5195" spans="1:11" x14ac:dyDescent="0.25">
      <c r="A5195" s="3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16</v>
      </c>
      <c r="J5195" t="s">
        <v>10</v>
      </c>
      <c r="K5195">
        <f t="shared" si="81"/>
        <v>0.74</v>
      </c>
    </row>
    <row r="5196" spans="1:11" x14ac:dyDescent="0.25">
      <c r="A5196" s="3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20</v>
      </c>
      <c r="J5196" t="s">
        <v>19</v>
      </c>
      <c r="K5196">
        <f t="shared" si="81"/>
        <v>0.26</v>
      </c>
    </row>
    <row r="5197" spans="1:11" x14ac:dyDescent="0.25">
      <c r="A5197" s="3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20</v>
      </c>
      <c r="J5197" t="s">
        <v>10</v>
      </c>
      <c r="K5197">
        <f t="shared" si="81"/>
        <v>0.52</v>
      </c>
    </row>
    <row r="5198" spans="1:11" x14ac:dyDescent="0.25">
      <c r="A5198" s="3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20</v>
      </c>
      <c r="J5198" t="s">
        <v>11</v>
      </c>
      <c r="K5198">
        <f t="shared" si="81"/>
        <v>0.69</v>
      </c>
    </row>
    <row r="5199" spans="1:11" x14ac:dyDescent="0.25">
      <c r="A5199" s="3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9</v>
      </c>
      <c r="J5199" t="s">
        <v>19</v>
      </c>
      <c r="K5199">
        <f t="shared" si="81"/>
        <v>0.79</v>
      </c>
    </row>
    <row r="5200" spans="1:11" x14ac:dyDescent="0.25">
      <c r="A5200" s="3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9</v>
      </c>
      <c r="J5200" t="s">
        <v>11</v>
      </c>
      <c r="K5200">
        <f t="shared" si="81"/>
        <v>0.93</v>
      </c>
    </row>
    <row r="5201" spans="1:11" x14ac:dyDescent="0.25">
      <c r="A5201" s="3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9</v>
      </c>
      <c r="J5201" t="s">
        <v>19</v>
      </c>
      <c r="K5201">
        <f t="shared" si="81"/>
        <v>0.34</v>
      </c>
    </row>
    <row r="5202" spans="1:11" x14ac:dyDescent="0.25">
      <c r="A5202" s="3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9</v>
      </c>
      <c r="J5202" t="s">
        <v>11</v>
      </c>
      <c r="K5202">
        <f t="shared" si="81"/>
        <v>0.77</v>
      </c>
    </row>
    <row r="5203" spans="1:11" x14ac:dyDescent="0.25">
      <c r="A5203" s="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9</v>
      </c>
      <c r="J5203" t="s">
        <v>11</v>
      </c>
      <c r="K5203">
        <f t="shared" si="81"/>
        <v>0.36</v>
      </c>
    </row>
    <row r="5204" spans="1:11" x14ac:dyDescent="0.25">
      <c r="A5204" s="3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9</v>
      </c>
      <c r="J5204" t="s">
        <v>11</v>
      </c>
      <c r="K5204">
        <f t="shared" si="81"/>
        <v>0.93</v>
      </c>
    </row>
    <row r="5205" spans="1:11" x14ac:dyDescent="0.25">
      <c r="A5205" s="3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9</v>
      </c>
      <c r="J5205" t="s">
        <v>11</v>
      </c>
      <c r="K5205">
        <f t="shared" si="81"/>
        <v>0.7</v>
      </c>
    </row>
    <row r="5206" spans="1:11" x14ac:dyDescent="0.25">
      <c r="A5206" s="3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9</v>
      </c>
      <c r="J5206" t="s">
        <v>11</v>
      </c>
      <c r="K5206">
        <f t="shared" si="81"/>
        <v>0.51</v>
      </c>
    </row>
    <row r="5207" spans="1:11" x14ac:dyDescent="0.25">
      <c r="A5207" s="3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9</v>
      </c>
      <c r="J5207" t="s">
        <v>11</v>
      </c>
      <c r="K5207">
        <f t="shared" si="81"/>
        <v>0.83</v>
      </c>
    </row>
    <row r="5208" spans="1:11" x14ac:dyDescent="0.25">
      <c r="A5208" s="3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9</v>
      </c>
      <c r="J5208" t="s">
        <v>11</v>
      </c>
      <c r="K5208">
        <f t="shared" si="81"/>
        <v>0.89</v>
      </c>
    </row>
    <row r="5209" spans="1:11" x14ac:dyDescent="0.25">
      <c r="A5209" s="3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9</v>
      </c>
      <c r="J5209" t="s">
        <v>11</v>
      </c>
      <c r="K5209">
        <f t="shared" si="81"/>
        <v>0.94</v>
      </c>
    </row>
    <row r="5210" spans="1:11" x14ac:dyDescent="0.25">
      <c r="A5210" s="3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9</v>
      </c>
      <c r="J5210" t="s">
        <v>19</v>
      </c>
      <c r="K5210">
        <f t="shared" si="81"/>
        <v>0.8</v>
      </c>
    </row>
    <row r="5211" spans="1:11" x14ac:dyDescent="0.25">
      <c r="A5211" s="3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9</v>
      </c>
      <c r="J5211" t="s">
        <v>10</v>
      </c>
      <c r="K5211">
        <f t="shared" si="81"/>
        <v>0.74</v>
      </c>
    </row>
    <row r="5212" spans="1:11" x14ac:dyDescent="0.25">
      <c r="A5212" s="3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9</v>
      </c>
      <c r="J5212" t="s">
        <v>11</v>
      </c>
      <c r="K5212">
        <f t="shared" si="81"/>
        <v>0.5</v>
      </c>
    </row>
    <row r="5213" spans="1:11" x14ac:dyDescent="0.25">
      <c r="A5213" s="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9</v>
      </c>
      <c r="J5213" t="s">
        <v>11</v>
      </c>
      <c r="K5213">
        <f t="shared" si="81"/>
        <v>0.54</v>
      </c>
    </row>
    <row r="5214" spans="1:11" x14ac:dyDescent="0.25">
      <c r="A5214" s="3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9</v>
      </c>
      <c r="J5214" t="s">
        <v>11</v>
      </c>
      <c r="K5214">
        <f t="shared" si="81"/>
        <v>0.5</v>
      </c>
    </row>
    <row r="5215" spans="1:11" x14ac:dyDescent="0.25">
      <c r="A5215" s="3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9</v>
      </c>
      <c r="J5215" t="s">
        <v>11</v>
      </c>
      <c r="K5215">
        <f t="shared" si="81"/>
        <v>0.17</v>
      </c>
    </row>
    <row r="5216" spans="1:11" x14ac:dyDescent="0.25">
      <c r="A5216" s="3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9</v>
      </c>
      <c r="J5216" t="s">
        <v>11</v>
      </c>
      <c r="K5216">
        <f t="shared" si="81"/>
        <v>0.56999999999999995</v>
      </c>
    </row>
    <row r="5217" spans="1:11" x14ac:dyDescent="0.25">
      <c r="A5217" s="3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9</v>
      </c>
      <c r="J5217" t="s">
        <v>11</v>
      </c>
      <c r="K5217">
        <f t="shared" si="81"/>
        <v>0.8</v>
      </c>
    </row>
    <row r="5218" spans="1:11" x14ac:dyDescent="0.25">
      <c r="A5218" s="3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12</v>
      </c>
      <c r="J5218" t="s">
        <v>11</v>
      </c>
      <c r="K5218">
        <f t="shared" si="81"/>
        <v>0.45</v>
      </c>
    </row>
    <row r="5219" spans="1:11" x14ac:dyDescent="0.25">
      <c r="A5219" s="3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12</v>
      </c>
      <c r="J5219" t="s">
        <v>11</v>
      </c>
      <c r="K5219">
        <f t="shared" si="81"/>
        <v>0.87</v>
      </c>
    </row>
    <row r="5220" spans="1:11" x14ac:dyDescent="0.25">
      <c r="A5220" s="3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12</v>
      </c>
      <c r="J5220" t="s">
        <v>11</v>
      </c>
      <c r="K5220">
        <f t="shared" si="81"/>
        <v>0.98</v>
      </c>
    </row>
    <row r="5221" spans="1:11" x14ac:dyDescent="0.25">
      <c r="A5221" s="3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13</v>
      </c>
      <c r="J5221" t="s">
        <v>19</v>
      </c>
      <c r="K5221">
        <f t="shared" si="81"/>
        <v>0.55000000000000004</v>
      </c>
    </row>
    <row r="5222" spans="1:11" x14ac:dyDescent="0.25">
      <c r="A5222" s="3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13</v>
      </c>
      <c r="J5222" t="s">
        <v>10</v>
      </c>
      <c r="K5222">
        <f t="shared" si="81"/>
        <v>0.53</v>
      </c>
    </row>
    <row r="5223" spans="1:11" x14ac:dyDescent="0.25">
      <c r="A5223" s="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13</v>
      </c>
      <c r="J5223" t="s">
        <v>10</v>
      </c>
      <c r="K5223">
        <f t="shared" si="81"/>
        <v>0.75</v>
      </c>
    </row>
    <row r="5224" spans="1:11" x14ac:dyDescent="0.25">
      <c r="A5224" s="3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10</v>
      </c>
      <c r="K5224">
        <f t="shared" si="81"/>
        <v>0.96</v>
      </c>
    </row>
    <row r="5225" spans="1:11" x14ac:dyDescent="0.25">
      <c r="A5225" s="3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14</v>
      </c>
      <c r="J5225" t="s">
        <v>19</v>
      </c>
      <c r="K5225">
        <f t="shared" si="81"/>
        <v>0.71</v>
      </c>
    </row>
    <row r="5226" spans="1:11" x14ac:dyDescent="0.25">
      <c r="A5226" s="3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14</v>
      </c>
      <c r="J5226" t="s">
        <v>10</v>
      </c>
      <c r="K5226">
        <f t="shared" si="81"/>
        <v>0.7</v>
      </c>
    </row>
    <row r="5227" spans="1:11" x14ac:dyDescent="0.25">
      <c r="A5227" s="3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14</v>
      </c>
      <c r="J5227" t="s">
        <v>10</v>
      </c>
      <c r="K5227">
        <f t="shared" si="81"/>
        <v>0.33</v>
      </c>
    </row>
    <row r="5228" spans="1:11" x14ac:dyDescent="0.25">
      <c r="A5228" s="3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 t="shared" si="81"/>
        <v>0.93</v>
      </c>
    </row>
    <row r="5229" spans="1:11" x14ac:dyDescent="0.25">
      <c r="A5229" s="3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14</v>
      </c>
      <c r="J5229" t="s">
        <v>19</v>
      </c>
      <c r="K5229">
        <f t="shared" si="81"/>
        <v>0.64</v>
      </c>
    </row>
    <row r="5230" spans="1:11" x14ac:dyDescent="0.25">
      <c r="A5230" s="3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 t="shared" si="81"/>
        <v>0.27</v>
      </c>
    </row>
    <row r="5231" spans="1:11" x14ac:dyDescent="0.25">
      <c r="A5231" s="3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14</v>
      </c>
      <c r="J5231" t="s">
        <v>10</v>
      </c>
      <c r="K5231">
        <f t="shared" si="81"/>
        <v>0.99</v>
      </c>
    </row>
    <row r="5232" spans="1:11" x14ac:dyDescent="0.25">
      <c r="A5232" s="3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14</v>
      </c>
      <c r="J5232" t="s">
        <v>10</v>
      </c>
      <c r="K5232">
        <f t="shared" si="81"/>
        <v>0.81</v>
      </c>
    </row>
    <row r="5233" spans="1:11" x14ac:dyDescent="0.25">
      <c r="A5233" s="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14</v>
      </c>
      <c r="J5233" t="s">
        <v>10</v>
      </c>
      <c r="K5233">
        <f t="shared" si="81"/>
        <v>0.6</v>
      </c>
    </row>
    <row r="5234" spans="1:11" x14ac:dyDescent="0.25">
      <c r="A5234" s="3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14</v>
      </c>
      <c r="J5234" t="s">
        <v>10</v>
      </c>
      <c r="K5234">
        <f t="shared" si="81"/>
        <v>0.32</v>
      </c>
    </row>
    <row r="5235" spans="1:11" x14ac:dyDescent="0.25">
      <c r="A5235" s="3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14</v>
      </c>
      <c r="J5235" t="s">
        <v>10</v>
      </c>
      <c r="K5235">
        <f t="shared" si="81"/>
        <v>0.48</v>
      </c>
    </row>
    <row r="5236" spans="1:11" x14ac:dyDescent="0.25">
      <c r="A5236" s="3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15</v>
      </c>
      <c r="J5236" t="s">
        <v>10</v>
      </c>
      <c r="K5236">
        <f t="shared" si="81"/>
        <v>0.87</v>
      </c>
    </row>
    <row r="5237" spans="1:11" x14ac:dyDescent="0.25">
      <c r="A5237" s="3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15</v>
      </c>
      <c r="J5237" t="s">
        <v>11</v>
      </c>
      <c r="K5237">
        <f t="shared" si="81"/>
        <v>0.91</v>
      </c>
    </row>
    <row r="5238" spans="1:11" x14ac:dyDescent="0.25">
      <c r="A5238" s="3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15</v>
      </c>
      <c r="J5238" t="s">
        <v>11</v>
      </c>
      <c r="K5238">
        <f t="shared" si="81"/>
        <v>0.24</v>
      </c>
    </row>
    <row r="5239" spans="1:11" x14ac:dyDescent="0.25">
      <c r="A5239" s="3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15</v>
      </c>
      <c r="J5239" t="s">
        <v>11</v>
      </c>
      <c r="K5239">
        <f t="shared" si="81"/>
        <v>0.66</v>
      </c>
    </row>
    <row r="5240" spans="1:11" x14ac:dyDescent="0.25">
      <c r="A5240" s="3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15</v>
      </c>
      <c r="J5240" t="s">
        <v>11</v>
      </c>
      <c r="K5240">
        <f t="shared" si="81"/>
        <v>0.94</v>
      </c>
    </row>
    <row r="5241" spans="1:11" x14ac:dyDescent="0.25">
      <c r="A5241" s="3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15</v>
      </c>
      <c r="J5241" t="s">
        <v>11</v>
      </c>
      <c r="K5241">
        <f t="shared" si="81"/>
        <v>0.93</v>
      </c>
    </row>
    <row r="5242" spans="1:11" x14ac:dyDescent="0.25">
      <c r="A5242" s="3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15</v>
      </c>
      <c r="J5242" t="s">
        <v>11</v>
      </c>
      <c r="K5242">
        <f t="shared" si="81"/>
        <v>0.19</v>
      </c>
    </row>
    <row r="5243" spans="1:11" x14ac:dyDescent="0.25">
      <c r="A5243" s="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15</v>
      </c>
      <c r="J5243" t="s">
        <v>11</v>
      </c>
      <c r="K5243">
        <f t="shared" si="81"/>
        <v>0.88</v>
      </c>
    </row>
    <row r="5244" spans="1:11" x14ac:dyDescent="0.25">
      <c r="A5244" s="3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15</v>
      </c>
      <c r="J5244" t="s">
        <v>11</v>
      </c>
      <c r="K5244">
        <f t="shared" si="81"/>
        <v>0.76</v>
      </c>
    </row>
    <row r="5245" spans="1:11" x14ac:dyDescent="0.25">
      <c r="A5245" s="3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15</v>
      </c>
      <c r="J5245" t="s">
        <v>11</v>
      </c>
      <c r="K5245">
        <f t="shared" si="81"/>
        <v>0.67</v>
      </c>
    </row>
    <row r="5246" spans="1:11" x14ac:dyDescent="0.25">
      <c r="A5246" s="3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15</v>
      </c>
      <c r="J5246" t="s">
        <v>11</v>
      </c>
      <c r="K5246">
        <f t="shared" si="81"/>
        <v>0.54</v>
      </c>
    </row>
    <row r="5247" spans="1:11" x14ac:dyDescent="0.25">
      <c r="A5247" s="3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14</v>
      </c>
      <c r="J5247" t="s">
        <v>11</v>
      </c>
      <c r="K5247">
        <f t="shared" si="81"/>
        <v>0.53</v>
      </c>
    </row>
    <row r="5248" spans="1:11" x14ac:dyDescent="0.25">
      <c r="A5248" s="3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14</v>
      </c>
      <c r="J5248" t="s">
        <v>11</v>
      </c>
      <c r="K5248">
        <f t="shared" si="81"/>
        <v>0.67</v>
      </c>
    </row>
    <row r="5249" spans="1:11" x14ac:dyDescent="0.25">
      <c r="A5249" s="3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14</v>
      </c>
      <c r="J5249" t="s">
        <v>19</v>
      </c>
      <c r="K5249">
        <f t="shared" si="81"/>
        <v>0.5</v>
      </c>
    </row>
    <row r="5250" spans="1:11" x14ac:dyDescent="0.25">
      <c r="A5250" s="3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16</v>
      </c>
      <c r="J5250" t="s">
        <v>10</v>
      </c>
      <c r="K5250">
        <f t="shared" ref="K5250:K5313" si="82">IF(ISNUMBER(A5250), A5250, "")</f>
        <v>0.49</v>
      </c>
    </row>
    <row r="5251" spans="1:11" x14ac:dyDescent="0.25">
      <c r="A5251" s="3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17</v>
      </c>
      <c r="J5251" t="s">
        <v>11</v>
      </c>
      <c r="K5251">
        <f t="shared" si="82"/>
        <v>0.82</v>
      </c>
    </row>
    <row r="5252" spans="1:11" x14ac:dyDescent="0.25">
      <c r="A5252" s="3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17</v>
      </c>
      <c r="J5252" t="s">
        <v>11</v>
      </c>
      <c r="K5252">
        <f t="shared" si="82"/>
        <v>0.86</v>
      </c>
    </row>
    <row r="5253" spans="1:11" x14ac:dyDescent="0.25">
      <c r="A5253" s="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17</v>
      </c>
      <c r="J5253" t="s">
        <v>11</v>
      </c>
      <c r="K5253">
        <f t="shared" si="82"/>
        <v>0.5</v>
      </c>
    </row>
    <row r="5254" spans="1:11" x14ac:dyDescent="0.25">
      <c r="A5254" s="3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17</v>
      </c>
      <c r="J5254" t="s">
        <v>11</v>
      </c>
      <c r="K5254">
        <f t="shared" si="82"/>
        <v>0.82</v>
      </c>
    </row>
    <row r="5255" spans="1:11" x14ac:dyDescent="0.25">
      <c r="A5255" s="3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17</v>
      </c>
      <c r="J5255" t="s">
        <v>10</v>
      </c>
      <c r="K5255">
        <f t="shared" si="82"/>
        <v>0.95</v>
      </c>
    </row>
    <row r="5256" spans="1:11" x14ac:dyDescent="0.25">
      <c r="A5256" s="3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18</v>
      </c>
      <c r="J5256" t="s">
        <v>10</v>
      </c>
      <c r="K5256">
        <f t="shared" si="82"/>
        <v>0.64</v>
      </c>
    </row>
    <row r="5257" spans="1:11" x14ac:dyDescent="0.25">
      <c r="A5257" s="3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18</v>
      </c>
      <c r="J5257" t="s">
        <v>10</v>
      </c>
      <c r="K5257">
        <f t="shared" si="82"/>
        <v>0.91</v>
      </c>
    </row>
    <row r="5258" spans="1:11" x14ac:dyDescent="0.25">
      <c r="A5258" s="3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18</v>
      </c>
      <c r="J5258" t="s">
        <v>10</v>
      </c>
      <c r="K5258">
        <f t="shared" si="82"/>
        <v>0.79</v>
      </c>
    </row>
    <row r="5259" spans="1:11" x14ac:dyDescent="0.25">
      <c r="A5259" s="3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18</v>
      </c>
      <c r="J5259" t="s">
        <v>10</v>
      </c>
      <c r="K5259">
        <f t="shared" si="82"/>
        <v>0.83</v>
      </c>
    </row>
    <row r="5260" spans="1:11" x14ac:dyDescent="0.25">
      <c r="A5260" s="3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17</v>
      </c>
      <c r="J5260" t="s">
        <v>10</v>
      </c>
      <c r="K5260">
        <f t="shared" si="82"/>
        <v>0.66</v>
      </c>
    </row>
    <row r="5261" spans="1:11" x14ac:dyDescent="0.25">
      <c r="A5261" s="3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21</v>
      </c>
      <c r="J5261" t="s">
        <v>10</v>
      </c>
      <c r="K5261">
        <f t="shared" si="82"/>
        <v>0.92</v>
      </c>
    </row>
    <row r="5262" spans="1:11" x14ac:dyDescent="0.25">
      <c r="A5262" s="3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21</v>
      </c>
      <c r="J5262" t="s">
        <v>10</v>
      </c>
      <c r="K5262">
        <f t="shared" si="82"/>
        <v>0.59</v>
      </c>
    </row>
    <row r="5263" spans="1:11" x14ac:dyDescent="0.25">
      <c r="A5263" s="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21</v>
      </c>
      <c r="J5263" t="s">
        <v>10</v>
      </c>
      <c r="K5263">
        <f t="shared" si="82"/>
        <v>0.6</v>
      </c>
    </row>
    <row r="5264" spans="1:11" x14ac:dyDescent="0.25">
      <c r="A5264" s="3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21</v>
      </c>
      <c r="J5264" t="s">
        <v>10</v>
      </c>
      <c r="K5264">
        <f t="shared" si="82"/>
        <v>0.68</v>
      </c>
    </row>
    <row r="5265" spans="1:11" x14ac:dyDescent="0.25">
      <c r="A5265" s="3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21</v>
      </c>
      <c r="J5265" t="s">
        <v>10</v>
      </c>
      <c r="K5265">
        <f t="shared" si="82"/>
        <v>0.57999999999999996</v>
      </c>
    </row>
    <row r="5266" spans="1:11" x14ac:dyDescent="0.25">
      <c r="A5266" s="3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20</v>
      </c>
      <c r="J5266" t="s">
        <v>10</v>
      </c>
      <c r="K5266">
        <f t="shared" si="82"/>
        <v>0.93</v>
      </c>
    </row>
    <row r="5267" spans="1:11" x14ac:dyDescent="0.25">
      <c r="A5267" s="3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20</v>
      </c>
      <c r="J5267" t="s">
        <v>10</v>
      </c>
      <c r="K5267">
        <f t="shared" si="82"/>
        <v>0.66</v>
      </c>
    </row>
    <row r="5268" spans="1:11" x14ac:dyDescent="0.25">
      <c r="A5268" s="3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9</v>
      </c>
      <c r="J5268" t="s">
        <v>10</v>
      </c>
      <c r="K5268">
        <f t="shared" si="82"/>
        <v>0.8</v>
      </c>
    </row>
    <row r="5269" spans="1:11" x14ac:dyDescent="0.25">
      <c r="A5269" s="3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12</v>
      </c>
      <c r="J5269" t="s">
        <v>10</v>
      </c>
      <c r="K5269">
        <f t="shared" si="82"/>
        <v>0.28000000000000003</v>
      </c>
    </row>
    <row r="5270" spans="1:11" x14ac:dyDescent="0.25">
      <c r="A5270" s="3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15</v>
      </c>
      <c r="J5270" t="s">
        <v>10</v>
      </c>
      <c r="K5270">
        <f t="shared" si="82"/>
        <v>0.84</v>
      </c>
    </row>
    <row r="5271" spans="1:11" x14ac:dyDescent="0.25">
      <c r="A5271" s="3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14</v>
      </c>
      <c r="J5271" t="s">
        <v>10</v>
      </c>
      <c r="K5271">
        <f t="shared" si="82"/>
        <v>0.86</v>
      </c>
    </row>
    <row r="5272" spans="1:11" x14ac:dyDescent="0.25">
      <c r="A5272" s="3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16</v>
      </c>
      <c r="J5272" t="s">
        <v>10</v>
      </c>
      <c r="K5272">
        <f t="shared" si="82"/>
        <v>0.46</v>
      </c>
    </row>
    <row r="5273" spans="1:11" x14ac:dyDescent="0.25">
      <c r="A5273" s="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20</v>
      </c>
      <c r="J5273" t="s">
        <v>10</v>
      </c>
      <c r="K5273">
        <f t="shared" si="82"/>
        <v>0.94</v>
      </c>
    </row>
    <row r="5274" spans="1:11" x14ac:dyDescent="0.25">
      <c r="A5274" s="3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20</v>
      </c>
      <c r="J5274" t="s">
        <v>10</v>
      </c>
      <c r="K5274">
        <f t="shared" si="82"/>
        <v>0.8</v>
      </c>
    </row>
    <row r="5275" spans="1:11" x14ac:dyDescent="0.25">
      <c r="A5275" s="3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 t="shared" si="82"/>
        <v>0.13</v>
      </c>
    </row>
    <row r="5276" spans="1:11" x14ac:dyDescent="0.25">
      <c r="A5276" s="3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9</v>
      </c>
      <c r="J5276" t="s">
        <v>11</v>
      </c>
      <c r="K5276">
        <f t="shared" si="82"/>
        <v>0.95</v>
      </c>
    </row>
    <row r="5277" spans="1:11" x14ac:dyDescent="0.25">
      <c r="A5277" s="3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9</v>
      </c>
      <c r="J5277" t="s">
        <v>11</v>
      </c>
      <c r="K5277">
        <f t="shared" si="82"/>
        <v>0.93</v>
      </c>
    </row>
    <row r="5278" spans="1:11" x14ac:dyDescent="0.25">
      <c r="A5278" s="3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9</v>
      </c>
      <c r="J5278" t="s">
        <v>11</v>
      </c>
      <c r="K5278">
        <f t="shared" si="82"/>
        <v>0.86</v>
      </c>
    </row>
    <row r="5279" spans="1:11" x14ac:dyDescent="0.25">
      <c r="A5279" s="3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9</v>
      </c>
      <c r="J5279" t="s">
        <v>11</v>
      </c>
      <c r="K5279">
        <f t="shared" si="82"/>
        <v>0.67</v>
      </c>
    </row>
    <row r="5280" spans="1:11" x14ac:dyDescent="0.25">
      <c r="A5280" s="3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9</v>
      </c>
      <c r="J5280" t="s">
        <v>11</v>
      </c>
      <c r="K5280">
        <f t="shared" si="82"/>
        <v>0.73</v>
      </c>
    </row>
    <row r="5281" spans="1:11" x14ac:dyDescent="0.25">
      <c r="A5281" s="3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9</v>
      </c>
      <c r="J5281" t="s">
        <v>11</v>
      </c>
      <c r="K5281">
        <f t="shared" si="82"/>
        <v>0.62</v>
      </c>
    </row>
    <row r="5282" spans="1:11" x14ac:dyDescent="0.25">
      <c r="A5282" s="3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9</v>
      </c>
      <c r="J5282" t="s">
        <v>11</v>
      </c>
      <c r="K5282">
        <f t="shared" si="82"/>
        <v>0.53</v>
      </c>
    </row>
    <row r="5283" spans="1:11" x14ac:dyDescent="0.25">
      <c r="A5283" s="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9</v>
      </c>
      <c r="J5283" t="s">
        <v>11</v>
      </c>
      <c r="K5283">
        <f t="shared" si="82"/>
        <v>0.68</v>
      </c>
    </row>
    <row r="5284" spans="1:11" x14ac:dyDescent="0.25">
      <c r="A5284" s="3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9</v>
      </c>
      <c r="J5284" t="s">
        <v>11</v>
      </c>
      <c r="K5284">
        <f t="shared" si="82"/>
        <v>0.69</v>
      </c>
    </row>
    <row r="5285" spans="1:11" x14ac:dyDescent="0.25">
      <c r="A5285" s="3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9</v>
      </c>
      <c r="J5285" t="s">
        <v>11</v>
      </c>
      <c r="K5285">
        <f t="shared" si="82"/>
        <v>0.66</v>
      </c>
    </row>
    <row r="5286" spans="1:11" x14ac:dyDescent="0.25">
      <c r="A5286" s="3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9</v>
      </c>
      <c r="J5286" t="s">
        <v>11</v>
      </c>
      <c r="K5286">
        <f t="shared" si="82"/>
        <v>0.98</v>
      </c>
    </row>
    <row r="5287" spans="1:11" x14ac:dyDescent="0.25">
      <c r="A5287" s="3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9</v>
      </c>
      <c r="J5287" t="s">
        <v>11</v>
      </c>
      <c r="K5287">
        <f t="shared" si="82"/>
        <v>0.56999999999999995</v>
      </c>
    </row>
    <row r="5288" spans="1:11" x14ac:dyDescent="0.25">
      <c r="A5288" s="3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9</v>
      </c>
      <c r="J5288" t="s">
        <v>19</v>
      </c>
      <c r="K5288">
        <f t="shared" si="82"/>
        <v>0.64</v>
      </c>
    </row>
    <row r="5289" spans="1:11" x14ac:dyDescent="0.25">
      <c r="A5289" s="3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9</v>
      </c>
      <c r="J5289" t="s">
        <v>10</v>
      </c>
      <c r="K5289">
        <f t="shared" si="82"/>
        <v>0.71</v>
      </c>
    </row>
    <row r="5290" spans="1:11" x14ac:dyDescent="0.25">
      <c r="A5290" s="3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9</v>
      </c>
      <c r="J5290" t="s">
        <v>11</v>
      </c>
      <c r="K5290">
        <f t="shared" si="82"/>
        <v>0.94</v>
      </c>
    </row>
    <row r="5291" spans="1:11" x14ac:dyDescent="0.25">
      <c r="A5291" s="3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9</v>
      </c>
      <c r="J5291" t="s">
        <v>11</v>
      </c>
      <c r="K5291">
        <f t="shared" si="82"/>
        <v>0.8</v>
      </c>
    </row>
    <row r="5292" spans="1:11" x14ac:dyDescent="0.25">
      <c r="A5292" s="3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9</v>
      </c>
      <c r="J5292" t="s">
        <v>11</v>
      </c>
      <c r="K5292">
        <f t="shared" si="82"/>
        <v>0.59</v>
      </c>
    </row>
    <row r="5293" spans="1:11" x14ac:dyDescent="0.25">
      <c r="A5293" s="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9</v>
      </c>
      <c r="J5293" t="s">
        <v>11</v>
      </c>
      <c r="K5293">
        <f t="shared" si="82"/>
        <v>0.95</v>
      </c>
    </row>
    <row r="5294" spans="1:11" x14ac:dyDescent="0.25">
      <c r="A5294" s="3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9</v>
      </c>
      <c r="J5294" t="s">
        <v>10</v>
      </c>
      <c r="K5294">
        <f t="shared" si="82"/>
        <v>1</v>
      </c>
    </row>
    <row r="5295" spans="1:11" x14ac:dyDescent="0.25">
      <c r="A5295" s="3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12</v>
      </c>
      <c r="J5295" t="s">
        <v>10</v>
      </c>
      <c r="K5295">
        <f t="shared" si="82"/>
        <v>0.53</v>
      </c>
    </row>
    <row r="5296" spans="1:11" x14ac:dyDescent="0.25">
      <c r="A5296" s="3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12</v>
      </c>
      <c r="J5296" t="s">
        <v>10</v>
      </c>
      <c r="K5296">
        <f t="shared" si="82"/>
        <v>0.35</v>
      </c>
    </row>
    <row r="5297" spans="1:11" x14ac:dyDescent="0.25">
      <c r="A5297" s="3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12</v>
      </c>
      <c r="J5297" t="s">
        <v>10</v>
      </c>
      <c r="K5297">
        <f t="shared" si="82"/>
        <v>0.73</v>
      </c>
    </row>
    <row r="5298" spans="1:11" x14ac:dyDescent="0.25">
      <c r="A5298" s="3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13</v>
      </c>
      <c r="J5298" t="s">
        <v>10</v>
      </c>
      <c r="K5298">
        <f t="shared" si="82"/>
        <v>0.89</v>
      </c>
    </row>
    <row r="5299" spans="1:11" x14ac:dyDescent="0.25">
      <c r="A5299" s="3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13</v>
      </c>
      <c r="J5299" t="s">
        <v>10</v>
      </c>
      <c r="K5299">
        <f t="shared" si="82"/>
        <v>0.21</v>
      </c>
    </row>
    <row r="5300" spans="1:11" x14ac:dyDescent="0.25">
      <c r="A5300" s="3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13</v>
      </c>
      <c r="J5300" t="s">
        <v>10</v>
      </c>
      <c r="K5300">
        <f t="shared" si="82"/>
        <v>0.21</v>
      </c>
    </row>
    <row r="5301" spans="1:11" x14ac:dyDescent="0.25">
      <c r="A5301" s="3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13</v>
      </c>
      <c r="J5301" t="s">
        <v>10</v>
      </c>
      <c r="K5301">
        <f t="shared" si="82"/>
        <v>0.6</v>
      </c>
    </row>
    <row r="5302" spans="1:11" x14ac:dyDescent="0.25">
      <c r="A5302" s="3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14</v>
      </c>
      <c r="J5302" t="s">
        <v>10</v>
      </c>
      <c r="K5302">
        <f t="shared" si="82"/>
        <v>0.94</v>
      </c>
    </row>
    <row r="5303" spans="1:11" x14ac:dyDescent="0.25">
      <c r="A5303" s="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14</v>
      </c>
      <c r="J5303" t="s">
        <v>10</v>
      </c>
      <c r="K5303">
        <f t="shared" si="82"/>
        <v>0.92</v>
      </c>
    </row>
    <row r="5304" spans="1:11" x14ac:dyDescent="0.25">
      <c r="A5304" s="3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14</v>
      </c>
      <c r="J5304" t="s">
        <v>10</v>
      </c>
      <c r="K5304">
        <f t="shared" si="82"/>
        <v>0.92</v>
      </c>
    </row>
    <row r="5305" spans="1:11" x14ac:dyDescent="0.25">
      <c r="A5305" s="3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14</v>
      </c>
      <c r="J5305" t="s">
        <v>10</v>
      </c>
      <c r="K5305">
        <f t="shared" si="82"/>
        <v>0.71</v>
      </c>
    </row>
    <row r="5306" spans="1:11" x14ac:dyDescent="0.25">
      <c r="A5306" s="3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14</v>
      </c>
      <c r="J5306" t="s">
        <v>10</v>
      </c>
      <c r="K5306">
        <f t="shared" si="82"/>
        <v>0.69</v>
      </c>
    </row>
    <row r="5307" spans="1:11" x14ac:dyDescent="0.25">
      <c r="A5307" s="3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14</v>
      </c>
      <c r="J5307" t="s">
        <v>10</v>
      </c>
      <c r="K5307">
        <f t="shared" si="82"/>
        <v>0.26</v>
      </c>
    </row>
    <row r="5308" spans="1:11" x14ac:dyDescent="0.25">
      <c r="A5308" s="3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 t="shared" si="82"/>
        <v>0.21</v>
      </c>
    </row>
    <row r="5309" spans="1:11" x14ac:dyDescent="0.25">
      <c r="A5309" s="3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14</v>
      </c>
      <c r="J5309" t="s">
        <v>10</v>
      </c>
      <c r="K5309">
        <f t="shared" si="82"/>
        <v>0.36</v>
      </c>
    </row>
    <row r="5310" spans="1:11" x14ac:dyDescent="0.25">
      <c r="A5310" s="3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14</v>
      </c>
      <c r="J5310" t="s">
        <v>10</v>
      </c>
      <c r="K5310">
        <f t="shared" si="82"/>
        <v>0.81</v>
      </c>
    </row>
    <row r="5311" spans="1:11" x14ac:dyDescent="0.25">
      <c r="A5311" s="3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14</v>
      </c>
      <c r="J5311" t="s">
        <v>10</v>
      </c>
      <c r="K5311">
        <f t="shared" si="82"/>
        <v>0.54</v>
      </c>
    </row>
    <row r="5312" spans="1:11" x14ac:dyDescent="0.25">
      <c r="A5312" s="3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14</v>
      </c>
      <c r="J5312" t="s">
        <v>10</v>
      </c>
      <c r="K5312">
        <f t="shared" si="82"/>
        <v>0.63</v>
      </c>
    </row>
    <row r="5313" spans="1:11" x14ac:dyDescent="0.25">
      <c r="A5313" s="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15</v>
      </c>
      <c r="J5313" t="s">
        <v>10</v>
      </c>
      <c r="K5313">
        <f t="shared" si="82"/>
        <v>0.86</v>
      </c>
    </row>
    <row r="5314" spans="1:11" x14ac:dyDescent="0.25">
      <c r="A5314" s="3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15</v>
      </c>
      <c r="J5314" t="s">
        <v>10</v>
      </c>
      <c r="K5314">
        <f t="shared" ref="K5314:K5377" si="83">IF(ISNUMBER(A5314), A5314, "")</f>
        <v>0.8</v>
      </c>
    </row>
    <row r="5315" spans="1:11" x14ac:dyDescent="0.25">
      <c r="A5315" s="3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15</v>
      </c>
      <c r="J5315" t="s">
        <v>11</v>
      </c>
      <c r="K5315">
        <f t="shared" si="83"/>
        <v>0.55000000000000004</v>
      </c>
    </row>
    <row r="5316" spans="1:11" x14ac:dyDescent="0.25">
      <c r="A5316" s="3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15</v>
      </c>
      <c r="J5316" t="s">
        <v>11</v>
      </c>
      <c r="K5316">
        <f t="shared" si="83"/>
        <v>0.18</v>
      </c>
    </row>
    <row r="5317" spans="1:11" x14ac:dyDescent="0.25">
      <c r="A5317" s="3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15</v>
      </c>
      <c r="J5317" t="s">
        <v>11</v>
      </c>
      <c r="K5317">
        <f t="shared" si="83"/>
        <v>0.88</v>
      </c>
    </row>
    <row r="5318" spans="1:11" x14ac:dyDescent="0.25">
      <c r="A5318" s="3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15</v>
      </c>
      <c r="J5318" t="s">
        <v>11</v>
      </c>
      <c r="K5318">
        <f t="shared" si="83"/>
        <v>0.65</v>
      </c>
    </row>
    <row r="5319" spans="1:11" x14ac:dyDescent="0.25">
      <c r="A5319" s="3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15</v>
      </c>
      <c r="J5319" t="s">
        <v>11</v>
      </c>
      <c r="K5319">
        <f t="shared" si="83"/>
        <v>0.99</v>
      </c>
    </row>
    <row r="5320" spans="1:11" x14ac:dyDescent="0.25">
      <c r="A5320" s="3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15</v>
      </c>
      <c r="J5320" t="s">
        <v>11</v>
      </c>
      <c r="K5320">
        <f t="shared" si="83"/>
        <v>0.88</v>
      </c>
    </row>
    <row r="5321" spans="1:11" x14ac:dyDescent="0.25">
      <c r="A5321" s="3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15</v>
      </c>
      <c r="J5321" t="s">
        <v>11</v>
      </c>
      <c r="K5321">
        <f t="shared" si="83"/>
        <v>0.67</v>
      </c>
    </row>
    <row r="5322" spans="1:11" x14ac:dyDescent="0.25">
      <c r="A5322" s="3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15</v>
      </c>
      <c r="J5322" t="s">
        <v>11</v>
      </c>
      <c r="K5322">
        <f t="shared" si="83"/>
        <v>0.53</v>
      </c>
    </row>
    <row r="5323" spans="1:11" x14ac:dyDescent="0.25">
      <c r="A5323" s="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15</v>
      </c>
      <c r="J5323" t="s">
        <v>11</v>
      </c>
      <c r="K5323">
        <f t="shared" si="83"/>
        <v>0.83</v>
      </c>
    </row>
    <row r="5324" spans="1:11" x14ac:dyDescent="0.25">
      <c r="A5324" s="3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11</v>
      </c>
      <c r="K5324">
        <f t="shared" si="83"/>
        <v>0.36</v>
      </c>
    </row>
    <row r="5325" spans="1:11" x14ac:dyDescent="0.25">
      <c r="A5325" s="3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14</v>
      </c>
      <c r="J5325" t="s">
        <v>11</v>
      </c>
      <c r="K5325">
        <f t="shared" si="83"/>
        <v>0.62</v>
      </c>
    </row>
    <row r="5326" spans="1:11" x14ac:dyDescent="0.25">
      <c r="A5326" s="3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14</v>
      </c>
      <c r="J5326" t="s">
        <v>11</v>
      </c>
      <c r="K5326">
        <f t="shared" si="83"/>
        <v>0.72</v>
      </c>
    </row>
    <row r="5327" spans="1:11" x14ac:dyDescent="0.25">
      <c r="A5327" s="3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16</v>
      </c>
      <c r="J5327" t="s">
        <v>19</v>
      </c>
      <c r="K5327">
        <f t="shared" si="83"/>
        <v>0.79</v>
      </c>
    </row>
    <row r="5328" spans="1:11" x14ac:dyDescent="0.25">
      <c r="A5328" s="3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17</v>
      </c>
      <c r="J5328" t="s">
        <v>10</v>
      </c>
      <c r="K5328">
        <f t="shared" si="83"/>
        <v>1</v>
      </c>
    </row>
    <row r="5329" spans="1:11" x14ac:dyDescent="0.25">
      <c r="A5329" s="3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17</v>
      </c>
      <c r="J5329" t="s">
        <v>11</v>
      </c>
      <c r="K5329">
        <f t="shared" si="83"/>
        <v>0.65</v>
      </c>
    </row>
    <row r="5330" spans="1:11" x14ac:dyDescent="0.25">
      <c r="A5330" s="3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17</v>
      </c>
      <c r="J5330" t="s">
        <v>11</v>
      </c>
      <c r="K5330">
        <f t="shared" si="83"/>
        <v>0.84</v>
      </c>
    </row>
    <row r="5331" spans="1:11" x14ac:dyDescent="0.25">
      <c r="A5331" s="3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17</v>
      </c>
      <c r="J5331" t="s">
        <v>11</v>
      </c>
      <c r="K5331">
        <f t="shared" si="83"/>
        <v>0.81</v>
      </c>
    </row>
    <row r="5332" spans="1:11" x14ac:dyDescent="0.25">
      <c r="A5332" s="3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17</v>
      </c>
      <c r="J5332" t="s">
        <v>11</v>
      </c>
      <c r="K5332">
        <f t="shared" si="83"/>
        <v>0.59</v>
      </c>
    </row>
    <row r="5333" spans="1:11" x14ac:dyDescent="0.25">
      <c r="A5333" s="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18</v>
      </c>
      <c r="J5333" t="s">
        <v>10</v>
      </c>
      <c r="K5333">
        <f t="shared" si="83"/>
        <v>0.78</v>
      </c>
    </row>
    <row r="5334" spans="1:11" x14ac:dyDescent="0.25">
      <c r="A5334" s="3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18</v>
      </c>
      <c r="J5334" t="s">
        <v>10</v>
      </c>
      <c r="K5334">
        <f t="shared" si="83"/>
        <v>0.22</v>
      </c>
    </row>
    <row r="5335" spans="1:11" x14ac:dyDescent="0.25">
      <c r="A5335" s="3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18</v>
      </c>
      <c r="J5335" t="s">
        <v>10</v>
      </c>
      <c r="K5335">
        <f t="shared" si="83"/>
        <v>0.96</v>
      </c>
    </row>
    <row r="5336" spans="1:11" x14ac:dyDescent="0.25">
      <c r="A5336" s="3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18</v>
      </c>
      <c r="J5336" t="s">
        <v>10</v>
      </c>
      <c r="K5336">
        <f t="shared" si="83"/>
        <v>0.85</v>
      </c>
    </row>
    <row r="5337" spans="1:11" x14ac:dyDescent="0.25">
      <c r="A5337" s="3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17</v>
      </c>
      <c r="J5337" t="s">
        <v>10</v>
      </c>
      <c r="K5337">
        <f t="shared" si="83"/>
        <v>0.12</v>
      </c>
    </row>
    <row r="5338" spans="1:11" x14ac:dyDescent="0.25">
      <c r="A5338" s="3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21</v>
      </c>
      <c r="J5338" t="s">
        <v>10</v>
      </c>
      <c r="K5338">
        <f t="shared" si="83"/>
        <v>0.6</v>
      </c>
    </row>
    <row r="5339" spans="1:11" x14ac:dyDescent="0.25">
      <c r="A5339" s="3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21</v>
      </c>
      <c r="J5339" t="s">
        <v>10</v>
      </c>
      <c r="K5339">
        <f t="shared" si="83"/>
        <v>0.93</v>
      </c>
    </row>
    <row r="5340" spans="1:11" x14ac:dyDescent="0.25">
      <c r="A5340" s="3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21</v>
      </c>
      <c r="J5340" t="s">
        <v>10</v>
      </c>
      <c r="K5340">
        <f t="shared" si="83"/>
        <v>0.73</v>
      </c>
    </row>
    <row r="5341" spans="1:11" x14ac:dyDescent="0.25">
      <c r="A5341" s="3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21</v>
      </c>
      <c r="J5341" t="s">
        <v>10</v>
      </c>
      <c r="K5341">
        <f t="shared" si="83"/>
        <v>0.7</v>
      </c>
    </row>
    <row r="5342" spans="1:11" x14ac:dyDescent="0.25">
      <c r="A5342" s="3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21</v>
      </c>
      <c r="J5342" t="s">
        <v>10</v>
      </c>
      <c r="K5342">
        <f t="shared" si="83"/>
        <v>0.18</v>
      </c>
    </row>
    <row r="5343" spans="1:11" x14ac:dyDescent="0.25">
      <c r="A5343" s="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21</v>
      </c>
      <c r="J5343" t="s">
        <v>10</v>
      </c>
      <c r="K5343">
        <f t="shared" si="83"/>
        <v>0.81</v>
      </c>
    </row>
    <row r="5344" spans="1:11" x14ac:dyDescent="0.25">
      <c r="A5344" s="3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20</v>
      </c>
      <c r="J5344" t="s">
        <v>10</v>
      </c>
      <c r="K5344">
        <f t="shared" si="83"/>
        <v>0.28000000000000003</v>
      </c>
    </row>
    <row r="5345" spans="1:11" x14ac:dyDescent="0.25">
      <c r="A5345" s="3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9</v>
      </c>
      <c r="J5345" t="s">
        <v>10</v>
      </c>
      <c r="K5345">
        <f t="shared" si="83"/>
        <v>0.74</v>
      </c>
    </row>
    <row r="5346" spans="1:11" x14ac:dyDescent="0.25">
      <c r="A5346" s="3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12</v>
      </c>
      <c r="J5346" t="s">
        <v>10</v>
      </c>
      <c r="K5346">
        <f t="shared" si="83"/>
        <v>0.5</v>
      </c>
    </row>
    <row r="5347" spans="1:11" x14ac:dyDescent="0.25">
      <c r="A5347" s="3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15</v>
      </c>
      <c r="J5347" t="s">
        <v>10</v>
      </c>
      <c r="K5347">
        <f t="shared" si="83"/>
        <v>0.83</v>
      </c>
    </row>
    <row r="5348" spans="1:11" x14ac:dyDescent="0.25">
      <c r="A5348" s="3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14</v>
      </c>
      <c r="J5348" t="s">
        <v>10</v>
      </c>
      <c r="K5348">
        <f t="shared" si="83"/>
        <v>0.55000000000000004</v>
      </c>
    </row>
    <row r="5349" spans="1:11" x14ac:dyDescent="0.25">
      <c r="A5349" s="3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16</v>
      </c>
      <c r="J5349" t="s">
        <v>10</v>
      </c>
      <c r="K5349">
        <f t="shared" si="83"/>
        <v>0.77</v>
      </c>
    </row>
    <row r="5350" spans="1:11" x14ac:dyDescent="0.25">
      <c r="A5350" s="3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20</v>
      </c>
      <c r="J5350" t="s">
        <v>10</v>
      </c>
      <c r="K5350">
        <f t="shared" si="83"/>
        <v>0.92</v>
      </c>
    </row>
    <row r="5351" spans="1:11" x14ac:dyDescent="0.25">
      <c r="A5351" s="3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20</v>
      </c>
      <c r="J5351" t="s">
        <v>10</v>
      </c>
      <c r="K5351">
        <f t="shared" si="83"/>
        <v>0.59</v>
      </c>
    </row>
    <row r="5352" spans="1:11" x14ac:dyDescent="0.25">
      <c r="A5352" s="3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20</v>
      </c>
      <c r="J5352" t="s">
        <v>10</v>
      </c>
      <c r="K5352">
        <f t="shared" si="83"/>
        <v>0.45</v>
      </c>
    </row>
    <row r="5353" spans="1:11" x14ac:dyDescent="0.25">
      <c r="A5353" s="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9</v>
      </c>
      <c r="J5353" t="s">
        <v>10</v>
      </c>
      <c r="K5353">
        <f t="shared" si="83"/>
        <v>0.76</v>
      </c>
    </row>
    <row r="5354" spans="1:11" x14ac:dyDescent="0.25">
      <c r="A5354" s="3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9</v>
      </c>
      <c r="J5354" t="s">
        <v>11</v>
      </c>
      <c r="K5354">
        <f t="shared" si="83"/>
        <v>0.89</v>
      </c>
    </row>
    <row r="5355" spans="1:11" x14ac:dyDescent="0.25">
      <c r="A5355" s="3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9</v>
      </c>
      <c r="J5355" t="s">
        <v>11</v>
      </c>
      <c r="K5355">
        <f t="shared" si="83"/>
        <v>0.73</v>
      </c>
    </row>
    <row r="5356" spans="1:11" x14ac:dyDescent="0.25">
      <c r="A5356" s="3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9</v>
      </c>
      <c r="J5356" t="s">
        <v>11</v>
      </c>
      <c r="K5356">
        <f t="shared" si="83"/>
        <v>0.65</v>
      </c>
    </row>
    <row r="5357" spans="1:11" x14ac:dyDescent="0.25">
      <c r="A5357" s="3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9</v>
      </c>
      <c r="J5357" t="s">
        <v>11</v>
      </c>
      <c r="K5357">
        <f t="shared" si="83"/>
        <v>0.14000000000000001</v>
      </c>
    </row>
    <row r="5358" spans="1:11" x14ac:dyDescent="0.25">
      <c r="A5358" s="3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9</v>
      </c>
      <c r="J5358" t="s">
        <v>11</v>
      </c>
      <c r="K5358">
        <f t="shared" si="83"/>
        <v>0.3</v>
      </c>
    </row>
    <row r="5359" spans="1:11" x14ac:dyDescent="0.25">
      <c r="A5359" s="3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9</v>
      </c>
      <c r="J5359" t="s">
        <v>11</v>
      </c>
      <c r="K5359">
        <f t="shared" si="83"/>
        <v>0.53</v>
      </c>
    </row>
    <row r="5360" spans="1:11" x14ac:dyDescent="0.25">
      <c r="A5360" s="3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9</v>
      </c>
      <c r="J5360" t="s">
        <v>11</v>
      </c>
      <c r="K5360">
        <f t="shared" si="83"/>
        <v>0.66</v>
      </c>
    </row>
    <row r="5361" spans="1:11" x14ac:dyDescent="0.25">
      <c r="A5361" s="3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9</v>
      </c>
      <c r="J5361" t="s">
        <v>11</v>
      </c>
      <c r="K5361">
        <f t="shared" si="83"/>
        <v>0.84</v>
      </c>
    </row>
    <row r="5362" spans="1:11" x14ac:dyDescent="0.25">
      <c r="A5362" s="3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9</v>
      </c>
      <c r="J5362" t="s">
        <v>11</v>
      </c>
      <c r="K5362">
        <f t="shared" si="83"/>
        <v>0.74</v>
      </c>
    </row>
    <row r="5363" spans="1:11" x14ac:dyDescent="0.25">
      <c r="A5363" s="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9</v>
      </c>
      <c r="J5363" t="s">
        <v>11</v>
      </c>
      <c r="K5363">
        <f t="shared" si="83"/>
        <v>0.56000000000000005</v>
      </c>
    </row>
    <row r="5364" spans="1:11" x14ac:dyDescent="0.25">
      <c r="A5364" s="3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9</v>
      </c>
      <c r="J5364" t="s">
        <v>11</v>
      </c>
      <c r="K5364">
        <f t="shared" si="83"/>
        <v>0.42</v>
      </c>
    </row>
    <row r="5365" spans="1:11" x14ac:dyDescent="0.25">
      <c r="A5365" s="3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9</v>
      </c>
      <c r="J5365" t="s">
        <v>11</v>
      </c>
      <c r="K5365">
        <f t="shared" si="83"/>
        <v>0.28999999999999998</v>
      </c>
    </row>
    <row r="5366" spans="1:11" x14ac:dyDescent="0.25">
      <c r="A5366" s="3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9</v>
      </c>
      <c r="J5366" t="s">
        <v>19</v>
      </c>
      <c r="K5366">
        <f t="shared" si="83"/>
        <v>0.54</v>
      </c>
    </row>
    <row r="5367" spans="1:11" x14ac:dyDescent="0.25">
      <c r="A5367" s="3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9</v>
      </c>
      <c r="J5367" t="s">
        <v>10</v>
      </c>
      <c r="K5367">
        <f t="shared" si="83"/>
        <v>0.8</v>
      </c>
    </row>
    <row r="5368" spans="1:11" x14ac:dyDescent="0.25">
      <c r="A5368" s="3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9</v>
      </c>
      <c r="J5368" t="s">
        <v>11</v>
      </c>
      <c r="K5368">
        <f t="shared" si="83"/>
        <v>0.89</v>
      </c>
    </row>
    <row r="5369" spans="1:11" x14ac:dyDescent="0.25">
      <c r="A5369" s="3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9</v>
      </c>
      <c r="J5369" t="s">
        <v>11</v>
      </c>
      <c r="K5369">
        <f t="shared" si="83"/>
        <v>0.92</v>
      </c>
    </row>
    <row r="5370" spans="1:11" x14ac:dyDescent="0.25">
      <c r="A5370" s="3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9</v>
      </c>
      <c r="J5370" t="s">
        <v>11</v>
      </c>
      <c r="K5370">
        <f t="shared" si="83"/>
        <v>0.87</v>
      </c>
    </row>
    <row r="5371" spans="1:11" x14ac:dyDescent="0.25">
      <c r="A5371" s="3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9</v>
      </c>
      <c r="J5371" t="s">
        <v>11</v>
      </c>
      <c r="K5371">
        <f t="shared" si="83"/>
        <v>0.76</v>
      </c>
    </row>
    <row r="5372" spans="1:11" x14ac:dyDescent="0.25">
      <c r="A5372" s="3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12</v>
      </c>
      <c r="J5372" t="s">
        <v>10</v>
      </c>
      <c r="K5372">
        <f t="shared" si="83"/>
        <v>0.64</v>
      </c>
    </row>
    <row r="5373" spans="1:11" x14ac:dyDescent="0.25">
      <c r="A5373" s="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12</v>
      </c>
      <c r="J5373" t="s">
        <v>10</v>
      </c>
      <c r="K5373">
        <f t="shared" si="83"/>
        <v>0.83</v>
      </c>
    </row>
    <row r="5374" spans="1:11" x14ac:dyDescent="0.25">
      <c r="A5374" s="3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12</v>
      </c>
      <c r="J5374" t="s">
        <v>10</v>
      </c>
      <c r="K5374">
        <f t="shared" si="83"/>
        <v>0.55000000000000004</v>
      </c>
    </row>
    <row r="5375" spans="1:11" x14ac:dyDescent="0.25">
      <c r="A5375" s="3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13</v>
      </c>
      <c r="J5375" t="s">
        <v>10</v>
      </c>
      <c r="K5375">
        <f t="shared" si="83"/>
        <v>0.83</v>
      </c>
    </row>
    <row r="5376" spans="1:11" x14ac:dyDescent="0.25">
      <c r="A5376" s="3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13</v>
      </c>
      <c r="J5376" t="s">
        <v>10</v>
      </c>
      <c r="K5376">
        <f t="shared" si="83"/>
        <v>0.57999999999999996</v>
      </c>
    </row>
    <row r="5377" spans="1:11" x14ac:dyDescent="0.25">
      <c r="A5377" s="3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13</v>
      </c>
      <c r="J5377" t="s">
        <v>10</v>
      </c>
      <c r="K5377">
        <f t="shared" si="83"/>
        <v>0.67</v>
      </c>
    </row>
    <row r="5378" spans="1:11" x14ac:dyDescent="0.25">
      <c r="A5378" s="3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13</v>
      </c>
      <c r="J5378" t="s">
        <v>10</v>
      </c>
      <c r="K5378">
        <f t="shared" ref="K5378:K5441" si="84">IF(ISNUMBER(A5378), A5378, "")</f>
        <v>0.65</v>
      </c>
    </row>
    <row r="5379" spans="1:11" x14ac:dyDescent="0.25">
      <c r="A5379" s="3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14</v>
      </c>
      <c r="J5379" t="s">
        <v>10</v>
      </c>
      <c r="K5379">
        <f t="shared" si="84"/>
        <v>0.89</v>
      </c>
    </row>
    <row r="5380" spans="1:11" x14ac:dyDescent="0.25">
      <c r="A5380" s="3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14</v>
      </c>
      <c r="J5380" t="s">
        <v>10</v>
      </c>
      <c r="K5380">
        <f t="shared" si="84"/>
        <v>0.84</v>
      </c>
    </row>
    <row r="5381" spans="1:11" x14ac:dyDescent="0.25">
      <c r="A5381" s="3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14</v>
      </c>
      <c r="J5381" t="s">
        <v>10</v>
      </c>
      <c r="K5381">
        <f t="shared" si="84"/>
        <v>0.5</v>
      </c>
    </row>
    <row r="5382" spans="1:11" x14ac:dyDescent="0.25">
      <c r="A5382" s="3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14</v>
      </c>
      <c r="J5382" t="s">
        <v>10</v>
      </c>
      <c r="K5382">
        <f t="shared" si="84"/>
        <v>0.7</v>
      </c>
    </row>
    <row r="5383" spans="1:11" x14ac:dyDescent="0.25">
      <c r="A5383" s="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14</v>
      </c>
      <c r="J5383" t="s">
        <v>10</v>
      </c>
      <c r="K5383">
        <f t="shared" si="84"/>
        <v>0.79</v>
      </c>
    </row>
    <row r="5384" spans="1:11" x14ac:dyDescent="0.25">
      <c r="A5384" s="3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14</v>
      </c>
      <c r="J5384" t="s">
        <v>10</v>
      </c>
      <c r="K5384">
        <f t="shared" si="84"/>
        <v>0.19</v>
      </c>
    </row>
    <row r="5385" spans="1:11" x14ac:dyDescent="0.25">
      <c r="A5385" s="3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 t="shared" si="84"/>
        <v>0.89</v>
      </c>
    </row>
    <row r="5386" spans="1:11" x14ac:dyDescent="0.25">
      <c r="A5386" s="3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14</v>
      </c>
      <c r="J5386" t="s">
        <v>10</v>
      </c>
      <c r="K5386">
        <f t="shared" si="84"/>
        <v>0.36</v>
      </c>
    </row>
    <row r="5387" spans="1:11" x14ac:dyDescent="0.25">
      <c r="A5387" s="3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14</v>
      </c>
      <c r="J5387" t="s">
        <v>10</v>
      </c>
      <c r="K5387">
        <f t="shared" si="84"/>
        <v>0.62</v>
      </c>
    </row>
    <row r="5388" spans="1:11" x14ac:dyDescent="0.25">
      <c r="A5388" s="3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14</v>
      </c>
      <c r="J5388" t="s">
        <v>10</v>
      </c>
      <c r="K5388">
        <f t="shared" si="84"/>
        <v>0.84</v>
      </c>
    </row>
    <row r="5389" spans="1:11" x14ac:dyDescent="0.25">
      <c r="A5389" s="3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14</v>
      </c>
      <c r="J5389" t="s">
        <v>10</v>
      </c>
      <c r="K5389">
        <f t="shared" si="84"/>
        <v>0.65</v>
      </c>
    </row>
    <row r="5390" spans="1:11" x14ac:dyDescent="0.25">
      <c r="A5390" s="3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 t="shared" si="84"/>
        <v>0.65</v>
      </c>
    </row>
    <row r="5391" spans="1:11" x14ac:dyDescent="0.25">
      <c r="A5391" s="3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15</v>
      </c>
      <c r="J5391" t="s">
        <v>11</v>
      </c>
      <c r="K5391">
        <f t="shared" si="84"/>
        <v>0.87</v>
      </c>
    </row>
    <row r="5392" spans="1:11" x14ac:dyDescent="0.25">
      <c r="A5392" s="3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15</v>
      </c>
      <c r="J5392" t="s">
        <v>11</v>
      </c>
      <c r="K5392">
        <f t="shared" si="84"/>
        <v>0.66</v>
      </c>
    </row>
    <row r="5393" spans="1:11" x14ac:dyDescent="0.25">
      <c r="A5393" s="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15</v>
      </c>
      <c r="J5393" t="s">
        <v>11</v>
      </c>
      <c r="K5393">
        <f t="shared" si="84"/>
        <v>0.83</v>
      </c>
    </row>
    <row r="5394" spans="1:11" x14ac:dyDescent="0.25">
      <c r="A5394" s="3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15</v>
      </c>
      <c r="J5394" t="s">
        <v>11</v>
      </c>
      <c r="K5394">
        <f t="shared" si="84"/>
        <v>0.89</v>
      </c>
    </row>
    <row r="5395" spans="1:11" x14ac:dyDescent="0.25">
      <c r="A5395" s="3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15</v>
      </c>
      <c r="J5395" t="s">
        <v>11</v>
      </c>
      <c r="K5395">
        <f t="shared" si="84"/>
        <v>0.91</v>
      </c>
    </row>
    <row r="5396" spans="1:11" x14ac:dyDescent="0.25">
      <c r="A5396" s="3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15</v>
      </c>
      <c r="J5396" t="s">
        <v>11</v>
      </c>
      <c r="K5396">
        <f t="shared" si="84"/>
        <v>0.91</v>
      </c>
    </row>
    <row r="5397" spans="1:11" x14ac:dyDescent="0.25">
      <c r="A5397" s="3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15</v>
      </c>
      <c r="J5397" t="s">
        <v>11</v>
      </c>
      <c r="K5397">
        <f t="shared" si="84"/>
        <v>0.83</v>
      </c>
    </row>
    <row r="5398" spans="1:11" x14ac:dyDescent="0.25">
      <c r="A5398" s="3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15</v>
      </c>
      <c r="J5398" t="s">
        <v>11</v>
      </c>
      <c r="K5398">
        <f t="shared" si="84"/>
        <v>0.87</v>
      </c>
    </row>
    <row r="5399" spans="1:11" x14ac:dyDescent="0.25">
      <c r="A5399" s="3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15</v>
      </c>
      <c r="J5399" t="s">
        <v>11</v>
      </c>
      <c r="K5399">
        <f t="shared" si="84"/>
        <v>0.62</v>
      </c>
    </row>
    <row r="5400" spans="1:11" x14ac:dyDescent="0.25">
      <c r="A5400" s="3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15</v>
      </c>
      <c r="J5400" t="s">
        <v>11</v>
      </c>
      <c r="K5400">
        <f t="shared" si="84"/>
        <v>0.54</v>
      </c>
    </row>
    <row r="5401" spans="1:11" x14ac:dyDescent="0.25">
      <c r="A5401" s="3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14</v>
      </c>
      <c r="J5401" t="s">
        <v>11</v>
      </c>
      <c r="K5401">
        <f t="shared" si="84"/>
        <v>0.84</v>
      </c>
    </row>
    <row r="5402" spans="1:11" x14ac:dyDescent="0.25">
      <c r="A5402" s="3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14</v>
      </c>
      <c r="J5402" t="s">
        <v>19</v>
      </c>
      <c r="K5402">
        <f t="shared" si="84"/>
        <v>0.33</v>
      </c>
    </row>
    <row r="5403" spans="1:11" x14ac:dyDescent="0.25">
      <c r="A5403" s="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14</v>
      </c>
      <c r="J5403" t="s">
        <v>10</v>
      </c>
      <c r="K5403">
        <f t="shared" si="84"/>
        <v>0.79</v>
      </c>
    </row>
    <row r="5404" spans="1:11" x14ac:dyDescent="0.25">
      <c r="A5404" s="3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16</v>
      </c>
      <c r="J5404" t="s">
        <v>11</v>
      </c>
      <c r="K5404">
        <f t="shared" si="84"/>
        <v>0.31</v>
      </c>
    </row>
    <row r="5405" spans="1:11" x14ac:dyDescent="0.25">
      <c r="A5405" s="3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17</v>
      </c>
      <c r="J5405" t="s">
        <v>11</v>
      </c>
      <c r="K5405">
        <f t="shared" si="84"/>
        <v>0.68</v>
      </c>
    </row>
    <row r="5406" spans="1:11" x14ac:dyDescent="0.25">
      <c r="A5406" s="3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17</v>
      </c>
      <c r="J5406" t="s">
        <v>11</v>
      </c>
      <c r="K5406">
        <f t="shared" si="84"/>
        <v>0.52</v>
      </c>
    </row>
    <row r="5407" spans="1:11" x14ac:dyDescent="0.25">
      <c r="A5407" s="3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17</v>
      </c>
      <c r="J5407" t="s">
        <v>11</v>
      </c>
      <c r="K5407">
        <f t="shared" si="84"/>
        <v>0.54</v>
      </c>
    </row>
    <row r="5408" spans="1:11" x14ac:dyDescent="0.25">
      <c r="A5408" s="3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17</v>
      </c>
      <c r="J5408" t="s">
        <v>10</v>
      </c>
      <c r="K5408">
        <f t="shared" si="84"/>
        <v>0.73</v>
      </c>
    </row>
    <row r="5409" spans="1:11" x14ac:dyDescent="0.25">
      <c r="A5409" s="3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17</v>
      </c>
      <c r="J5409" t="s">
        <v>10</v>
      </c>
      <c r="K5409">
        <f t="shared" si="84"/>
        <v>0.49</v>
      </c>
    </row>
    <row r="5410" spans="1:11" x14ac:dyDescent="0.25">
      <c r="A5410" s="3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18</v>
      </c>
      <c r="J5410" t="s">
        <v>10</v>
      </c>
      <c r="K5410">
        <f t="shared" si="84"/>
        <v>0.37</v>
      </c>
    </row>
    <row r="5411" spans="1:11" x14ac:dyDescent="0.25">
      <c r="A5411" s="3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18</v>
      </c>
      <c r="J5411" t="s">
        <v>10</v>
      </c>
      <c r="K5411">
        <f t="shared" si="84"/>
        <v>0.53</v>
      </c>
    </row>
    <row r="5412" spans="1:11" x14ac:dyDescent="0.25">
      <c r="A5412" s="3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18</v>
      </c>
      <c r="J5412" t="s">
        <v>10</v>
      </c>
      <c r="K5412">
        <f t="shared" si="84"/>
        <v>0.57999999999999996</v>
      </c>
    </row>
    <row r="5413" spans="1:11" x14ac:dyDescent="0.25">
      <c r="A5413" s="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18</v>
      </c>
      <c r="J5413" t="s">
        <v>10</v>
      </c>
      <c r="K5413">
        <f t="shared" si="84"/>
        <v>0.2</v>
      </c>
    </row>
    <row r="5414" spans="1:11" x14ac:dyDescent="0.25">
      <c r="A5414" s="3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17</v>
      </c>
      <c r="J5414" t="s">
        <v>10</v>
      </c>
      <c r="K5414">
        <f t="shared" si="84"/>
        <v>0.91</v>
      </c>
    </row>
    <row r="5415" spans="1:11" x14ac:dyDescent="0.25">
      <c r="A5415" s="3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21</v>
      </c>
      <c r="J5415" t="s">
        <v>10</v>
      </c>
      <c r="K5415">
        <f t="shared" si="84"/>
        <v>0.53</v>
      </c>
    </row>
    <row r="5416" spans="1:11" x14ac:dyDescent="0.25">
      <c r="A5416" s="3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21</v>
      </c>
      <c r="J5416" t="s">
        <v>10</v>
      </c>
      <c r="K5416">
        <f t="shared" si="84"/>
        <v>0.99</v>
      </c>
    </row>
    <row r="5417" spans="1:11" x14ac:dyDescent="0.25">
      <c r="A5417" s="3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21</v>
      </c>
      <c r="J5417" t="s">
        <v>10</v>
      </c>
      <c r="K5417">
        <f t="shared" si="84"/>
        <v>0.97</v>
      </c>
    </row>
    <row r="5418" spans="1:11" x14ac:dyDescent="0.25">
      <c r="A5418" s="3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21</v>
      </c>
      <c r="J5418" t="s">
        <v>10</v>
      </c>
      <c r="K5418">
        <f t="shared" si="84"/>
        <v>0.18</v>
      </c>
    </row>
    <row r="5419" spans="1:11" x14ac:dyDescent="0.25">
      <c r="A5419" s="3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21</v>
      </c>
      <c r="J5419" t="s">
        <v>10</v>
      </c>
      <c r="K5419">
        <f t="shared" si="84"/>
        <v>0.83</v>
      </c>
    </row>
    <row r="5420" spans="1:11" x14ac:dyDescent="0.25">
      <c r="A5420" s="3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21</v>
      </c>
      <c r="J5420" t="s">
        <v>10</v>
      </c>
      <c r="K5420">
        <f t="shared" si="84"/>
        <v>0.49</v>
      </c>
    </row>
    <row r="5421" spans="1:11" x14ac:dyDescent="0.25">
      <c r="A5421" s="3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20</v>
      </c>
      <c r="J5421" t="s">
        <v>10</v>
      </c>
      <c r="K5421">
        <f t="shared" si="84"/>
        <v>0.74</v>
      </c>
    </row>
    <row r="5422" spans="1:11" x14ac:dyDescent="0.25">
      <c r="A5422" s="3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9</v>
      </c>
      <c r="J5422" t="s">
        <v>10</v>
      </c>
      <c r="K5422">
        <f t="shared" si="84"/>
        <v>0.7</v>
      </c>
    </row>
    <row r="5423" spans="1:11" x14ac:dyDescent="0.25">
      <c r="A5423" s="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12</v>
      </c>
      <c r="J5423" t="s">
        <v>10</v>
      </c>
      <c r="K5423">
        <f t="shared" si="84"/>
        <v>0.97</v>
      </c>
    </row>
    <row r="5424" spans="1:11" x14ac:dyDescent="0.25">
      <c r="A5424" s="3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15</v>
      </c>
      <c r="J5424" t="s">
        <v>10</v>
      </c>
      <c r="K5424">
        <f t="shared" si="84"/>
        <v>0.92</v>
      </c>
    </row>
    <row r="5425" spans="1:11" x14ac:dyDescent="0.25">
      <c r="A5425" s="3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14</v>
      </c>
      <c r="J5425" t="s">
        <v>10</v>
      </c>
      <c r="K5425">
        <f t="shared" si="84"/>
        <v>0.94</v>
      </c>
    </row>
    <row r="5426" spans="1:11" x14ac:dyDescent="0.25">
      <c r="A5426" s="3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16</v>
      </c>
      <c r="J5426" t="s">
        <v>10</v>
      </c>
      <c r="K5426">
        <f t="shared" si="84"/>
        <v>1</v>
      </c>
    </row>
    <row r="5427" spans="1:11" x14ac:dyDescent="0.25">
      <c r="A5427" s="3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20</v>
      </c>
      <c r="J5427" t="s">
        <v>10</v>
      </c>
      <c r="K5427">
        <f t="shared" si="84"/>
        <v>0.5</v>
      </c>
    </row>
    <row r="5428" spans="1:11" x14ac:dyDescent="0.25">
      <c r="A5428" s="3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 t="shared" si="84"/>
        <v>0.77</v>
      </c>
    </row>
    <row r="5429" spans="1:11" x14ac:dyDescent="0.25">
      <c r="A5429" s="3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20</v>
      </c>
      <c r="J5429" t="s">
        <v>11</v>
      </c>
      <c r="K5429">
        <f t="shared" si="84"/>
        <v>0.68</v>
      </c>
    </row>
    <row r="5430" spans="1:11" x14ac:dyDescent="0.25">
      <c r="A5430" s="3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9</v>
      </c>
      <c r="J5430" t="s">
        <v>11</v>
      </c>
      <c r="K5430">
        <f t="shared" si="84"/>
        <v>0.56999999999999995</v>
      </c>
    </row>
    <row r="5431" spans="1:11" x14ac:dyDescent="0.25">
      <c r="A5431" s="3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9</v>
      </c>
      <c r="J5431" t="s">
        <v>11</v>
      </c>
      <c r="K5431">
        <f t="shared" si="84"/>
        <v>0.56999999999999995</v>
      </c>
    </row>
    <row r="5432" spans="1:11" x14ac:dyDescent="0.25">
      <c r="A5432" s="3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9</v>
      </c>
      <c r="J5432" t="s">
        <v>11</v>
      </c>
      <c r="K5432">
        <f t="shared" si="84"/>
        <v>0.48</v>
      </c>
    </row>
    <row r="5433" spans="1:11" x14ac:dyDescent="0.25">
      <c r="A5433" s="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9</v>
      </c>
      <c r="J5433" t="s">
        <v>11</v>
      </c>
      <c r="K5433">
        <f t="shared" si="84"/>
        <v>0.7</v>
      </c>
    </row>
    <row r="5434" spans="1:11" x14ac:dyDescent="0.25">
      <c r="A5434" s="3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9</v>
      </c>
      <c r="J5434" t="s">
        <v>11</v>
      </c>
      <c r="K5434">
        <f t="shared" si="84"/>
        <v>0.68</v>
      </c>
    </row>
    <row r="5435" spans="1:11" x14ac:dyDescent="0.25">
      <c r="A5435" s="3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9</v>
      </c>
      <c r="J5435" t="s">
        <v>11</v>
      </c>
      <c r="K5435">
        <f t="shared" si="84"/>
        <v>0.62</v>
      </c>
    </row>
    <row r="5436" spans="1:11" x14ac:dyDescent="0.25">
      <c r="A5436" s="3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9</v>
      </c>
      <c r="J5436" t="s">
        <v>11</v>
      </c>
      <c r="K5436">
        <f t="shared" si="84"/>
        <v>0.61</v>
      </c>
    </row>
    <row r="5437" spans="1:11" x14ac:dyDescent="0.25">
      <c r="A5437" s="3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9</v>
      </c>
      <c r="J5437" t="s">
        <v>11</v>
      </c>
      <c r="K5437">
        <f t="shared" si="84"/>
        <v>0.83</v>
      </c>
    </row>
    <row r="5438" spans="1:11" x14ac:dyDescent="0.25">
      <c r="A5438" s="3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9</v>
      </c>
      <c r="J5438" t="s">
        <v>11</v>
      </c>
      <c r="K5438">
        <f t="shared" si="84"/>
        <v>0.99</v>
      </c>
    </row>
    <row r="5439" spans="1:11" x14ac:dyDescent="0.25">
      <c r="A5439" s="3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9</v>
      </c>
      <c r="J5439" t="s">
        <v>11</v>
      </c>
      <c r="K5439">
        <f t="shared" si="84"/>
        <v>0.57999999999999996</v>
      </c>
    </row>
    <row r="5440" spans="1:11" x14ac:dyDescent="0.25">
      <c r="A5440" s="3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9</v>
      </c>
      <c r="J5440" t="s">
        <v>11</v>
      </c>
      <c r="K5440">
        <f t="shared" si="84"/>
        <v>0.93</v>
      </c>
    </row>
    <row r="5441" spans="1:11" x14ac:dyDescent="0.25">
      <c r="A5441" s="3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9</v>
      </c>
      <c r="J5441" t="s">
        <v>19</v>
      </c>
      <c r="K5441">
        <f t="shared" si="84"/>
        <v>0.66</v>
      </c>
    </row>
    <row r="5442" spans="1:11" x14ac:dyDescent="0.25">
      <c r="A5442" s="3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9</v>
      </c>
      <c r="J5442" t="s">
        <v>10</v>
      </c>
      <c r="K5442">
        <f t="shared" ref="K5442:K5505" si="85">IF(ISNUMBER(A5442), A5442, "")</f>
        <v>0.52</v>
      </c>
    </row>
    <row r="5443" spans="1:11" x14ac:dyDescent="0.25">
      <c r="A5443" s="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9</v>
      </c>
      <c r="J5443" t="s">
        <v>11</v>
      </c>
      <c r="K5443">
        <f t="shared" si="85"/>
        <v>0.5</v>
      </c>
    </row>
    <row r="5444" spans="1:11" x14ac:dyDescent="0.25">
      <c r="A5444" s="3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9</v>
      </c>
      <c r="J5444" t="s">
        <v>11</v>
      </c>
      <c r="K5444">
        <f t="shared" si="85"/>
        <v>0.16</v>
      </c>
    </row>
    <row r="5445" spans="1:11" x14ac:dyDescent="0.25">
      <c r="A5445" s="3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9</v>
      </c>
      <c r="J5445" t="s">
        <v>11</v>
      </c>
      <c r="K5445">
        <f t="shared" si="85"/>
        <v>0.62</v>
      </c>
    </row>
    <row r="5446" spans="1:11" x14ac:dyDescent="0.25">
      <c r="A5446" s="3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9</v>
      </c>
      <c r="J5446" t="s">
        <v>11</v>
      </c>
      <c r="K5446">
        <f t="shared" si="85"/>
        <v>0.49</v>
      </c>
    </row>
    <row r="5447" spans="1:11" x14ac:dyDescent="0.25">
      <c r="A5447" s="3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9</v>
      </c>
      <c r="J5447" t="s">
        <v>10</v>
      </c>
      <c r="K5447">
        <f t="shared" si="85"/>
        <v>0.56000000000000005</v>
      </c>
    </row>
    <row r="5448" spans="1:11" x14ac:dyDescent="0.25">
      <c r="A5448" s="3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9</v>
      </c>
      <c r="J5448" t="s">
        <v>10</v>
      </c>
      <c r="K5448">
        <f t="shared" si="85"/>
        <v>0.96</v>
      </c>
    </row>
    <row r="5449" spans="1:11" x14ac:dyDescent="0.25">
      <c r="A5449" s="3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12</v>
      </c>
      <c r="J5449" t="s">
        <v>10</v>
      </c>
      <c r="K5449">
        <f t="shared" si="85"/>
        <v>0.5</v>
      </c>
    </row>
    <row r="5450" spans="1:11" x14ac:dyDescent="0.25">
      <c r="A5450" s="3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12</v>
      </c>
      <c r="J5450" t="s">
        <v>10</v>
      </c>
      <c r="K5450">
        <f t="shared" si="85"/>
        <v>0.99</v>
      </c>
    </row>
    <row r="5451" spans="1:11" x14ac:dyDescent="0.25">
      <c r="A5451" s="3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12</v>
      </c>
      <c r="J5451" t="s">
        <v>10</v>
      </c>
      <c r="K5451">
        <f t="shared" si="85"/>
        <v>0.54</v>
      </c>
    </row>
    <row r="5452" spans="1:11" x14ac:dyDescent="0.25">
      <c r="A5452" s="3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13</v>
      </c>
      <c r="J5452" t="s">
        <v>10</v>
      </c>
      <c r="K5452">
        <f t="shared" si="85"/>
        <v>0.52</v>
      </c>
    </row>
    <row r="5453" spans="1:11" x14ac:dyDescent="0.25">
      <c r="A5453" s="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13</v>
      </c>
      <c r="J5453" t="s">
        <v>10</v>
      </c>
      <c r="K5453">
        <f t="shared" si="85"/>
        <v>0.81</v>
      </c>
    </row>
    <row r="5454" spans="1:11" x14ac:dyDescent="0.25">
      <c r="A5454" s="3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13</v>
      </c>
      <c r="J5454" t="s">
        <v>10</v>
      </c>
      <c r="K5454">
        <f t="shared" si="85"/>
        <v>0.5</v>
      </c>
    </row>
    <row r="5455" spans="1:11" x14ac:dyDescent="0.25">
      <c r="A5455" s="3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13</v>
      </c>
      <c r="J5455" t="s">
        <v>10</v>
      </c>
      <c r="K5455">
        <f t="shared" si="85"/>
        <v>0.51</v>
      </c>
    </row>
    <row r="5456" spans="1:11" x14ac:dyDescent="0.25">
      <c r="A5456" s="3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14</v>
      </c>
      <c r="J5456" t="s">
        <v>10</v>
      </c>
      <c r="K5456">
        <f t="shared" si="85"/>
        <v>0.41</v>
      </c>
    </row>
    <row r="5457" spans="1:11" x14ac:dyDescent="0.25">
      <c r="A5457" s="3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14</v>
      </c>
      <c r="J5457" t="s">
        <v>10</v>
      </c>
      <c r="K5457">
        <f t="shared" si="85"/>
        <v>0.62</v>
      </c>
    </row>
    <row r="5458" spans="1:11" x14ac:dyDescent="0.25">
      <c r="A5458" s="3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14</v>
      </c>
      <c r="J5458" t="s">
        <v>10</v>
      </c>
      <c r="K5458">
        <f t="shared" si="85"/>
        <v>0.56000000000000005</v>
      </c>
    </row>
    <row r="5459" spans="1:11" x14ac:dyDescent="0.25">
      <c r="A5459" s="3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14</v>
      </c>
      <c r="J5459" t="s">
        <v>10</v>
      </c>
      <c r="K5459">
        <f t="shared" si="85"/>
        <v>0.96</v>
      </c>
    </row>
    <row r="5460" spans="1:11" x14ac:dyDescent="0.25">
      <c r="A5460" s="3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14</v>
      </c>
      <c r="J5460" t="s">
        <v>10</v>
      </c>
      <c r="K5460">
        <f t="shared" si="85"/>
        <v>0.57999999999999996</v>
      </c>
    </row>
    <row r="5461" spans="1:11" x14ac:dyDescent="0.25">
      <c r="A5461" s="3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14</v>
      </c>
      <c r="J5461" t="s">
        <v>10</v>
      </c>
      <c r="K5461">
        <f t="shared" si="85"/>
        <v>0.66</v>
      </c>
    </row>
    <row r="5462" spans="1:11" x14ac:dyDescent="0.25">
      <c r="A5462" s="3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14</v>
      </c>
      <c r="J5462" t="s">
        <v>10</v>
      </c>
      <c r="K5462">
        <f t="shared" si="85"/>
        <v>0.56000000000000005</v>
      </c>
    </row>
    <row r="5463" spans="1:11" x14ac:dyDescent="0.25">
      <c r="A5463" s="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14</v>
      </c>
      <c r="J5463" t="s">
        <v>10</v>
      </c>
      <c r="K5463">
        <f t="shared" si="85"/>
        <v>0.56000000000000005</v>
      </c>
    </row>
    <row r="5464" spans="1:11" x14ac:dyDescent="0.25">
      <c r="A5464" s="3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14</v>
      </c>
      <c r="J5464" t="s">
        <v>10</v>
      </c>
      <c r="K5464">
        <f t="shared" si="85"/>
        <v>0.67</v>
      </c>
    </row>
    <row r="5465" spans="1:11" x14ac:dyDescent="0.25">
      <c r="A5465" s="3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14</v>
      </c>
      <c r="J5465" t="s">
        <v>10</v>
      </c>
      <c r="K5465">
        <f t="shared" si="85"/>
        <v>0.72</v>
      </c>
    </row>
    <row r="5466" spans="1:11" x14ac:dyDescent="0.25">
      <c r="A5466" s="3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14</v>
      </c>
      <c r="J5466" t="s">
        <v>10</v>
      </c>
      <c r="K5466">
        <f t="shared" si="85"/>
        <v>0.59</v>
      </c>
    </row>
    <row r="5467" spans="1:11" x14ac:dyDescent="0.25">
      <c r="A5467" s="3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15</v>
      </c>
      <c r="J5467" t="s">
        <v>10</v>
      </c>
      <c r="K5467">
        <f t="shared" si="85"/>
        <v>0.95</v>
      </c>
    </row>
    <row r="5468" spans="1:11" x14ac:dyDescent="0.25">
      <c r="A5468" s="3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15</v>
      </c>
      <c r="J5468" t="s">
        <v>11</v>
      </c>
      <c r="K5468">
        <f t="shared" si="85"/>
        <v>1</v>
      </c>
    </row>
    <row r="5469" spans="1:11" x14ac:dyDescent="0.25">
      <c r="A5469" s="3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15</v>
      </c>
      <c r="J5469" t="s">
        <v>11</v>
      </c>
      <c r="K5469">
        <f t="shared" si="85"/>
        <v>0.56000000000000005</v>
      </c>
    </row>
    <row r="5470" spans="1:11" x14ac:dyDescent="0.25">
      <c r="A5470" s="3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15</v>
      </c>
      <c r="J5470" t="s">
        <v>11</v>
      </c>
      <c r="K5470">
        <f t="shared" si="85"/>
        <v>0.52</v>
      </c>
    </row>
    <row r="5471" spans="1:11" x14ac:dyDescent="0.25">
      <c r="A5471" s="3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15</v>
      </c>
      <c r="J5471" t="s">
        <v>11</v>
      </c>
      <c r="K5471">
        <f t="shared" si="85"/>
        <v>0.88</v>
      </c>
    </row>
    <row r="5472" spans="1:11" x14ac:dyDescent="0.25">
      <c r="A5472" s="3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15</v>
      </c>
      <c r="J5472" t="s">
        <v>11</v>
      </c>
      <c r="K5472">
        <f t="shared" si="85"/>
        <v>0.57999999999999996</v>
      </c>
    </row>
    <row r="5473" spans="1:11" x14ac:dyDescent="0.25">
      <c r="A5473" s="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15</v>
      </c>
      <c r="J5473" t="s">
        <v>11</v>
      </c>
      <c r="K5473">
        <f t="shared" si="85"/>
        <v>0.86</v>
      </c>
    </row>
    <row r="5474" spans="1:11" x14ac:dyDescent="0.25">
      <c r="A5474" s="3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15</v>
      </c>
      <c r="J5474" t="s">
        <v>11</v>
      </c>
      <c r="K5474">
        <f t="shared" si="85"/>
        <v>0.19</v>
      </c>
    </row>
    <row r="5475" spans="1:11" x14ac:dyDescent="0.25">
      <c r="A5475" s="3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15</v>
      </c>
      <c r="J5475" t="s">
        <v>11</v>
      </c>
      <c r="K5475">
        <f t="shared" si="85"/>
        <v>0.6</v>
      </c>
    </row>
    <row r="5476" spans="1:11" x14ac:dyDescent="0.25">
      <c r="A5476" s="3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15</v>
      </c>
      <c r="J5476" t="s">
        <v>11</v>
      </c>
      <c r="K5476">
        <f t="shared" si="85"/>
        <v>0.82</v>
      </c>
    </row>
    <row r="5477" spans="1:11" x14ac:dyDescent="0.25">
      <c r="A5477" s="3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15</v>
      </c>
      <c r="J5477" t="s">
        <v>11</v>
      </c>
      <c r="K5477">
        <f t="shared" si="85"/>
        <v>0.64</v>
      </c>
    </row>
    <row r="5478" spans="1:11" x14ac:dyDescent="0.25">
      <c r="A5478" s="3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14</v>
      </c>
      <c r="J5478" t="s">
        <v>11</v>
      </c>
      <c r="K5478">
        <f t="shared" si="85"/>
        <v>0.83</v>
      </c>
    </row>
    <row r="5479" spans="1:11" x14ac:dyDescent="0.25">
      <c r="A5479" s="3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14</v>
      </c>
      <c r="J5479" t="s">
        <v>11</v>
      </c>
      <c r="K5479">
        <f t="shared" si="85"/>
        <v>0.56999999999999995</v>
      </c>
    </row>
    <row r="5480" spans="1:11" x14ac:dyDescent="0.25">
      <c r="A5480" s="3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14</v>
      </c>
      <c r="J5480" t="s">
        <v>19</v>
      </c>
      <c r="K5480">
        <f t="shared" si="85"/>
        <v>0.98</v>
      </c>
    </row>
    <row r="5481" spans="1:11" x14ac:dyDescent="0.25">
      <c r="A5481" s="3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16</v>
      </c>
      <c r="J5481" t="s">
        <v>10</v>
      </c>
      <c r="K5481">
        <f t="shared" si="85"/>
        <v>0.54</v>
      </c>
    </row>
    <row r="5482" spans="1:11" x14ac:dyDescent="0.25">
      <c r="A5482" s="3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17</v>
      </c>
      <c r="J5482" t="s">
        <v>11</v>
      </c>
      <c r="K5482">
        <f t="shared" si="85"/>
        <v>0.72</v>
      </c>
    </row>
    <row r="5483" spans="1:11" x14ac:dyDescent="0.25">
      <c r="A5483" s="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17</v>
      </c>
      <c r="J5483" t="s">
        <v>11</v>
      </c>
      <c r="K5483">
        <f t="shared" si="85"/>
        <v>0.89</v>
      </c>
    </row>
    <row r="5484" spans="1:11" x14ac:dyDescent="0.25">
      <c r="A5484" s="3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17</v>
      </c>
      <c r="J5484" t="s">
        <v>11</v>
      </c>
      <c r="K5484">
        <f t="shared" si="85"/>
        <v>0.41</v>
      </c>
    </row>
    <row r="5485" spans="1:11" x14ac:dyDescent="0.25">
      <c r="A5485" s="3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 t="shared" si="85"/>
        <v>0.93</v>
      </c>
    </row>
    <row r="5486" spans="1:11" x14ac:dyDescent="0.25">
      <c r="A5486" s="3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10</v>
      </c>
      <c r="K5486">
        <f t="shared" si="85"/>
        <v>0.9</v>
      </c>
    </row>
    <row r="5487" spans="1:11" x14ac:dyDescent="0.25">
      <c r="A5487" s="3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18</v>
      </c>
      <c r="J5487" t="s">
        <v>10</v>
      </c>
      <c r="K5487">
        <f t="shared" si="85"/>
        <v>0.38</v>
      </c>
    </row>
    <row r="5488" spans="1:11" x14ac:dyDescent="0.25">
      <c r="A5488" s="3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18</v>
      </c>
      <c r="J5488" t="s">
        <v>10</v>
      </c>
      <c r="K5488">
        <f t="shared" si="85"/>
        <v>0.52</v>
      </c>
    </row>
    <row r="5489" spans="1:11" x14ac:dyDescent="0.25">
      <c r="A5489" s="3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 t="shared" si="85"/>
        <v>0.99</v>
      </c>
    </row>
    <row r="5490" spans="1:11" x14ac:dyDescent="0.25">
      <c r="A5490" s="3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18</v>
      </c>
      <c r="J5490" t="s">
        <v>10</v>
      </c>
      <c r="K5490">
        <f t="shared" si="85"/>
        <v>0.69</v>
      </c>
    </row>
    <row r="5491" spans="1:11" x14ac:dyDescent="0.25">
      <c r="A5491" s="3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17</v>
      </c>
      <c r="J5491" t="s">
        <v>10</v>
      </c>
      <c r="K5491">
        <f t="shared" si="85"/>
        <v>0.76</v>
      </c>
    </row>
    <row r="5492" spans="1:11" x14ac:dyDescent="0.25">
      <c r="A5492" s="3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21</v>
      </c>
      <c r="J5492" t="s">
        <v>10</v>
      </c>
      <c r="K5492">
        <f t="shared" si="85"/>
        <v>0.42</v>
      </c>
    </row>
    <row r="5493" spans="1:11" x14ac:dyDescent="0.25">
      <c r="A5493" s="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21</v>
      </c>
      <c r="J5493" t="s">
        <v>10</v>
      </c>
      <c r="K5493">
        <f t="shared" si="85"/>
        <v>0.78</v>
      </c>
    </row>
    <row r="5494" spans="1:11" x14ac:dyDescent="0.25">
      <c r="A5494" s="3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21</v>
      </c>
      <c r="J5494" t="s">
        <v>11</v>
      </c>
      <c r="K5494">
        <f t="shared" si="85"/>
        <v>0.37</v>
      </c>
    </row>
    <row r="5495" spans="1:11" x14ac:dyDescent="0.25">
      <c r="A5495" s="3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21</v>
      </c>
      <c r="J5495" t="s">
        <v>11</v>
      </c>
      <c r="K5495">
        <f t="shared" si="85"/>
        <v>0.89</v>
      </c>
    </row>
    <row r="5496" spans="1:11" x14ac:dyDescent="0.25">
      <c r="A5496" s="3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21</v>
      </c>
      <c r="J5496" t="s">
        <v>11</v>
      </c>
      <c r="K5496">
        <f t="shared" si="85"/>
        <v>0.93</v>
      </c>
    </row>
    <row r="5497" spans="1:11" x14ac:dyDescent="0.25">
      <c r="A5497" s="3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21</v>
      </c>
      <c r="J5497" t="s">
        <v>11</v>
      </c>
      <c r="K5497">
        <f t="shared" si="85"/>
        <v>0.98</v>
      </c>
    </row>
    <row r="5498" spans="1:11" x14ac:dyDescent="0.25">
      <c r="A5498" s="3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20</v>
      </c>
      <c r="J5498" t="s">
        <v>11</v>
      </c>
      <c r="K5498">
        <f t="shared" si="85"/>
        <v>0.65</v>
      </c>
    </row>
    <row r="5499" spans="1:11" x14ac:dyDescent="0.25">
      <c r="A5499" s="3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9</v>
      </c>
      <c r="J5499" t="s">
        <v>11</v>
      </c>
      <c r="K5499">
        <f t="shared" si="85"/>
        <v>0.3</v>
      </c>
    </row>
    <row r="5500" spans="1:11" x14ac:dyDescent="0.25">
      <c r="A5500" s="3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12</v>
      </c>
      <c r="J5500" t="s">
        <v>11</v>
      </c>
      <c r="K5500">
        <f t="shared" si="85"/>
        <v>0.97</v>
      </c>
    </row>
    <row r="5501" spans="1:11" x14ac:dyDescent="0.25">
      <c r="A5501" s="3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15</v>
      </c>
      <c r="J5501" t="s">
        <v>11</v>
      </c>
      <c r="K5501">
        <f t="shared" si="85"/>
        <v>0.84</v>
      </c>
    </row>
    <row r="5502" spans="1:11" x14ac:dyDescent="0.25">
      <c r="A5502" s="3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14</v>
      </c>
      <c r="J5502" t="s">
        <v>11</v>
      </c>
      <c r="K5502">
        <f t="shared" si="85"/>
        <v>0.76</v>
      </c>
    </row>
    <row r="5503" spans="1:11" x14ac:dyDescent="0.25">
      <c r="A5503" s="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16</v>
      </c>
      <c r="J5503" t="s">
        <v>11</v>
      </c>
      <c r="K5503">
        <f t="shared" si="85"/>
        <v>0.5</v>
      </c>
    </row>
    <row r="5504" spans="1:11" x14ac:dyDescent="0.25">
      <c r="A5504" s="3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20</v>
      </c>
      <c r="J5504" t="s">
        <v>11</v>
      </c>
      <c r="K5504">
        <f t="shared" si="85"/>
        <v>0.48</v>
      </c>
    </row>
    <row r="5505" spans="1:11" x14ac:dyDescent="0.25">
      <c r="A5505" s="3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20</v>
      </c>
      <c r="J5505" t="s">
        <v>11</v>
      </c>
      <c r="K5505">
        <f t="shared" si="85"/>
        <v>0.56000000000000005</v>
      </c>
    </row>
    <row r="5506" spans="1:11" x14ac:dyDescent="0.25">
      <c r="A5506" s="3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20</v>
      </c>
      <c r="J5506" t="s">
        <v>11</v>
      </c>
      <c r="K5506">
        <f t="shared" ref="K5506:K5569" si="86">IF(ISNUMBER(A5506), A5506, "")</f>
        <v>0.99</v>
      </c>
    </row>
    <row r="5507" spans="1:11" x14ac:dyDescent="0.25">
      <c r="A5507" s="3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9</v>
      </c>
      <c r="J5507" t="s">
        <v>11</v>
      </c>
      <c r="K5507">
        <f t="shared" si="86"/>
        <v>0.65</v>
      </c>
    </row>
    <row r="5508" spans="1:11" x14ac:dyDescent="0.25">
      <c r="A5508" s="3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9</v>
      </c>
      <c r="J5508" t="s">
        <v>11</v>
      </c>
      <c r="K5508">
        <f t="shared" si="86"/>
        <v>0.92</v>
      </c>
    </row>
    <row r="5509" spans="1:11" x14ac:dyDescent="0.25">
      <c r="A5509" s="3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9</v>
      </c>
      <c r="J5509" t="s">
        <v>11</v>
      </c>
      <c r="K5509">
        <f t="shared" si="86"/>
        <v>0.88</v>
      </c>
    </row>
    <row r="5510" spans="1:11" x14ac:dyDescent="0.25">
      <c r="A5510" s="3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9</v>
      </c>
      <c r="J5510" t="s">
        <v>11</v>
      </c>
      <c r="K5510">
        <f t="shared" si="86"/>
        <v>0.99</v>
      </c>
    </row>
    <row r="5511" spans="1:11" x14ac:dyDescent="0.25">
      <c r="A5511" s="3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9</v>
      </c>
      <c r="J5511" t="s">
        <v>11</v>
      </c>
      <c r="K5511">
        <f t="shared" si="86"/>
        <v>0.96</v>
      </c>
    </row>
    <row r="5512" spans="1:11" x14ac:dyDescent="0.25">
      <c r="A5512" s="3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9</v>
      </c>
      <c r="J5512" t="s">
        <v>11</v>
      </c>
      <c r="K5512">
        <f t="shared" si="86"/>
        <v>0.55000000000000004</v>
      </c>
    </row>
    <row r="5513" spans="1:11" x14ac:dyDescent="0.25">
      <c r="A5513" s="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9</v>
      </c>
      <c r="J5513" t="s">
        <v>11</v>
      </c>
      <c r="K5513">
        <f t="shared" si="86"/>
        <v>0.71</v>
      </c>
    </row>
    <row r="5514" spans="1:11" x14ac:dyDescent="0.25">
      <c r="A5514" s="3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9</v>
      </c>
      <c r="J5514" t="s">
        <v>11</v>
      </c>
      <c r="K5514">
        <f t="shared" si="86"/>
        <v>0.72</v>
      </c>
    </row>
    <row r="5515" spans="1:11" x14ac:dyDescent="0.25">
      <c r="A5515" s="3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9</v>
      </c>
      <c r="J5515" t="s">
        <v>11</v>
      </c>
      <c r="K5515">
        <f t="shared" si="86"/>
        <v>0.23</v>
      </c>
    </row>
    <row r="5516" spans="1:11" x14ac:dyDescent="0.25">
      <c r="A5516" s="3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9</v>
      </c>
      <c r="J5516" t="s">
        <v>11</v>
      </c>
      <c r="K5516">
        <f t="shared" si="86"/>
        <v>0.78</v>
      </c>
    </row>
    <row r="5517" spans="1:11" x14ac:dyDescent="0.25">
      <c r="A5517" s="3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9</v>
      </c>
      <c r="J5517" t="s">
        <v>11</v>
      </c>
      <c r="K5517">
        <f t="shared" si="86"/>
        <v>0.82</v>
      </c>
    </row>
    <row r="5518" spans="1:11" x14ac:dyDescent="0.25">
      <c r="A5518" s="3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9</v>
      </c>
      <c r="J5518" t="s">
        <v>11</v>
      </c>
      <c r="K5518">
        <f t="shared" si="86"/>
        <v>0.49</v>
      </c>
    </row>
    <row r="5519" spans="1:11" x14ac:dyDescent="0.25">
      <c r="A5519" s="3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9</v>
      </c>
      <c r="J5519" t="s">
        <v>19</v>
      </c>
      <c r="K5519">
        <f t="shared" si="86"/>
        <v>0.96</v>
      </c>
    </row>
    <row r="5520" spans="1:11" x14ac:dyDescent="0.25">
      <c r="A5520" s="3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9</v>
      </c>
      <c r="J5520" t="s">
        <v>19</v>
      </c>
      <c r="K5520">
        <f t="shared" si="86"/>
        <v>0.5</v>
      </c>
    </row>
    <row r="5521" spans="1:11" x14ac:dyDescent="0.25">
      <c r="A5521" s="3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9</v>
      </c>
      <c r="J5521" t="s">
        <v>19</v>
      </c>
      <c r="K5521">
        <f t="shared" si="86"/>
        <v>0.98</v>
      </c>
    </row>
    <row r="5522" spans="1:11" x14ac:dyDescent="0.25">
      <c r="A5522" s="3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9</v>
      </c>
      <c r="J5522" t="s">
        <v>19</v>
      </c>
      <c r="K5522">
        <f t="shared" si="86"/>
        <v>0.85</v>
      </c>
    </row>
    <row r="5523" spans="1:11" x14ac:dyDescent="0.25">
      <c r="A5523" s="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9</v>
      </c>
      <c r="J5523" t="s">
        <v>19</v>
      </c>
      <c r="K5523">
        <f t="shared" si="86"/>
        <v>0.72</v>
      </c>
    </row>
    <row r="5524" spans="1:11" x14ac:dyDescent="0.25">
      <c r="A5524" s="3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9</v>
      </c>
      <c r="J5524" t="s">
        <v>19</v>
      </c>
      <c r="K5524">
        <f t="shared" si="86"/>
        <v>0.78</v>
      </c>
    </row>
    <row r="5525" spans="1:11" x14ac:dyDescent="0.25">
      <c r="A5525" s="3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9</v>
      </c>
      <c r="J5525" t="s">
        <v>19</v>
      </c>
      <c r="K5525">
        <f t="shared" si="86"/>
        <v>0.62</v>
      </c>
    </row>
    <row r="5526" spans="1:11" x14ac:dyDescent="0.25">
      <c r="A5526" s="3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12</v>
      </c>
      <c r="J5526" t="s">
        <v>19</v>
      </c>
      <c r="K5526">
        <f t="shared" si="86"/>
        <v>0.64</v>
      </c>
    </row>
    <row r="5527" spans="1:11" x14ac:dyDescent="0.25">
      <c r="A5527" s="3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12</v>
      </c>
      <c r="J5527" t="s">
        <v>19</v>
      </c>
      <c r="K5527">
        <f t="shared" si="86"/>
        <v>0.24</v>
      </c>
    </row>
    <row r="5528" spans="1:11" x14ac:dyDescent="0.25">
      <c r="A5528" s="3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12</v>
      </c>
      <c r="J5528" t="s">
        <v>19</v>
      </c>
      <c r="K5528">
        <f t="shared" si="86"/>
        <v>0.84</v>
      </c>
    </row>
    <row r="5529" spans="1:11" x14ac:dyDescent="0.25">
      <c r="A5529" s="3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13</v>
      </c>
      <c r="J5529" t="s">
        <v>19</v>
      </c>
      <c r="K5529">
        <f t="shared" si="86"/>
        <v>0.61</v>
      </c>
    </row>
    <row r="5530" spans="1:11" x14ac:dyDescent="0.25">
      <c r="A5530" s="3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13</v>
      </c>
      <c r="J5530" t="s">
        <v>19</v>
      </c>
      <c r="K5530">
        <f t="shared" si="86"/>
        <v>0.79</v>
      </c>
    </row>
    <row r="5531" spans="1:11" x14ac:dyDescent="0.25">
      <c r="A5531" s="3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13</v>
      </c>
      <c r="J5531" t="s">
        <v>10</v>
      </c>
      <c r="K5531">
        <f t="shared" si="86"/>
        <v>0.86</v>
      </c>
    </row>
    <row r="5532" spans="1:11" x14ac:dyDescent="0.25">
      <c r="A5532" s="3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13</v>
      </c>
      <c r="J5532" t="s">
        <v>10</v>
      </c>
      <c r="K5532">
        <f t="shared" si="86"/>
        <v>0.7</v>
      </c>
    </row>
    <row r="5533" spans="1:11" x14ac:dyDescent="0.25">
      <c r="A5533" s="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14</v>
      </c>
      <c r="J5533" t="s">
        <v>10</v>
      </c>
      <c r="K5533">
        <f t="shared" si="86"/>
        <v>0.53</v>
      </c>
    </row>
    <row r="5534" spans="1:11" x14ac:dyDescent="0.25">
      <c r="A5534" s="3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14</v>
      </c>
      <c r="J5534" t="s">
        <v>10</v>
      </c>
      <c r="K5534">
        <f t="shared" si="86"/>
        <v>0.57999999999999996</v>
      </c>
    </row>
    <row r="5535" spans="1:11" x14ac:dyDescent="0.25">
      <c r="A5535" s="3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14</v>
      </c>
      <c r="J5535" t="s">
        <v>10</v>
      </c>
      <c r="K5535">
        <f t="shared" si="86"/>
        <v>0.45</v>
      </c>
    </row>
    <row r="5536" spans="1:11" x14ac:dyDescent="0.25">
      <c r="A5536" s="3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14</v>
      </c>
      <c r="J5536" t="s">
        <v>10</v>
      </c>
      <c r="K5536">
        <f t="shared" si="86"/>
        <v>0.86</v>
      </c>
    </row>
    <row r="5537" spans="1:11" x14ac:dyDescent="0.25">
      <c r="A5537" s="3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14</v>
      </c>
      <c r="J5537" t="s">
        <v>10</v>
      </c>
      <c r="K5537">
        <f t="shared" si="86"/>
        <v>0.95</v>
      </c>
    </row>
    <row r="5538" spans="1:11" x14ac:dyDescent="0.25">
      <c r="A5538" s="3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14</v>
      </c>
      <c r="J5538" t="s">
        <v>10</v>
      </c>
      <c r="K5538">
        <f t="shared" si="86"/>
        <v>0.51</v>
      </c>
    </row>
    <row r="5539" spans="1:11" x14ac:dyDescent="0.25">
      <c r="A5539" s="3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14</v>
      </c>
      <c r="J5539" t="s">
        <v>10</v>
      </c>
      <c r="K5539">
        <f t="shared" si="86"/>
        <v>0.35</v>
      </c>
    </row>
    <row r="5540" spans="1:11" x14ac:dyDescent="0.25">
      <c r="A5540" s="3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14</v>
      </c>
      <c r="J5540" t="s">
        <v>10</v>
      </c>
      <c r="K5540">
        <f t="shared" si="86"/>
        <v>0.99</v>
      </c>
    </row>
    <row r="5541" spans="1:11" x14ac:dyDescent="0.25">
      <c r="A5541" s="3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14</v>
      </c>
      <c r="J5541" t="s">
        <v>10</v>
      </c>
      <c r="K5541">
        <f t="shared" si="86"/>
        <v>0.73</v>
      </c>
    </row>
    <row r="5542" spans="1:11" x14ac:dyDescent="0.25">
      <c r="A5542" s="3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10</v>
      </c>
      <c r="K5542">
        <f t="shared" si="86"/>
        <v>0.44</v>
      </c>
    </row>
    <row r="5543" spans="1:11" x14ac:dyDescent="0.25">
      <c r="A5543" s="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14</v>
      </c>
      <c r="J5543" t="s">
        <v>10</v>
      </c>
      <c r="K5543">
        <f t="shared" si="86"/>
        <v>0.43</v>
      </c>
    </row>
    <row r="5544" spans="1:11" x14ac:dyDescent="0.25">
      <c r="A5544" s="3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15</v>
      </c>
      <c r="J5544" t="s">
        <v>10</v>
      </c>
      <c r="K5544">
        <f t="shared" si="86"/>
        <v>0.81</v>
      </c>
    </row>
    <row r="5545" spans="1:11" x14ac:dyDescent="0.25">
      <c r="A5545" s="3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15</v>
      </c>
      <c r="J5545" t="s">
        <v>10</v>
      </c>
      <c r="K5545">
        <f t="shared" si="86"/>
        <v>0.77</v>
      </c>
    </row>
    <row r="5546" spans="1:11" x14ac:dyDescent="0.25">
      <c r="A5546" s="3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15</v>
      </c>
      <c r="J5546" t="s">
        <v>11</v>
      </c>
      <c r="K5546">
        <f t="shared" si="86"/>
        <v>0.52</v>
      </c>
    </row>
    <row r="5547" spans="1:11" x14ac:dyDescent="0.25">
      <c r="A5547" s="3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15</v>
      </c>
      <c r="J5547" t="s">
        <v>11</v>
      </c>
      <c r="K5547">
        <f t="shared" si="86"/>
        <v>0.21</v>
      </c>
    </row>
    <row r="5548" spans="1:11" x14ac:dyDescent="0.25">
      <c r="A5548" s="3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11</v>
      </c>
      <c r="K5548">
        <f t="shared" si="86"/>
        <v>0.88</v>
      </c>
    </row>
    <row r="5549" spans="1:11" x14ac:dyDescent="0.25">
      <c r="A5549" s="3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15</v>
      </c>
      <c r="J5549" t="s">
        <v>11</v>
      </c>
      <c r="K5549">
        <f t="shared" si="86"/>
        <v>0.48</v>
      </c>
    </row>
    <row r="5550" spans="1:11" x14ac:dyDescent="0.25">
      <c r="A5550" s="3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15</v>
      </c>
      <c r="J5550" t="s">
        <v>11</v>
      </c>
      <c r="K5550">
        <f t="shared" si="86"/>
        <v>0.21</v>
      </c>
    </row>
    <row r="5551" spans="1:11" x14ac:dyDescent="0.25">
      <c r="A5551" s="3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15</v>
      </c>
      <c r="J5551" t="s">
        <v>11</v>
      </c>
      <c r="K5551">
        <f t="shared" si="86"/>
        <v>0.81</v>
      </c>
    </row>
    <row r="5552" spans="1:11" x14ac:dyDescent="0.25">
      <c r="A5552" s="3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15</v>
      </c>
      <c r="J5552" t="s">
        <v>11</v>
      </c>
      <c r="K5552">
        <f t="shared" si="86"/>
        <v>0.38</v>
      </c>
    </row>
    <row r="5553" spans="1:11" x14ac:dyDescent="0.25">
      <c r="A5553" s="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15</v>
      </c>
      <c r="J5553" t="s">
        <v>11</v>
      </c>
      <c r="K5553">
        <f t="shared" si="86"/>
        <v>0.67</v>
      </c>
    </row>
    <row r="5554" spans="1:11" x14ac:dyDescent="0.25">
      <c r="A5554" s="3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15</v>
      </c>
      <c r="J5554" t="s">
        <v>11</v>
      </c>
      <c r="K5554">
        <f t="shared" si="86"/>
        <v>0.87</v>
      </c>
    </row>
    <row r="5555" spans="1:11" x14ac:dyDescent="0.25">
      <c r="A5555" s="3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14</v>
      </c>
      <c r="J5555" t="s">
        <v>11</v>
      </c>
      <c r="K5555">
        <f t="shared" si="86"/>
        <v>0.85</v>
      </c>
    </row>
    <row r="5556" spans="1:11" x14ac:dyDescent="0.25">
      <c r="A5556" s="3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14</v>
      </c>
      <c r="J5556" t="s">
        <v>11</v>
      </c>
      <c r="K5556">
        <f t="shared" si="86"/>
        <v>0.52</v>
      </c>
    </row>
    <row r="5557" spans="1:11" x14ac:dyDescent="0.25">
      <c r="A5557" s="3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14</v>
      </c>
      <c r="J5557" t="s">
        <v>11</v>
      </c>
      <c r="K5557">
        <f t="shared" si="86"/>
        <v>0.9</v>
      </c>
    </row>
    <row r="5558" spans="1:11" x14ac:dyDescent="0.25">
      <c r="A5558" s="3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16</v>
      </c>
      <c r="J5558" t="s">
        <v>19</v>
      </c>
      <c r="K5558">
        <f t="shared" si="86"/>
        <v>0.85</v>
      </c>
    </row>
    <row r="5559" spans="1:11" x14ac:dyDescent="0.25">
      <c r="A5559" s="3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17</v>
      </c>
      <c r="J5559" t="s">
        <v>19</v>
      </c>
      <c r="K5559">
        <f t="shared" si="86"/>
        <v>0.77</v>
      </c>
    </row>
    <row r="5560" spans="1:11" x14ac:dyDescent="0.25">
      <c r="A5560" s="3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17</v>
      </c>
      <c r="J5560" t="s">
        <v>19</v>
      </c>
      <c r="K5560">
        <f t="shared" si="86"/>
        <v>0.61</v>
      </c>
    </row>
    <row r="5561" spans="1:11" x14ac:dyDescent="0.25">
      <c r="A5561" s="3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17</v>
      </c>
      <c r="J5561" t="s">
        <v>19</v>
      </c>
      <c r="K5561">
        <f t="shared" si="86"/>
        <v>0.74</v>
      </c>
    </row>
    <row r="5562" spans="1:11" x14ac:dyDescent="0.25">
      <c r="A5562" s="3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17</v>
      </c>
      <c r="J5562" t="s">
        <v>19</v>
      </c>
      <c r="K5562">
        <f t="shared" si="86"/>
        <v>0.56000000000000005</v>
      </c>
    </row>
    <row r="5563" spans="1:11" x14ac:dyDescent="0.25">
      <c r="A5563" s="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17</v>
      </c>
      <c r="J5563" t="s">
        <v>19</v>
      </c>
      <c r="K5563">
        <f t="shared" si="86"/>
        <v>0.28000000000000003</v>
      </c>
    </row>
    <row r="5564" spans="1:11" x14ac:dyDescent="0.25">
      <c r="A5564" s="3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18</v>
      </c>
      <c r="J5564" t="s">
        <v>19</v>
      </c>
      <c r="K5564">
        <f t="shared" si="86"/>
        <v>0.86</v>
      </c>
    </row>
    <row r="5565" spans="1:11" x14ac:dyDescent="0.25">
      <c r="A5565" s="3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18</v>
      </c>
      <c r="J5565" t="s">
        <v>19</v>
      </c>
      <c r="K5565">
        <f t="shared" si="86"/>
        <v>0.63</v>
      </c>
    </row>
    <row r="5566" spans="1:11" x14ac:dyDescent="0.25">
      <c r="A5566" s="3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18</v>
      </c>
      <c r="J5566" t="s">
        <v>10</v>
      </c>
      <c r="K5566">
        <f t="shared" si="86"/>
        <v>0.85</v>
      </c>
    </row>
    <row r="5567" spans="1:11" x14ac:dyDescent="0.25">
      <c r="A5567" s="3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18</v>
      </c>
      <c r="J5567" t="s">
        <v>10</v>
      </c>
      <c r="K5567">
        <f t="shared" si="86"/>
        <v>0.84</v>
      </c>
    </row>
    <row r="5568" spans="1:11" x14ac:dyDescent="0.25">
      <c r="A5568" s="3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17</v>
      </c>
      <c r="J5568" t="s">
        <v>10</v>
      </c>
      <c r="K5568">
        <f t="shared" si="86"/>
        <v>0.98</v>
      </c>
    </row>
    <row r="5569" spans="1:11" x14ac:dyDescent="0.25">
      <c r="A5569" s="3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21</v>
      </c>
      <c r="J5569" t="s">
        <v>10</v>
      </c>
      <c r="K5569">
        <f t="shared" si="86"/>
        <v>0.51</v>
      </c>
    </row>
    <row r="5570" spans="1:11" x14ac:dyDescent="0.25">
      <c r="A5570" s="3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21</v>
      </c>
      <c r="J5570" t="s">
        <v>10</v>
      </c>
      <c r="K5570">
        <f t="shared" ref="K5570:K5633" si="87">IF(ISNUMBER(A5570), A5570, "")</f>
        <v>0.71</v>
      </c>
    </row>
    <row r="5571" spans="1:11" x14ac:dyDescent="0.25">
      <c r="A5571" s="3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21</v>
      </c>
      <c r="J5571" t="s">
        <v>10</v>
      </c>
      <c r="K5571">
        <f t="shared" si="87"/>
        <v>0.88</v>
      </c>
    </row>
    <row r="5572" spans="1:11" x14ac:dyDescent="0.25">
      <c r="A5572" s="3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21</v>
      </c>
      <c r="J5572" t="s">
        <v>10</v>
      </c>
      <c r="K5572">
        <f t="shared" si="87"/>
        <v>0.16</v>
      </c>
    </row>
    <row r="5573" spans="1:11" x14ac:dyDescent="0.25">
      <c r="A5573" s="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21</v>
      </c>
      <c r="J5573" t="s">
        <v>10</v>
      </c>
      <c r="K5573">
        <f t="shared" si="87"/>
        <v>0.98</v>
      </c>
    </row>
    <row r="5574" spans="1:11" x14ac:dyDescent="0.25">
      <c r="A5574" s="3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21</v>
      </c>
      <c r="J5574" t="s">
        <v>11</v>
      </c>
      <c r="K5574">
        <f t="shared" si="87"/>
        <v>0.81</v>
      </c>
    </row>
    <row r="5575" spans="1:11" x14ac:dyDescent="0.25">
      <c r="A5575" s="3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20</v>
      </c>
      <c r="J5575" t="s">
        <v>11</v>
      </c>
      <c r="K5575">
        <f t="shared" si="87"/>
        <v>0.17</v>
      </c>
    </row>
    <row r="5576" spans="1:11" x14ac:dyDescent="0.25">
      <c r="A5576" s="3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9</v>
      </c>
      <c r="J5576" t="s">
        <v>11</v>
      </c>
      <c r="K5576">
        <f t="shared" si="87"/>
        <v>0.22</v>
      </c>
    </row>
    <row r="5577" spans="1:11" x14ac:dyDescent="0.25">
      <c r="A5577" s="3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12</v>
      </c>
      <c r="J5577" t="s">
        <v>11</v>
      </c>
      <c r="K5577">
        <f t="shared" si="87"/>
        <v>0.67</v>
      </c>
    </row>
    <row r="5578" spans="1:11" x14ac:dyDescent="0.25">
      <c r="A5578" s="3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15</v>
      </c>
      <c r="J5578" t="s">
        <v>11</v>
      </c>
      <c r="K5578">
        <f t="shared" si="87"/>
        <v>0.72</v>
      </c>
    </row>
    <row r="5579" spans="1:11" x14ac:dyDescent="0.25">
      <c r="A5579" s="3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 t="shared" si="87"/>
        <v>0.67</v>
      </c>
    </row>
    <row r="5580" spans="1:11" x14ac:dyDescent="0.25">
      <c r="A5580" s="3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16</v>
      </c>
      <c r="J5580" t="s">
        <v>11</v>
      </c>
      <c r="K5580">
        <f t="shared" si="87"/>
        <v>0.47</v>
      </c>
    </row>
    <row r="5581" spans="1:11" x14ac:dyDescent="0.25">
      <c r="A5581" s="3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20</v>
      </c>
      <c r="J5581" t="s">
        <v>11</v>
      </c>
      <c r="K5581">
        <f t="shared" si="87"/>
        <v>0.51</v>
      </c>
    </row>
    <row r="5582" spans="1:11" x14ac:dyDescent="0.25">
      <c r="A5582" s="3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20</v>
      </c>
      <c r="J5582" t="s">
        <v>11</v>
      </c>
      <c r="K5582">
        <f t="shared" si="87"/>
        <v>0.88</v>
      </c>
    </row>
    <row r="5583" spans="1:11" x14ac:dyDescent="0.25">
      <c r="A5583" s="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20</v>
      </c>
      <c r="J5583" t="s">
        <v>11</v>
      </c>
      <c r="K5583">
        <f t="shared" si="87"/>
        <v>0.48</v>
      </c>
    </row>
    <row r="5584" spans="1:11" x14ac:dyDescent="0.25">
      <c r="A5584" s="3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9</v>
      </c>
      <c r="J5584" t="s">
        <v>11</v>
      </c>
      <c r="K5584">
        <f t="shared" si="87"/>
        <v>0.66</v>
      </c>
    </row>
    <row r="5585" spans="1:11" x14ac:dyDescent="0.25">
      <c r="A5585" s="3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9</v>
      </c>
      <c r="J5585" t="s">
        <v>11</v>
      </c>
      <c r="K5585">
        <f t="shared" si="87"/>
        <v>0.57999999999999996</v>
      </c>
    </row>
    <row r="5586" spans="1:11" x14ac:dyDescent="0.25">
      <c r="A5586" s="3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9</v>
      </c>
      <c r="J5586" t="s">
        <v>11</v>
      </c>
      <c r="K5586">
        <f t="shared" si="87"/>
        <v>0.23</v>
      </c>
    </row>
    <row r="5587" spans="1:11" x14ac:dyDescent="0.25">
      <c r="A5587" s="3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9</v>
      </c>
      <c r="J5587" t="s">
        <v>11</v>
      </c>
      <c r="K5587">
        <f t="shared" si="87"/>
        <v>0.86</v>
      </c>
    </row>
    <row r="5588" spans="1:11" x14ac:dyDescent="0.25">
      <c r="A5588" s="3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9</v>
      </c>
      <c r="J5588" t="s">
        <v>11</v>
      </c>
      <c r="K5588">
        <f t="shared" si="87"/>
        <v>0.81</v>
      </c>
    </row>
    <row r="5589" spans="1:11" x14ac:dyDescent="0.25">
      <c r="A5589" s="3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9</v>
      </c>
      <c r="J5589" t="s">
        <v>11</v>
      </c>
      <c r="K5589">
        <f t="shared" si="87"/>
        <v>0.75</v>
      </c>
    </row>
    <row r="5590" spans="1:11" x14ac:dyDescent="0.25">
      <c r="A5590" s="3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9</v>
      </c>
      <c r="J5590" t="s">
        <v>11</v>
      </c>
      <c r="K5590">
        <f t="shared" si="87"/>
        <v>0.49</v>
      </c>
    </row>
    <row r="5591" spans="1:11" x14ac:dyDescent="0.25">
      <c r="A5591" s="3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9</v>
      </c>
      <c r="J5591" t="s">
        <v>11</v>
      </c>
      <c r="K5591">
        <f t="shared" si="87"/>
        <v>0.31</v>
      </c>
    </row>
    <row r="5592" spans="1:11" x14ac:dyDescent="0.25">
      <c r="A5592" s="3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9</v>
      </c>
      <c r="J5592" t="s">
        <v>11</v>
      </c>
      <c r="K5592">
        <f t="shared" si="87"/>
        <v>0.83</v>
      </c>
    </row>
    <row r="5593" spans="1:11" x14ac:dyDescent="0.25">
      <c r="A5593" s="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9</v>
      </c>
      <c r="J5593" t="s">
        <v>11</v>
      </c>
      <c r="K5593">
        <f t="shared" si="87"/>
        <v>0.7</v>
      </c>
    </row>
    <row r="5594" spans="1:11" x14ac:dyDescent="0.25">
      <c r="A5594" s="3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9</v>
      </c>
      <c r="J5594" t="s">
        <v>11</v>
      </c>
      <c r="K5594">
        <f t="shared" si="87"/>
        <v>0.49</v>
      </c>
    </row>
    <row r="5595" spans="1:11" x14ac:dyDescent="0.25">
      <c r="A5595" s="3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9</v>
      </c>
      <c r="J5595" t="s">
        <v>11</v>
      </c>
      <c r="K5595">
        <f t="shared" si="87"/>
        <v>0.56999999999999995</v>
      </c>
    </row>
    <row r="5596" spans="1:11" x14ac:dyDescent="0.25">
      <c r="A5596" s="3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9</v>
      </c>
      <c r="J5596" t="s">
        <v>11</v>
      </c>
      <c r="K5596">
        <f t="shared" si="87"/>
        <v>0.37</v>
      </c>
    </row>
    <row r="5597" spans="1:11" x14ac:dyDescent="0.25">
      <c r="A5597" s="3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9</v>
      </c>
      <c r="J5597" t="s">
        <v>19</v>
      </c>
      <c r="K5597">
        <f t="shared" si="87"/>
        <v>0.69</v>
      </c>
    </row>
    <row r="5598" spans="1:11" x14ac:dyDescent="0.25">
      <c r="A5598" s="3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9</v>
      </c>
      <c r="J5598" t="s">
        <v>10</v>
      </c>
      <c r="K5598">
        <f t="shared" si="87"/>
        <v>0.62</v>
      </c>
    </row>
    <row r="5599" spans="1:11" x14ac:dyDescent="0.25">
      <c r="A5599" s="3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9</v>
      </c>
      <c r="J5599" t="s">
        <v>11</v>
      </c>
      <c r="K5599">
        <f t="shared" si="87"/>
        <v>0.5</v>
      </c>
    </row>
    <row r="5600" spans="1:11" x14ac:dyDescent="0.25">
      <c r="A5600" s="3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9</v>
      </c>
      <c r="J5600" t="s">
        <v>11</v>
      </c>
      <c r="K5600">
        <f t="shared" si="87"/>
        <v>0.81</v>
      </c>
    </row>
    <row r="5601" spans="1:11" x14ac:dyDescent="0.25">
      <c r="A5601" s="3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9</v>
      </c>
      <c r="J5601" t="s">
        <v>11</v>
      </c>
      <c r="K5601">
        <f t="shared" si="87"/>
        <v>0.2</v>
      </c>
    </row>
    <row r="5602" spans="1:11" x14ac:dyDescent="0.25">
      <c r="A5602" s="3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9</v>
      </c>
      <c r="J5602" t="s">
        <v>11</v>
      </c>
      <c r="K5602">
        <f t="shared" si="87"/>
        <v>0.22</v>
      </c>
    </row>
    <row r="5603" spans="1:11" x14ac:dyDescent="0.25">
      <c r="A5603" s="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12</v>
      </c>
      <c r="J5603" t="s">
        <v>11</v>
      </c>
      <c r="K5603">
        <f t="shared" si="87"/>
        <v>0.63</v>
      </c>
    </row>
    <row r="5604" spans="1:11" x14ac:dyDescent="0.25">
      <c r="A5604" s="3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12</v>
      </c>
      <c r="J5604" t="s">
        <v>11</v>
      </c>
      <c r="K5604">
        <f t="shared" si="87"/>
        <v>0.68</v>
      </c>
    </row>
    <row r="5605" spans="1:11" x14ac:dyDescent="0.25">
      <c r="A5605" s="3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12</v>
      </c>
      <c r="J5605" t="s">
        <v>11</v>
      </c>
      <c r="K5605">
        <f t="shared" si="87"/>
        <v>0.52</v>
      </c>
    </row>
    <row r="5606" spans="1:11" x14ac:dyDescent="0.25">
      <c r="A5606" s="3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13</v>
      </c>
      <c r="J5606" t="s">
        <v>11</v>
      </c>
      <c r="K5606">
        <f t="shared" si="87"/>
        <v>0.22</v>
      </c>
    </row>
    <row r="5607" spans="1:11" x14ac:dyDescent="0.25">
      <c r="A5607" s="3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13</v>
      </c>
      <c r="J5607" t="s">
        <v>11</v>
      </c>
      <c r="K5607">
        <f t="shared" si="87"/>
        <v>0.51</v>
      </c>
    </row>
    <row r="5608" spans="1:11" x14ac:dyDescent="0.25">
      <c r="A5608" s="3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13</v>
      </c>
      <c r="J5608" t="s">
        <v>11</v>
      </c>
      <c r="K5608">
        <f t="shared" si="87"/>
        <v>0.66</v>
      </c>
    </row>
    <row r="5609" spans="1:11" x14ac:dyDescent="0.25">
      <c r="A5609" s="3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13</v>
      </c>
      <c r="J5609" t="s">
        <v>10</v>
      </c>
      <c r="K5609">
        <f t="shared" si="87"/>
        <v>0.26</v>
      </c>
    </row>
    <row r="5610" spans="1:11" x14ac:dyDescent="0.25">
      <c r="A5610" s="3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14</v>
      </c>
      <c r="J5610" t="s">
        <v>10</v>
      </c>
      <c r="K5610">
        <f t="shared" si="87"/>
        <v>0.42</v>
      </c>
    </row>
    <row r="5611" spans="1:11" x14ac:dyDescent="0.25">
      <c r="A5611" s="3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14</v>
      </c>
      <c r="J5611" t="s">
        <v>10</v>
      </c>
      <c r="K5611">
        <f t="shared" si="87"/>
        <v>0.86</v>
      </c>
    </row>
    <row r="5612" spans="1:11" x14ac:dyDescent="0.25">
      <c r="A5612" s="3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14</v>
      </c>
      <c r="J5612" t="s">
        <v>10</v>
      </c>
      <c r="K5612">
        <f t="shared" si="87"/>
        <v>0.52</v>
      </c>
    </row>
    <row r="5613" spans="1:11" x14ac:dyDescent="0.25">
      <c r="A5613" s="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14</v>
      </c>
      <c r="J5613" t="s">
        <v>10</v>
      </c>
      <c r="K5613">
        <f t="shared" si="87"/>
        <v>0.95</v>
      </c>
    </row>
    <row r="5614" spans="1:11" x14ac:dyDescent="0.25">
      <c r="A5614" s="3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14</v>
      </c>
      <c r="J5614" t="s">
        <v>10</v>
      </c>
      <c r="K5614">
        <f t="shared" si="87"/>
        <v>0.63</v>
      </c>
    </row>
    <row r="5615" spans="1:11" x14ac:dyDescent="0.25">
      <c r="A5615" s="3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14</v>
      </c>
      <c r="J5615" t="s">
        <v>10</v>
      </c>
      <c r="K5615">
        <f t="shared" si="87"/>
        <v>1</v>
      </c>
    </row>
    <row r="5616" spans="1:11" x14ac:dyDescent="0.25">
      <c r="A5616" s="3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14</v>
      </c>
      <c r="J5616" t="s">
        <v>19</v>
      </c>
      <c r="K5616">
        <f t="shared" si="87"/>
        <v>0.54</v>
      </c>
    </row>
    <row r="5617" spans="1:11" x14ac:dyDescent="0.25">
      <c r="A5617" s="3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14</v>
      </c>
      <c r="J5617" t="s">
        <v>10</v>
      </c>
      <c r="K5617">
        <f t="shared" si="87"/>
        <v>0.9</v>
      </c>
    </row>
    <row r="5618" spans="1:11" x14ac:dyDescent="0.25">
      <c r="A5618" s="3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14</v>
      </c>
      <c r="J5618" t="s">
        <v>19</v>
      </c>
      <c r="K5618">
        <f t="shared" si="87"/>
        <v>0.49</v>
      </c>
    </row>
    <row r="5619" spans="1:11" x14ac:dyDescent="0.25">
      <c r="A5619" s="3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14</v>
      </c>
      <c r="J5619" t="s">
        <v>19</v>
      </c>
      <c r="K5619">
        <f t="shared" si="87"/>
        <v>0.81</v>
      </c>
    </row>
    <row r="5620" spans="1:11" x14ac:dyDescent="0.25">
      <c r="A5620" s="3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14</v>
      </c>
      <c r="J5620" t="s">
        <v>10</v>
      </c>
      <c r="K5620">
        <f t="shared" si="87"/>
        <v>0.5</v>
      </c>
    </row>
    <row r="5621" spans="1:11" x14ac:dyDescent="0.25">
      <c r="A5621" s="3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15</v>
      </c>
      <c r="J5621" t="s">
        <v>10</v>
      </c>
      <c r="K5621">
        <f t="shared" si="87"/>
        <v>0.7</v>
      </c>
    </row>
    <row r="5622" spans="1:11" x14ac:dyDescent="0.25">
      <c r="A5622" s="3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15</v>
      </c>
      <c r="J5622" t="s">
        <v>19</v>
      </c>
      <c r="K5622">
        <f t="shared" si="87"/>
        <v>0.5</v>
      </c>
    </row>
    <row r="5623" spans="1:11" x14ac:dyDescent="0.25">
      <c r="A5623" s="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15</v>
      </c>
      <c r="J5623" t="s">
        <v>10</v>
      </c>
      <c r="K5623">
        <f t="shared" si="87"/>
        <v>0.98</v>
      </c>
    </row>
    <row r="5624" spans="1:11" x14ac:dyDescent="0.25">
      <c r="A5624" s="3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15</v>
      </c>
      <c r="J5624" t="s">
        <v>11</v>
      </c>
      <c r="K5624">
        <f t="shared" si="87"/>
        <v>0.86</v>
      </c>
    </row>
    <row r="5625" spans="1:11" x14ac:dyDescent="0.25">
      <c r="A5625" s="3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15</v>
      </c>
      <c r="J5625" t="s">
        <v>19</v>
      </c>
      <c r="K5625">
        <f t="shared" si="87"/>
        <v>0.93</v>
      </c>
    </row>
    <row r="5626" spans="1:11" x14ac:dyDescent="0.25">
      <c r="A5626" s="3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15</v>
      </c>
      <c r="J5626" t="s">
        <v>11</v>
      </c>
      <c r="K5626">
        <f t="shared" si="87"/>
        <v>0.62</v>
      </c>
    </row>
    <row r="5627" spans="1:11" x14ac:dyDescent="0.25">
      <c r="A5627" s="3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15</v>
      </c>
      <c r="J5627" t="s">
        <v>11</v>
      </c>
      <c r="K5627">
        <f t="shared" si="87"/>
        <v>0.64</v>
      </c>
    </row>
    <row r="5628" spans="1:11" x14ac:dyDescent="0.25">
      <c r="A5628" s="3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15</v>
      </c>
      <c r="J5628" t="s">
        <v>11</v>
      </c>
      <c r="K5628">
        <f t="shared" si="87"/>
        <v>0.66</v>
      </c>
    </row>
    <row r="5629" spans="1:11" x14ac:dyDescent="0.25">
      <c r="A5629" s="3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15</v>
      </c>
      <c r="J5629" t="s">
        <v>11</v>
      </c>
      <c r="K5629">
        <f t="shared" si="87"/>
        <v>0.65</v>
      </c>
    </row>
    <row r="5630" spans="1:11" x14ac:dyDescent="0.25">
      <c r="A5630" s="3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15</v>
      </c>
      <c r="J5630" t="s">
        <v>19</v>
      </c>
      <c r="K5630">
        <f t="shared" si="87"/>
        <v>0.89</v>
      </c>
    </row>
    <row r="5631" spans="1:11" x14ac:dyDescent="0.25">
      <c r="A5631" s="3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15</v>
      </c>
      <c r="J5631" t="s">
        <v>11</v>
      </c>
      <c r="K5631">
        <f t="shared" si="87"/>
        <v>0.77</v>
      </c>
    </row>
    <row r="5632" spans="1:11" x14ac:dyDescent="0.25">
      <c r="A5632" s="3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14</v>
      </c>
      <c r="J5632" t="s">
        <v>11</v>
      </c>
      <c r="K5632">
        <f t="shared" si="87"/>
        <v>0.4</v>
      </c>
    </row>
    <row r="5633" spans="1:11" x14ac:dyDescent="0.25">
      <c r="A5633" s="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14</v>
      </c>
      <c r="J5633" t="s">
        <v>11</v>
      </c>
      <c r="K5633">
        <f t="shared" si="87"/>
        <v>0.36</v>
      </c>
    </row>
    <row r="5634" spans="1:11" x14ac:dyDescent="0.25">
      <c r="A5634" s="3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14</v>
      </c>
      <c r="J5634" t="s">
        <v>19</v>
      </c>
      <c r="K5634">
        <f t="shared" ref="K5634:K5697" si="88">IF(ISNUMBER(A5634), A5634, "")</f>
        <v>0.3</v>
      </c>
    </row>
    <row r="5635" spans="1:11" x14ac:dyDescent="0.25">
      <c r="A5635" s="3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16</v>
      </c>
      <c r="J5635" t="s">
        <v>11</v>
      </c>
      <c r="K5635">
        <f t="shared" si="88"/>
        <v>0.9</v>
      </c>
    </row>
    <row r="5636" spans="1:11" x14ac:dyDescent="0.25">
      <c r="A5636" s="3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17</v>
      </c>
      <c r="J5636" t="s">
        <v>19</v>
      </c>
      <c r="K5636">
        <f t="shared" si="88"/>
        <v>0.23</v>
      </c>
    </row>
    <row r="5637" spans="1:11" x14ac:dyDescent="0.25">
      <c r="A5637" s="3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17</v>
      </c>
      <c r="J5637" t="s">
        <v>10</v>
      </c>
      <c r="K5637">
        <f t="shared" si="88"/>
        <v>0.24</v>
      </c>
    </row>
    <row r="5638" spans="1:11" x14ac:dyDescent="0.25">
      <c r="A5638" s="3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17</v>
      </c>
      <c r="J5638" t="s">
        <v>11</v>
      </c>
      <c r="K5638">
        <f t="shared" si="88"/>
        <v>0.98</v>
      </c>
    </row>
    <row r="5639" spans="1:11" x14ac:dyDescent="0.25">
      <c r="A5639" s="3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17</v>
      </c>
      <c r="J5639" t="s">
        <v>11</v>
      </c>
      <c r="K5639">
        <f t="shared" si="88"/>
        <v>0.49</v>
      </c>
    </row>
    <row r="5640" spans="1:11" x14ac:dyDescent="0.25">
      <c r="A5640" s="3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17</v>
      </c>
      <c r="J5640" t="s">
        <v>11</v>
      </c>
      <c r="K5640">
        <f t="shared" si="88"/>
        <v>0.23</v>
      </c>
    </row>
    <row r="5641" spans="1:11" x14ac:dyDescent="0.25">
      <c r="A5641" s="3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18</v>
      </c>
      <c r="J5641" t="s">
        <v>11</v>
      </c>
      <c r="K5641">
        <f t="shared" si="88"/>
        <v>0.79</v>
      </c>
    </row>
    <row r="5642" spans="1:11" x14ac:dyDescent="0.25">
      <c r="A5642" s="3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18</v>
      </c>
      <c r="J5642" t="s">
        <v>10</v>
      </c>
      <c r="K5642">
        <f t="shared" si="88"/>
        <v>0.21</v>
      </c>
    </row>
    <row r="5643" spans="1:11" x14ac:dyDescent="0.25">
      <c r="A5643" s="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18</v>
      </c>
      <c r="J5643" t="s">
        <v>10</v>
      </c>
      <c r="K5643">
        <f t="shared" si="88"/>
        <v>0.38</v>
      </c>
    </row>
    <row r="5644" spans="1:11" x14ac:dyDescent="0.25">
      <c r="A5644" s="3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18</v>
      </c>
      <c r="J5644" t="s">
        <v>10</v>
      </c>
      <c r="K5644">
        <f t="shared" si="88"/>
        <v>0.17</v>
      </c>
    </row>
    <row r="5645" spans="1:11" x14ac:dyDescent="0.25">
      <c r="A5645" s="3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17</v>
      </c>
      <c r="J5645" t="s">
        <v>10</v>
      </c>
      <c r="K5645">
        <f t="shared" si="88"/>
        <v>0.56000000000000005</v>
      </c>
    </row>
    <row r="5646" spans="1:11" x14ac:dyDescent="0.25">
      <c r="A5646" s="3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21</v>
      </c>
      <c r="J5646" t="s">
        <v>10</v>
      </c>
      <c r="K5646">
        <f t="shared" si="88"/>
        <v>0.97</v>
      </c>
    </row>
    <row r="5647" spans="1:11" x14ac:dyDescent="0.25">
      <c r="A5647" s="3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21</v>
      </c>
      <c r="J5647" t="s">
        <v>10</v>
      </c>
      <c r="K5647">
        <f t="shared" si="88"/>
        <v>0.22</v>
      </c>
    </row>
    <row r="5648" spans="1:11" x14ac:dyDescent="0.25">
      <c r="A5648" s="3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21</v>
      </c>
      <c r="J5648" t="s">
        <v>10</v>
      </c>
      <c r="K5648">
        <f t="shared" si="88"/>
        <v>0.84</v>
      </c>
    </row>
    <row r="5649" spans="1:11" x14ac:dyDescent="0.25">
      <c r="A5649" s="3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21</v>
      </c>
      <c r="J5649" t="s">
        <v>10</v>
      </c>
      <c r="K5649">
        <f t="shared" si="88"/>
        <v>0.64</v>
      </c>
    </row>
    <row r="5650" spans="1:11" x14ac:dyDescent="0.25">
      <c r="A5650" s="3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21</v>
      </c>
      <c r="J5650" t="s">
        <v>10</v>
      </c>
      <c r="K5650">
        <f t="shared" si="88"/>
        <v>0.78</v>
      </c>
    </row>
    <row r="5651" spans="1:11" x14ac:dyDescent="0.25">
      <c r="A5651" s="3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20</v>
      </c>
      <c r="J5651" t="s">
        <v>10</v>
      </c>
      <c r="K5651">
        <f t="shared" si="88"/>
        <v>0.23</v>
      </c>
    </row>
    <row r="5652" spans="1:11" x14ac:dyDescent="0.25">
      <c r="A5652" s="3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9</v>
      </c>
      <c r="J5652" t="s">
        <v>19</v>
      </c>
      <c r="K5652">
        <f t="shared" si="88"/>
        <v>0.99</v>
      </c>
    </row>
    <row r="5653" spans="1:11" x14ac:dyDescent="0.25">
      <c r="A5653" s="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12</v>
      </c>
      <c r="J5653" t="s">
        <v>10</v>
      </c>
      <c r="K5653">
        <f t="shared" si="88"/>
        <v>0.15</v>
      </c>
    </row>
    <row r="5654" spans="1:11" x14ac:dyDescent="0.25">
      <c r="A5654" s="3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15</v>
      </c>
      <c r="J5654" t="s">
        <v>10</v>
      </c>
      <c r="K5654">
        <f t="shared" si="88"/>
        <v>0.24</v>
      </c>
    </row>
    <row r="5655" spans="1:11" x14ac:dyDescent="0.25">
      <c r="A5655" s="3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14</v>
      </c>
      <c r="J5655" t="s">
        <v>10</v>
      </c>
      <c r="K5655">
        <f t="shared" si="88"/>
        <v>0.84</v>
      </c>
    </row>
    <row r="5656" spans="1:11" x14ac:dyDescent="0.25">
      <c r="A5656" s="3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16</v>
      </c>
      <c r="J5656" t="s">
        <v>10</v>
      </c>
      <c r="K5656">
        <f t="shared" si="88"/>
        <v>0.82</v>
      </c>
    </row>
    <row r="5657" spans="1:11" x14ac:dyDescent="0.25">
      <c r="A5657" s="3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20</v>
      </c>
      <c r="J5657" t="s">
        <v>19</v>
      </c>
      <c r="K5657">
        <f t="shared" si="88"/>
        <v>0.17</v>
      </c>
    </row>
    <row r="5658" spans="1:11" x14ac:dyDescent="0.25">
      <c r="A5658" s="3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20</v>
      </c>
      <c r="J5658" t="s">
        <v>10</v>
      </c>
      <c r="K5658">
        <f t="shared" si="88"/>
        <v>0.72</v>
      </c>
    </row>
    <row r="5659" spans="1:11" x14ac:dyDescent="0.25">
      <c r="A5659" s="3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20</v>
      </c>
      <c r="J5659" t="s">
        <v>10</v>
      </c>
      <c r="K5659">
        <f t="shared" si="88"/>
        <v>0.86</v>
      </c>
    </row>
    <row r="5660" spans="1:11" x14ac:dyDescent="0.25">
      <c r="A5660" s="3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9</v>
      </c>
      <c r="J5660" t="s">
        <v>10</v>
      </c>
      <c r="K5660">
        <f t="shared" si="88"/>
        <v>0.75</v>
      </c>
    </row>
    <row r="5661" spans="1:11" x14ac:dyDescent="0.25">
      <c r="A5661" s="3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9</v>
      </c>
      <c r="J5661" t="s">
        <v>19</v>
      </c>
      <c r="K5661">
        <f t="shared" si="88"/>
        <v>0.93</v>
      </c>
    </row>
    <row r="5662" spans="1:11" x14ac:dyDescent="0.25">
      <c r="A5662" s="3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9</v>
      </c>
      <c r="J5662" t="s">
        <v>10</v>
      </c>
      <c r="K5662">
        <f t="shared" si="88"/>
        <v>0.75</v>
      </c>
    </row>
    <row r="5663" spans="1:11" x14ac:dyDescent="0.25">
      <c r="A5663" s="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9</v>
      </c>
      <c r="J5663" t="s">
        <v>11</v>
      </c>
      <c r="K5663">
        <f t="shared" si="88"/>
        <v>0.45</v>
      </c>
    </row>
    <row r="5664" spans="1:11" x14ac:dyDescent="0.25">
      <c r="A5664" s="3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9</v>
      </c>
      <c r="J5664" t="s">
        <v>19</v>
      </c>
      <c r="K5664">
        <f t="shared" si="88"/>
        <v>0.44</v>
      </c>
    </row>
    <row r="5665" spans="1:11" x14ac:dyDescent="0.25">
      <c r="A5665" s="3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9</v>
      </c>
      <c r="J5665" t="s">
        <v>11</v>
      </c>
      <c r="K5665">
        <f t="shared" si="88"/>
        <v>0.55000000000000004</v>
      </c>
    </row>
    <row r="5666" spans="1:11" x14ac:dyDescent="0.25">
      <c r="A5666" s="3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9</v>
      </c>
      <c r="J5666" t="s">
        <v>19</v>
      </c>
      <c r="K5666">
        <f t="shared" si="88"/>
        <v>0.78</v>
      </c>
    </row>
    <row r="5667" spans="1:11" x14ac:dyDescent="0.25">
      <c r="A5667" s="3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9</v>
      </c>
      <c r="J5667" t="s">
        <v>11</v>
      </c>
      <c r="K5667">
        <f t="shared" si="88"/>
        <v>0.5</v>
      </c>
    </row>
    <row r="5668" spans="1:11" x14ac:dyDescent="0.25">
      <c r="A5668" s="3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9</v>
      </c>
      <c r="J5668" t="s">
        <v>11</v>
      </c>
      <c r="K5668">
        <f t="shared" si="88"/>
        <v>0.96</v>
      </c>
    </row>
    <row r="5669" spans="1:11" x14ac:dyDescent="0.25">
      <c r="A5669" s="3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9</v>
      </c>
      <c r="J5669" t="s">
        <v>11</v>
      </c>
      <c r="K5669">
        <f t="shared" si="88"/>
        <v>0.72</v>
      </c>
    </row>
    <row r="5670" spans="1:11" x14ac:dyDescent="0.25">
      <c r="A5670" s="3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9</v>
      </c>
      <c r="J5670" t="s">
        <v>11</v>
      </c>
      <c r="K5670">
        <f t="shared" si="88"/>
        <v>0.77</v>
      </c>
    </row>
    <row r="5671" spans="1:11" x14ac:dyDescent="0.25">
      <c r="A5671" s="3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9</v>
      </c>
      <c r="J5671" t="s">
        <v>11</v>
      </c>
      <c r="K5671">
        <f t="shared" si="88"/>
        <v>0.89</v>
      </c>
    </row>
    <row r="5672" spans="1:11" x14ac:dyDescent="0.25">
      <c r="A5672" s="3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9</v>
      </c>
      <c r="J5672" t="s">
        <v>11</v>
      </c>
      <c r="K5672">
        <f t="shared" si="88"/>
        <v>0.57999999999999996</v>
      </c>
    </row>
    <row r="5673" spans="1:11" x14ac:dyDescent="0.25">
      <c r="A5673" s="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9</v>
      </c>
      <c r="J5673" t="s">
        <v>11</v>
      </c>
      <c r="K5673">
        <f t="shared" si="88"/>
        <v>0.75</v>
      </c>
    </row>
    <row r="5674" spans="1:11" x14ac:dyDescent="0.25">
      <c r="A5674" s="3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9</v>
      </c>
      <c r="J5674" t="s">
        <v>11</v>
      </c>
      <c r="K5674">
        <f t="shared" si="88"/>
        <v>0.77</v>
      </c>
    </row>
    <row r="5675" spans="1:11" x14ac:dyDescent="0.25">
      <c r="A5675" s="3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9</v>
      </c>
      <c r="J5675" t="s">
        <v>19</v>
      </c>
      <c r="K5675">
        <f t="shared" si="88"/>
        <v>0.76</v>
      </c>
    </row>
    <row r="5676" spans="1:11" x14ac:dyDescent="0.25">
      <c r="A5676" s="3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9</v>
      </c>
      <c r="J5676" t="s">
        <v>10</v>
      </c>
      <c r="K5676">
        <f t="shared" si="88"/>
        <v>0.87</v>
      </c>
    </row>
    <row r="5677" spans="1:11" x14ac:dyDescent="0.25">
      <c r="A5677" s="3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9</v>
      </c>
      <c r="J5677" t="s">
        <v>11</v>
      </c>
      <c r="K5677">
        <f t="shared" si="88"/>
        <v>0.95</v>
      </c>
    </row>
    <row r="5678" spans="1:11" x14ac:dyDescent="0.25">
      <c r="A5678" s="3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9</v>
      </c>
      <c r="J5678" t="s">
        <v>11</v>
      </c>
      <c r="K5678">
        <f t="shared" si="88"/>
        <v>0.73</v>
      </c>
    </row>
    <row r="5679" spans="1:11" x14ac:dyDescent="0.25">
      <c r="A5679" s="3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12</v>
      </c>
      <c r="J5679" t="s">
        <v>11</v>
      </c>
      <c r="K5679">
        <f t="shared" si="88"/>
        <v>0.2</v>
      </c>
    </row>
    <row r="5680" spans="1:11" x14ac:dyDescent="0.25">
      <c r="A5680" s="3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12</v>
      </c>
      <c r="J5680" t="s">
        <v>11</v>
      </c>
      <c r="K5680">
        <f t="shared" si="88"/>
        <v>0.55000000000000004</v>
      </c>
    </row>
    <row r="5681" spans="1:11" x14ac:dyDescent="0.25">
      <c r="A5681" s="3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12</v>
      </c>
      <c r="J5681" t="s">
        <v>11</v>
      </c>
      <c r="K5681">
        <f t="shared" si="88"/>
        <v>0.21</v>
      </c>
    </row>
    <row r="5682" spans="1:11" x14ac:dyDescent="0.25">
      <c r="A5682" s="3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13</v>
      </c>
      <c r="J5682" t="s">
        <v>11</v>
      </c>
      <c r="K5682">
        <f t="shared" si="88"/>
        <v>0.91</v>
      </c>
    </row>
    <row r="5683" spans="1:11" x14ac:dyDescent="0.25">
      <c r="A5683" s="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13</v>
      </c>
      <c r="J5683" t="s">
        <v>11</v>
      </c>
      <c r="K5683">
        <f t="shared" si="88"/>
        <v>0.61</v>
      </c>
    </row>
    <row r="5684" spans="1:11" x14ac:dyDescent="0.25">
      <c r="A5684" s="3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13</v>
      </c>
      <c r="J5684" t="s">
        <v>11</v>
      </c>
      <c r="K5684">
        <f t="shared" si="88"/>
        <v>0.89</v>
      </c>
    </row>
    <row r="5685" spans="1:11" x14ac:dyDescent="0.25">
      <c r="A5685" s="3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13</v>
      </c>
      <c r="J5685" t="s">
        <v>11</v>
      </c>
      <c r="K5685">
        <f t="shared" si="88"/>
        <v>0.65</v>
      </c>
    </row>
    <row r="5686" spans="1:11" x14ac:dyDescent="0.25">
      <c r="A5686" s="3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14</v>
      </c>
      <c r="J5686" t="s">
        <v>19</v>
      </c>
      <c r="K5686">
        <f t="shared" si="88"/>
        <v>0.7</v>
      </c>
    </row>
    <row r="5687" spans="1:11" x14ac:dyDescent="0.25">
      <c r="A5687" s="3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14</v>
      </c>
      <c r="J5687" t="s">
        <v>10</v>
      </c>
      <c r="K5687">
        <f t="shared" si="88"/>
        <v>0.79</v>
      </c>
    </row>
    <row r="5688" spans="1:11" x14ac:dyDescent="0.25">
      <c r="A5688" s="3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 t="shared" si="88"/>
        <v>0.99</v>
      </c>
    </row>
    <row r="5689" spans="1:11" x14ac:dyDescent="0.25">
      <c r="A5689" s="3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14</v>
      </c>
      <c r="J5689" t="s">
        <v>10</v>
      </c>
      <c r="K5689">
        <f t="shared" si="88"/>
        <v>0.52</v>
      </c>
    </row>
    <row r="5690" spans="1:11" x14ac:dyDescent="0.25">
      <c r="A5690" s="3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19</v>
      </c>
      <c r="K5690">
        <f t="shared" si="88"/>
        <v>0.71</v>
      </c>
    </row>
    <row r="5691" spans="1:11" x14ac:dyDescent="0.25">
      <c r="A5691" s="3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 t="shared" si="88"/>
        <v>0.21</v>
      </c>
    </row>
    <row r="5692" spans="1:11" x14ac:dyDescent="0.25">
      <c r="A5692" s="3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 t="shared" si="88"/>
        <v>0.4</v>
      </c>
    </row>
    <row r="5693" spans="1:11" x14ac:dyDescent="0.25">
      <c r="A5693" s="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 t="shared" si="88"/>
        <v>0.74</v>
      </c>
    </row>
    <row r="5694" spans="1:11" x14ac:dyDescent="0.25">
      <c r="A5694" s="3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19</v>
      </c>
      <c r="K5694">
        <f t="shared" si="88"/>
        <v>0.79</v>
      </c>
    </row>
    <row r="5695" spans="1:11" x14ac:dyDescent="0.25">
      <c r="A5695" s="3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14</v>
      </c>
      <c r="J5695" t="s">
        <v>10</v>
      </c>
      <c r="K5695">
        <f t="shared" si="88"/>
        <v>0.88</v>
      </c>
    </row>
    <row r="5696" spans="1:11" x14ac:dyDescent="0.25">
      <c r="A5696" s="3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14</v>
      </c>
      <c r="J5696" t="s">
        <v>10</v>
      </c>
      <c r="K5696">
        <f t="shared" si="88"/>
        <v>0.89</v>
      </c>
    </row>
    <row r="5697" spans="1:11" x14ac:dyDescent="0.25">
      <c r="A5697" s="3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15</v>
      </c>
      <c r="J5697" t="s">
        <v>10</v>
      </c>
      <c r="K5697">
        <f t="shared" si="88"/>
        <v>0.61</v>
      </c>
    </row>
    <row r="5698" spans="1:11" x14ac:dyDescent="0.25">
      <c r="A5698" s="3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 t="shared" ref="K5698:K5761" si="89">IF(ISNUMBER(A5698), A5698, "")</f>
        <v>0.48</v>
      </c>
    </row>
    <row r="5699" spans="1:11" x14ac:dyDescent="0.25">
      <c r="A5699" s="3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15</v>
      </c>
      <c r="J5699" t="s">
        <v>10</v>
      </c>
      <c r="K5699">
        <f t="shared" si="89"/>
        <v>0.81</v>
      </c>
    </row>
    <row r="5700" spans="1:11" x14ac:dyDescent="0.25">
      <c r="A5700" s="3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 t="shared" si="89"/>
        <v>0.71</v>
      </c>
    </row>
    <row r="5701" spans="1:11" x14ac:dyDescent="0.25">
      <c r="A5701" s="3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 t="shared" si="89"/>
        <v>0.92</v>
      </c>
    </row>
    <row r="5702" spans="1:11" x14ac:dyDescent="0.25">
      <c r="A5702" s="3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15</v>
      </c>
      <c r="J5702" t="s">
        <v>11</v>
      </c>
      <c r="K5702">
        <f t="shared" si="89"/>
        <v>0.99</v>
      </c>
    </row>
    <row r="5703" spans="1:11" x14ac:dyDescent="0.25">
      <c r="A5703" s="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15</v>
      </c>
      <c r="J5703" t="s">
        <v>11</v>
      </c>
      <c r="K5703">
        <f t="shared" si="89"/>
        <v>0.74</v>
      </c>
    </row>
    <row r="5704" spans="1:11" x14ac:dyDescent="0.25">
      <c r="A5704" s="3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15</v>
      </c>
      <c r="J5704" t="s">
        <v>11</v>
      </c>
      <c r="K5704">
        <f t="shared" si="89"/>
        <v>1</v>
      </c>
    </row>
    <row r="5705" spans="1:11" x14ac:dyDescent="0.25">
      <c r="A5705" s="3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15</v>
      </c>
      <c r="J5705" t="s">
        <v>11</v>
      </c>
      <c r="K5705">
        <f t="shared" si="89"/>
        <v>0.81</v>
      </c>
    </row>
    <row r="5706" spans="1:11" x14ac:dyDescent="0.25">
      <c r="A5706" s="3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15</v>
      </c>
      <c r="J5706" t="s">
        <v>11</v>
      </c>
      <c r="K5706">
        <f t="shared" si="89"/>
        <v>0.59</v>
      </c>
    </row>
    <row r="5707" spans="1:11" x14ac:dyDescent="0.25">
      <c r="A5707" s="3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15</v>
      </c>
      <c r="J5707" t="s">
        <v>11</v>
      </c>
      <c r="K5707">
        <f t="shared" si="89"/>
        <v>0.9</v>
      </c>
    </row>
    <row r="5708" spans="1:11" x14ac:dyDescent="0.25">
      <c r="A5708" s="3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14</v>
      </c>
      <c r="J5708" t="s">
        <v>11</v>
      </c>
      <c r="K5708">
        <f t="shared" si="89"/>
        <v>0.98</v>
      </c>
    </row>
    <row r="5709" spans="1:11" x14ac:dyDescent="0.25">
      <c r="A5709" s="3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14</v>
      </c>
      <c r="J5709" t="s">
        <v>11</v>
      </c>
      <c r="K5709">
        <f t="shared" si="89"/>
        <v>0.56000000000000005</v>
      </c>
    </row>
    <row r="5710" spans="1:11" x14ac:dyDescent="0.25">
      <c r="A5710" s="3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14</v>
      </c>
      <c r="J5710" t="s">
        <v>11</v>
      </c>
      <c r="K5710">
        <f t="shared" si="89"/>
        <v>0.86</v>
      </c>
    </row>
    <row r="5711" spans="1:11" x14ac:dyDescent="0.25">
      <c r="A5711" s="3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11</v>
      </c>
      <c r="K5711">
        <f t="shared" si="89"/>
        <v>0.82</v>
      </c>
    </row>
    <row r="5712" spans="1:11" x14ac:dyDescent="0.25">
      <c r="A5712" s="3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17</v>
      </c>
      <c r="J5712" t="s">
        <v>11</v>
      </c>
      <c r="K5712">
        <f t="shared" si="89"/>
        <v>0.94</v>
      </c>
    </row>
    <row r="5713" spans="1:11" x14ac:dyDescent="0.25">
      <c r="A5713" s="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17</v>
      </c>
      <c r="J5713" t="s">
        <v>11</v>
      </c>
      <c r="K5713">
        <f t="shared" si="89"/>
        <v>0.68</v>
      </c>
    </row>
    <row r="5714" spans="1:11" x14ac:dyDescent="0.25">
      <c r="A5714" s="3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17</v>
      </c>
      <c r="J5714" t="s">
        <v>19</v>
      </c>
      <c r="K5714">
        <f t="shared" si="89"/>
        <v>0.81</v>
      </c>
    </row>
    <row r="5715" spans="1:11" x14ac:dyDescent="0.25">
      <c r="A5715" s="3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17</v>
      </c>
      <c r="J5715" t="s">
        <v>10</v>
      </c>
      <c r="K5715">
        <f t="shared" si="89"/>
        <v>0.59</v>
      </c>
    </row>
    <row r="5716" spans="1:11" x14ac:dyDescent="0.25">
      <c r="A5716" s="3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17</v>
      </c>
      <c r="J5716" t="s">
        <v>11</v>
      </c>
      <c r="K5716">
        <f t="shared" si="89"/>
        <v>0.54</v>
      </c>
    </row>
    <row r="5717" spans="1:11" x14ac:dyDescent="0.25">
      <c r="A5717" s="3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18</v>
      </c>
      <c r="J5717" t="s">
        <v>11</v>
      </c>
      <c r="K5717">
        <f t="shared" si="89"/>
        <v>0.77</v>
      </c>
    </row>
    <row r="5718" spans="1:11" x14ac:dyDescent="0.25">
      <c r="A5718" s="3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18</v>
      </c>
      <c r="J5718" t="s">
        <v>11</v>
      </c>
      <c r="K5718">
        <f t="shared" si="89"/>
        <v>0.62</v>
      </c>
    </row>
    <row r="5719" spans="1:11" x14ac:dyDescent="0.25">
      <c r="A5719" s="3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18</v>
      </c>
      <c r="J5719" t="s">
        <v>11</v>
      </c>
      <c r="K5719">
        <f t="shared" si="89"/>
        <v>0.57999999999999996</v>
      </c>
    </row>
    <row r="5720" spans="1:11" x14ac:dyDescent="0.25">
      <c r="A5720" s="3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18</v>
      </c>
      <c r="J5720" t="s">
        <v>10</v>
      </c>
      <c r="K5720">
        <f t="shared" si="89"/>
        <v>0.63</v>
      </c>
    </row>
    <row r="5721" spans="1:11" x14ac:dyDescent="0.25">
      <c r="A5721" s="3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17</v>
      </c>
      <c r="J5721" t="s">
        <v>10</v>
      </c>
      <c r="K5721">
        <f t="shared" si="89"/>
        <v>0.78</v>
      </c>
    </row>
    <row r="5722" spans="1:11" x14ac:dyDescent="0.25">
      <c r="A5722" s="3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21</v>
      </c>
      <c r="J5722" t="s">
        <v>10</v>
      </c>
      <c r="K5722">
        <f t="shared" si="89"/>
        <v>0.82</v>
      </c>
    </row>
    <row r="5723" spans="1:11" x14ac:dyDescent="0.25">
      <c r="A5723" s="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21</v>
      </c>
      <c r="J5723" t="s">
        <v>10</v>
      </c>
      <c r="K5723">
        <f t="shared" si="89"/>
        <v>0.73</v>
      </c>
    </row>
    <row r="5724" spans="1:11" x14ac:dyDescent="0.25">
      <c r="A5724" s="3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21</v>
      </c>
      <c r="J5724" t="s">
        <v>10</v>
      </c>
      <c r="K5724">
        <f t="shared" si="89"/>
        <v>0.53</v>
      </c>
    </row>
    <row r="5725" spans="1:11" x14ac:dyDescent="0.25">
      <c r="A5725" s="3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21</v>
      </c>
      <c r="J5725" t="s">
        <v>10</v>
      </c>
      <c r="K5725">
        <f t="shared" si="89"/>
        <v>0.88</v>
      </c>
    </row>
    <row r="5726" spans="1:11" x14ac:dyDescent="0.25">
      <c r="A5726" s="3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21</v>
      </c>
      <c r="J5726" t="s">
        <v>10</v>
      </c>
      <c r="K5726">
        <f t="shared" si="89"/>
        <v>0.65</v>
      </c>
    </row>
    <row r="5727" spans="1:11" x14ac:dyDescent="0.25">
      <c r="A5727" s="3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20</v>
      </c>
      <c r="J5727" t="s">
        <v>10</v>
      </c>
      <c r="K5727">
        <f t="shared" si="89"/>
        <v>0.56999999999999995</v>
      </c>
    </row>
    <row r="5728" spans="1:11" x14ac:dyDescent="0.25">
      <c r="A5728" s="3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20</v>
      </c>
      <c r="J5728" t="s">
        <v>10</v>
      </c>
      <c r="K5728">
        <f t="shared" si="89"/>
        <v>0.93</v>
      </c>
    </row>
    <row r="5729" spans="1:11" x14ac:dyDescent="0.25">
      <c r="A5729" s="3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9</v>
      </c>
      <c r="J5729" t="s">
        <v>10</v>
      </c>
      <c r="K5729">
        <f t="shared" si="89"/>
        <v>0.83</v>
      </c>
    </row>
    <row r="5730" spans="1:11" x14ac:dyDescent="0.25">
      <c r="A5730" s="3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12</v>
      </c>
      <c r="J5730" t="s">
        <v>10</v>
      </c>
      <c r="K5730">
        <f t="shared" si="89"/>
        <v>0.73</v>
      </c>
    </row>
    <row r="5731" spans="1:11" x14ac:dyDescent="0.25">
      <c r="A5731" s="3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15</v>
      </c>
      <c r="J5731" t="s">
        <v>10</v>
      </c>
      <c r="K5731">
        <f t="shared" si="89"/>
        <v>0.78</v>
      </c>
    </row>
    <row r="5732" spans="1:11" x14ac:dyDescent="0.25">
      <c r="A5732" s="3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14</v>
      </c>
      <c r="J5732" t="s">
        <v>10</v>
      </c>
      <c r="K5732">
        <f t="shared" si="89"/>
        <v>0.9</v>
      </c>
    </row>
    <row r="5733" spans="1:11" x14ac:dyDescent="0.25">
      <c r="A5733" s="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16</v>
      </c>
      <c r="J5733" t="s">
        <v>10</v>
      </c>
      <c r="K5733">
        <f t="shared" si="89"/>
        <v>0.59</v>
      </c>
    </row>
    <row r="5734" spans="1:11" x14ac:dyDescent="0.25">
      <c r="A5734" s="3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20</v>
      </c>
      <c r="J5734" t="s">
        <v>10</v>
      </c>
      <c r="K5734">
        <f t="shared" si="89"/>
        <v>0.67</v>
      </c>
    </row>
    <row r="5735" spans="1:11" x14ac:dyDescent="0.25">
      <c r="A5735" s="3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20</v>
      </c>
      <c r="J5735" t="s">
        <v>10</v>
      </c>
      <c r="K5735">
        <f t="shared" si="89"/>
        <v>0.59</v>
      </c>
    </row>
    <row r="5736" spans="1:11" x14ac:dyDescent="0.25">
      <c r="A5736" s="3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20</v>
      </c>
      <c r="J5736" t="s">
        <v>10</v>
      </c>
      <c r="K5736">
        <f t="shared" si="89"/>
        <v>0.53</v>
      </c>
    </row>
    <row r="5737" spans="1:11" x14ac:dyDescent="0.25">
      <c r="A5737" s="3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9</v>
      </c>
      <c r="J5737" t="s">
        <v>10</v>
      </c>
      <c r="K5737">
        <f t="shared" si="89"/>
        <v>0.56000000000000005</v>
      </c>
    </row>
    <row r="5738" spans="1:11" x14ac:dyDescent="0.25">
      <c r="A5738" s="3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9</v>
      </c>
      <c r="J5738" t="s">
        <v>10</v>
      </c>
      <c r="K5738">
        <f t="shared" si="89"/>
        <v>0.72</v>
      </c>
    </row>
    <row r="5739" spans="1:11" x14ac:dyDescent="0.25">
      <c r="A5739" s="3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9</v>
      </c>
      <c r="J5739" t="s">
        <v>10</v>
      </c>
      <c r="K5739">
        <f t="shared" si="89"/>
        <v>0.81</v>
      </c>
    </row>
    <row r="5740" spans="1:11" x14ac:dyDescent="0.25">
      <c r="A5740" s="3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9</v>
      </c>
      <c r="J5740" t="s">
        <v>10</v>
      </c>
      <c r="K5740">
        <f t="shared" si="89"/>
        <v>0.54</v>
      </c>
    </row>
    <row r="5741" spans="1:11" x14ac:dyDescent="0.25">
      <c r="A5741" s="3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9</v>
      </c>
      <c r="J5741" t="s">
        <v>11</v>
      </c>
      <c r="K5741">
        <f t="shared" si="89"/>
        <v>0.91</v>
      </c>
    </row>
    <row r="5742" spans="1:11" x14ac:dyDescent="0.25">
      <c r="A5742" s="3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9</v>
      </c>
      <c r="J5742" t="s">
        <v>11</v>
      </c>
      <c r="K5742">
        <f t="shared" si="89"/>
        <v>0.51</v>
      </c>
    </row>
    <row r="5743" spans="1:11" x14ac:dyDescent="0.25">
      <c r="A5743" s="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9</v>
      </c>
      <c r="J5743" t="s">
        <v>11</v>
      </c>
      <c r="K5743">
        <f t="shared" si="89"/>
        <v>0.59</v>
      </c>
    </row>
    <row r="5744" spans="1:11" x14ac:dyDescent="0.25">
      <c r="A5744" s="3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9</v>
      </c>
      <c r="J5744" t="s">
        <v>11</v>
      </c>
      <c r="K5744">
        <f t="shared" si="89"/>
        <v>0.64</v>
      </c>
    </row>
    <row r="5745" spans="1:11" x14ac:dyDescent="0.25">
      <c r="A5745" s="3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9</v>
      </c>
      <c r="J5745" t="s">
        <v>11</v>
      </c>
      <c r="K5745">
        <f t="shared" si="89"/>
        <v>0.95</v>
      </c>
    </row>
    <row r="5746" spans="1:11" x14ac:dyDescent="0.25">
      <c r="A5746" s="3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9</v>
      </c>
      <c r="J5746" t="s">
        <v>11</v>
      </c>
      <c r="K5746">
        <f t="shared" si="89"/>
        <v>0.75</v>
      </c>
    </row>
    <row r="5747" spans="1:11" x14ac:dyDescent="0.25">
      <c r="A5747" s="3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9</v>
      </c>
      <c r="J5747" t="s">
        <v>11</v>
      </c>
      <c r="K5747">
        <f t="shared" si="89"/>
        <v>0.44</v>
      </c>
    </row>
    <row r="5748" spans="1:11" x14ac:dyDescent="0.25">
      <c r="A5748" s="3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9</v>
      </c>
      <c r="J5748" t="s">
        <v>11</v>
      </c>
      <c r="K5748">
        <f t="shared" si="89"/>
        <v>0.55000000000000004</v>
      </c>
    </row>
    <row r="5749" spans="1:11" x14ac:dyDescent="0.25">
      <c r="A5749" s="3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9</v>
      </c>
      <c r="J5749" t="s">
        <v>11</v>
      </c>
      <c r="K5749">
        <f t="shared" si="89"/>
        <v>0.6</v>
      </c>
    </row>
    <row r="5750" spans="1:11" x14ac:dyDescent="0.25">
      <c r="A5750" s="3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9</v>
      </c>
      <c r="J5750" t="s">
        <v>11</v>
      </c>
      <c r="K5750">
        <f t="shared" si="89"/>
        <v>0.84</v>
      </c>
    </row>
    <row r="5751" spans="1:11" x14ac:dyDescent="0.25">
      <c r="A5751" s="3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9</v>
      </c>
      <c r="J5751" t="s">
        <v>11</v>
      </c>
      <c r="K5751">
        <f t="shared" si="89"/>
        <v>0.49</v>
      </c>
    </row>
    <row r="5752" spans="1:11" x14ac:dyDescent="0.25">
      <c r="A5752" s="3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9</v>
      </c>
      <c r="J5752" t="s">
        <v>11</v>
      </c>
      <c r="K5752">
        <f t="shared" si="89"/>
        <v>0.75</v>
      </c>
    </row>
    <row r="5753" spans="1:11" x14ac:dyDescent="0.25">
      <c r="A5753" s="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9</v>
      </c>
      <c r="J5753" t="s">
        <v>19</v>
      </c>
      <c r="K5753">
        <f t="shared" si="89"/>
        <v>0.35</v>
      </c>
    </row>
    <row r="5754" spans="1:11" x14ac:dyDescent="0.25">
      <c r="A5754" s="3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9</v>
      </c>
      <c r="J5754" t="s">
        <v>10</v>
      </c>
      <c r="K5754">
        <f t="shared" si="89"/>
        <v>0.68</v>
      </c>
    </row>
    <row r="5755" spans="1:11" x14ac:dyDescent="0.25">
      <c r="A5755" s="3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9</v>
      </c>
      <c r="J5755" t="s">
        <v>11</v>
      </c>
      <c r="K5755">
        <f t="shared" si="89"/>
        <v>0.52</v>
      </c>
    </row>
    <row r="5756" spans="1:11" x14ac:dyDescent="0.25">
      <c r="A5756" s="3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12</v>
      </c>
      <c r="J5756" t="s">
        <v>11</v>
      </c>
      <c r="K5756">
        <f t="shared" si="89"/>
        <v>0.78</v>
      </c>
    </row>
    <row r="5757" spans="1:11" x14ac:dyDescent="0.25">
      <c r="A5757" s="3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12</v>
      </c>
      <c r="J5757" t="s">
        <v>11</v>
      </c>
      <c r="K5757">
        <f t="shared" si="89"/>
        <v>0.44</v>
      </c>
    </row>
    <row r="5758" spans="1:11" x14ac:dyDescent="0.25">
      <c r="A5758" s="3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12</v>
      </c>
      <c r="J5758" t="s">
        <v>11</v>
      </c>
      <c r="K5758">
        <f t="shared" si="89"/>
        <v>0.18</v>
      </c>
    </row>
    <row r="5759" spans="1:11" x14ac:dyDescent="0.25">
      <c r="A5759" s="3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13</v>
      </c>
      <c r="J5759" t="s">
        <v>10</v>
      </c>
      <c r="K5759">
        <f t="shared" si="89"/>
        <v>0.37</v>
      </c>
    </row>
    <row r="5760" spans="1:11" x14ac:dyDescent="0.25">
      <c r="A5760" s="3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13</v>
      </c>
      <c r="J5760" t="s">
        <v>10</v>
      </c>
      <c r="K5760">
        <f t="shared" si="89"/>
        <v>0.71</v>
      </c>
    </row>
    <row r="5761" spans="1:11" x14ac:dyDescent="0.25">
      <c r="A5761" s="3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13</v>
      </c>
      <c r="J5761" t="s">
        <v>10</v>
      </c>
      <c r="K5761">
        <f t="shared" si="89"/>
        <v>0.55000000000000004</v>
      </c>
    </row>
    <row r="5762" spans="1:11" x14ac:dyDescent="0.25">
      <c r="A5762" s="3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13</v>
      </c>
      <c r="J5762" t="s">
        <v>10</v>
      </c>
      <c r="K5762">
        <f t="shared" ref="K5762:K5825" si="90">IF(ISNUMBER(A5762), A5762, "")</f>
        <v>0.98</v>
      </c>
    </row>
    <row r="5763" spans="1:11" x14ac:dyDescent="0.25">
      <c r="A5763" s="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10</v>
      </c>
      <c r="K5763">
        <f t="shared" si="90"/>
        <v>0.88</v>
      </c>
    </row>
    <row r="5764" spans="1:11" x14ac:dyDescent="0.25">
      <c r="A5764" s="3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14</v>
      </c>
      <c r="J5764" t="s">
        <v>10</v>
      </c>
      <c r="K5764">
        <f t="shared" si="90"/>
        <v>0.79</v>
      </c>
    </row>
    <row r="5765" spans="1:11" x14ac:dyDescent="0.25">
      <c r="A5765" s="3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14</v>
      </c>
      <c r="J5765" t="s">
        <v>10</v>
      </c>
      <c r="K5765">
        <f t="shared" si="90"/>
        <v>0.96</v>
      </c>
    </row>
    <row r="5766" spans="1:11" x14ac:dyDescent="0.25">
      <c r="A5766" s="3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14</v>
      </c>
      <c r="J5766" t="s">
        <v>10</v>
      </c>
      <c r="K5766">
        <f t="shared" si="90"/>
        <v>0.3</v>
      </c>
    </row>
    <row r="5767" spans="1:11" x14ac:dyDescent="0.25">
      <c r="A5767" s="3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14</v>
      </c>
      <c r="J5767" t="s">
        <v>10</v>
      </c>
      <c r="K5767">
        <f t="shared" si="90"/>
        <v>0.59</v>
      </c>
    </row>
    <row r="5768" spans="1:11" x14ac:dyDescent="0.25">
      <c r="A5768" s="3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14</v>
      </c>
      <c r="J5768" t="s">
        <v>10</v>
      </c>
      <c r="K5768">
        <f t="shared" si="90"/>
        <v>0.72</v>
      </c>
    </row>
    <row r="5769" spans="1:11" x14ac:dyDescent="0.25">
      <c r="A5769" s="3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14</v>
      </c>
      <c r="J5769" t="s">
        <v>10</v>
      </c>
      <c r="K5769">
        <f t="shared" si="90"/>
        <v>0.59</v>
      </c>
    </row>
    <row r="5770" spans="1:11" x14ac:dyDescent="0.25">
      <c r="A5770" s="3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14</v>
      </c>
      <c r="J5770" t="s">
        <v>10</v>
      </c>
      <c r="K5770">
        <f t="shared" si="90"/>
        <v>0.93</v>
      </c>
    </row>
    <row r="5771" spans="1:11" x14ac:dyDescent="0.25">
      <c r="A5771" s="3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14</v>
      </c>
      <c r="J5771" t="s">
        <v>10</v>
      </c>
      <c r="K5771">
        <f t="shared" si="90"/>
        <v>0.49</v>
      </c>
    </row>
    <row r="5772" spans="1:11" x14ac:dyDescent="0.25">
      <c r="A5772" s="3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14</v>
      </c>
      <c r="J5772" t="s">
        <v>10</v>
      </c>
      <c r="K5772">
        <f t="shared" si="90"/>
        <v>0.73</v>
      </c>
    </row>
    <row r="5773" spans="1:11" x14ac:dyDescent="0.25">
      <c r="A5773" s="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10</v>
      </c>
      <c r="K5773">
        <f t="shared" si="90"/>
        <v>0.53</v>
      </c>
    </row>
    <row r="5774" spans="1:11" x14ac:dyDescent="0.25">
      <c r="A5774" s="3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15</v>
      </c>
      <c r="J5774" t="s">
        <v>10</v>
      </c>
      <c r="K5774">
        <f t="shared" si="90"/>
        <v>0.77</v>
      </c>
    </row>
    <row r="5775" spans="1:11" x14ac:dyDescent="0.25">
      <c r="A5775" s="3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15</v>
      </c>
      <c r="J5775" t="s">
        <v>10</v>
      </c>
      <c r="K5775">
        <f t="shared" si="90"/>
        <v>0.45</v>
      </c>
    </row>
    <row r="5776" spans="1:11" x14ac:dyDescent="0.25">
      <c r="A5776" s="3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15</v>
      </c>
      <c r="J5776" t="s">
        <v>10</v>
      </c>
      <c r="K5776">
        <f t="shared" si="90"/>
        <v>0.95</v>
      </c>
    </row>
    <row r="5777" spans="1:11" x14ac:dyDescent="0.25">
      <c r="A5777" s="3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15</v>
      </c>
      <c r="J5777" t="s">
        <v>10</v>
      </c>
      <c r="K5777">
        <f t="shared" si="90"/>
        <v>0.86</v>
      </c>
    </row>
    <row r="5778" spans="1:11" x14ac:dyDescent="0.25">
      <c r="A5778" s="3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15</v>
      </c>
      <c r="J5778" t="s">
        <v>10</v>
      </c>
      <c r="K5778">
        <f t="shared" si="90"/>
        <v>0.59</v>
      </c>
    </row>
    <row r="5779" spans="1:11" x14ac:dyDescent="0.25">
      <c r="A5779" s="3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15</v>
      </c>
      <c r="J5779" t="s">
        <v>10</v>
      </c>
      <c r="K5779">
        <f t="shared" si="90"/>
        <v>0.95</v>
      </c>
    </row>
    <row r="5780" spans="1:11" x14ac:dyDescent="0.25">
      <c r="A5780" s="3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15</v>
      </c>
      <c r="J5780" t="s">
        <v>11</v>
      </c>
      <c r="K5780">
        <f t="shared" si="90"/>
        <v>0.7</v>
      </c>
    </row>
    <row r="5781" spans="1:11" x14ac:dyDescent="0.25">
      <c r="A5781" s="3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15</v>
      </c>
      <c r="J5781" t="s">
        <v>11</v>
      </c>
      <c r="K5781">
        <f t="shared" si="90"/>
        <v>0.56000000000000005</v>
      </c>
    </row>
    <row r="5782" spans="1:11" x14ac:dyDescent="0.25">
      <c r="A5782" s="3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15</v>
      </c>
      <c r="J5782" t="s">
        <v>11</v>
      </c>
      <c r="K5782">
        <f t="shared" si="90"/>
        <v>0.5</v>
      </c>
    </row>
    <row r="5783" spans="1:11" x14ac:dyDescent="0.25">
      <c r="A5783" s="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15</v>
      </c>
      <c r="J5783" t="s">
        <v>11</v>
      </c>
      <c r="K5783">
        <f t="shared" si="90"/>
        <v>0.76</v>
      </c>
    </row>
    <row r="5784" spans="1:11" x14ac:dyDescent="0.25">
      <c r="A5784" s="3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15</v>
      </c>
      <c r="J5784" t="s">
        <v>11</v>
      </c>
      <c r="K5784">
        <f t="shared" si="90"/>
        <v>0.85</v>
      </c>
    </row>
    <row r="5785" spans="1:11" x14ac:dyDescent="0.25">
      <c r="A5785" s="3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14</v>
      </c>
      <c r="J5785" t="s">
        <v>11</v>
      </c>
      <c r="K5785">
        <f t="shared" si="90"/>
        <v>0.98</v>
      </c>
    </row>
    <row r="5786" spans="1:11" x14ac:dyDescent="0.25">
      <c r="A5786" s="3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14</v>
      </c>
      <c r="J5786" t="s">
        <v>11</v>
      </c>
      <c r="K5786">
        <f t="shared" si="90"/>
        <v>0.65</v>
      </c>
    </row>
    <row r="5787" spans="1:11" x14ac:dyDescent="0.25">
      <c r="A5787" s="3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14</v>
      </c>
      <c r="J5787" t="s">
        <v>11</v>
      </c>
      <c r="K5787">
        <f t="shared" si="90"/>
        <v>0.44</v>
      </c>
    </row>
    <row r="5788" spans="1:11" x14ac:dyDescent="0.25">
      <c r="A5788" s="3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16</v>
      </c>
      <c r="J5788" t="s">
        <v>11</v>
      </c>
      <c r="K5788">
        <f t="shared" si="90"/>
        <v>0.55000000000000004</v>
      </c>
    </row>
    <row r="5789" spans="1:11" x14ac:dyDescent="0.25">
      <c r="A5789" s="3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17</v>
      </c>
      <c r="J5789" t="s">
        <v>11</v>
      </c>
      <c r="K5789">
        <f t="shared" si="90"/>
        <v>0.16</v>
      </c>
    </row>
    <row r="5790" spans="1:11" x14ac:dyDescent="0.25">
      <c r="A5790" s="3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17</v>
      </c>
      <c r="J5790" t="s">
        <v>11</v>
      </c>
      <c r="K5790">
        <f t="shared" si="90"/>
        <v>0.16</v>
      </c>
    </row>
    <row r="5791" spans="1:11" x14ac:dyDescent="0.25">
      <c r="A5791" s="3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17</v>
      </c>
      <c r="J5791" t="s">
        <v>11</v>
      </c>
      <c r="K5791">
        <f t="shared" si="90"/>
        <v>0.75</v>
      </c>
    </row>
    <row r="5792" spans="1:11" x14ac:dyDescent="0.25">
      <c r="A5792" s="3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17</v>
      </c>
      <c r="J5792" t="s">
        <v>19</v>
      </c>
      <c r="K5792">
        <f t="shared" si="90"/>
        <v>0.59</v>
      </c>
    </row>
    <row r="5793" spans="1:11" x14ac:dyDescent="0.25">
      <c r="A5793" s="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17</v>
      </c>
      <c r="J5793" t="s">
        <v>10</v>
      </c>
      <c r="K5793">
        <f t="shared" si="90"/>
        <v>0.48</v>
      </c>
    </row>
    <row r="5794" spans="1:11" x14ac:dyDescent="0.25">
      <c r="A5794" s="3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18</v>
      </c>
      <c r="J5794" t="s">
        <v>11</v>
      </c>
      <c r="K5794">
        <f t="shared" si="90"/>
        <v>0.18</v>
      </c>
    </row>
    <row r="5795" spans="1:11" x14ac:dyDescent="0.25">
      <c r="A5795" s="3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18</v>
      </c>
      <c r="J5795" t="s">
        <v>11</v>
      </c>
      <c r="K5795">
        <f t="shared" si="90"/>
        <v>0.8</v>
      </c>
    </row>
    <row r="5796" spans="1:11" x14ac:dyDescent="0.25">
      <c r="A5796" s="3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18</v>
      </c>
      <c r="J5796" t="s">
        <v>11</v>
      </c>
      <c r="K5796">
        <f t="shared" si="90"/>
        <v>0.8</v>
      </c>
    </row>
    <row r="5797" spans="1:11" x14ac:dyDescent="0.25">
      <c r="A5797" s="3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18</v>
      </c>
      <c r="J5797" t="s">
        <v>11</v>
      </c>
      <c r="K5797">
        <f t="shared" si="90"/>
        <v>0.15</v>
      </c>
    </row>
    <row r="5798" spans="1:11" x14ac:dyDescent="0.25">
      <c r="A5798" s="3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17</v>
      </c>
      <c r="J5798" t="s">
        <v>10</v>
      </c>
      <c r="K5798">
        <f t="shared" si="90"/>
        <v>0.62</v>
      </c>
    </row>
    <row r="5799" spans="1:11" x14ac:dyDescent="0.25">
      <c r="A5799" s="3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21</v>
      </c>
      <c r="J5799" t="s">
        <v>10</v>
      </c>
      <c r="K5799">
        <f t="shared" si="90"/>
        <v>0.21</v>
      </c>
    </row>
    <row r="5800" spans="1:11" x14ac:dyDescent="0.25">
      <c r="A5800" s="3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21</v>
      </c>
      <c r="J5800" t="s">
        <v>10</v>
      </c>
      <c r="K5800">
        <f t="shared" si="90"/>
        <v>0.9</v>
      </c>
    </row>
    <row r="5801" spans="1:11" x14ac:dyDescent="0.25">
      <c r="A5801" s="3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21</v>
      </c>
      <c r="J5801" t="s">
        <v>10</v>
      </c>
      <c r="K5801">
        <f t="shared" si="90"/>
        <v>0.51</v>
      </c>
    </row>
    <row r="5802" spans="1:11" x14ac:dyDescent="0.25">
      <c r="A5802" s="3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21</v>
      </c>
      <c r="J5802" t="s">
        <v>10</v>
      </c>
      <c r="K5802">
        <f t="shared" si="90"/>
        <v>0.99</v>
      </c>
    </row>
    <row r="5803" spans="1:11" x14ac:dyDescent="0.25">
      <c r="A5803" s="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21</v>
      </c>
      <c r="J5803" t="s">
        <v>10</v>
      </c>
      <c r="K5803">
        <f t="shared" si="90"/>
        <v>0.71</v>
      </c>
    </row>
    <row r="5804" spans="1:11" x14ac:dyDescent="0.25">
      <c r="A5804" s="3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20</v>
      </c>
      <c r="J5804" t="s">
        <v>10</v>
      </c>
      <c r="K5804">
        <f t="shared" si="90"/>
        <v>0.89</v>
      </c>
    </row>
    <row r="5805" spans="1:11" x14ac:dyDescent="0.25">
      <c r="A5805" s="3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9</v>
      </c>
      <c r="J5805" t="s">
        <v>10</v>
      </c>
      <c r="K5805">
        <f t="shared" si="90"/>
        <v>0.74</v>
      </c>
    </row>
    <row r="5806" spans="1:11" x14ac:dyDescent="0.25">
      <c r="A5806" s="3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12</v>
      </c>
      <c r="J5806" t="s">
        <v>10</v>
      </c>
      <c r="K5806">
        <f t="shared" si="90"/>
        <v>0.84</v>
      </c>
    </row>
    <row r="5807" spans="1:11" x14ac:dyDescent="0.25">
      <c r="A5807" s="3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15</v>
      </c>
      <c r="J5807" t="s">
        <v>10</v>
      </c>
      <c r="K5807">
        <f t="shared" si="90"/>
        <v>0.4</v>
      </c>
    </row>
    <row r="5808" spans="1:11" x14ac:dyDescent="0.25">
      <c r="A5808" s="3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14</v>
      </c>
      <c r="J5808" t="s">
        <v>10</v>
      </c>
      <c r="K5808">
        <f t="shared" si="90"/>
        <v>1</v>
      </c>
    </row>
    <row r="5809" spans="1:11" x14ac:dyDescent="0.25">
      <c r="A5809" s="3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16</v>
      </c>
      <c r="J5809" t="s">
        <v>10</v>
      </c>
      <c r="K5809">
        <f t="shared" si="90"/>
        <v>0.48</v>
      </c>
    </row>
    <row r="5810" spans="1:11" x14ac:dyDescent="0.25">
      <c r="A5810" s="3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20</v>
      </c>
      <c r="J5810" t="s">
        <v>10</v>
      </c>
      <c r="K5810">
        <f t="shared" si="90"/>
        <v>0.99</v>
      </c>
    </row>
    <row r="5811" spans="1:11" x14ac:dyDescent="0.25">
      <c r="A5811" s="3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20</v>
      </c>
      <c r="J5811" t="s">
        <v>10</v>
      </c>
      <c r="K5811">
        <f t="shared" si="90"/>
        <v>0.73</v>
      </c>
    </row>
    <row r="5812" spans="1:11" x14ac:dyDescent="0.25">
      <c r="A5812" s="3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20</v>
      </c>
      <c r="J5812" t="s">
        <v>10</v>
      </c>
      <c r="K5812">
        <f t="shared" si="90"/>
        <v>0.84</v>
      </c>
    </row>
    <row r="5813" spans="1:11" x14ac:dyDescent="0.25">
      <c r="A5813" s="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9</v>
      </c>
      <c r="J5813" t="s">
        <v>10</v>
      </c>
      <c r="K5813">
        <f t="shared" si="90"/>
        <v>0.55000000000000004</v>
      </c>
    </row>
    <row r="5814" spans="1:11" x14ac:dyDescent="0.25">
      <c r="A5814" s="3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9</v>
      </c>
      <c r="J5814" t="s">
        <v>10</v>
      </c>
      <c r="K5814">
        <f t="shared" si="90"/>
        <v>0.44</v>
      </c>
    </row>
    <row r="5815" spans="1:11" x14ac:dyDescent="0.25">
      <c r="A5815" s="3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9</v>
      </c>
      <c r="J5815" t="s">
        <v>10</v>
      </c>
      <c r="K5815">
        <f t="shared" si="90"/>
        <v>0.95</v>
      </c>
    </row>
    <row r="5816" spans="1:11" x14ac:dyDescent="0.25">
      <c r="A5816" s="3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9</v>
      </c>
      <c r="J5816" t="s">
        <v>10</v>
      </c>
      <c r="K5816">
        <f t="shared" si="90"/>
        <v>0.76</v>
      </c>
    </row>
    <row r="5817" spans="1:11" x14ac:dyDescent="0.25">
      <c r="A5817" s="3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9</v>
      </c>
      <c r="J5817" t="s">
        <v>10</v>
      </c>
      <c r="K5817">
        <f t="shared" si="90"/>
        <v>0.94</v>
      </c>
    </row>
    <row r="5818" spans="1:11" x14ac:dyDescent="0.25">
      <c r="A5818" s="3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9</v>
      </c>
      <c r="J5818" t="s">
        <v>10</v>
      </c>
      <c r="K5818">
        <f t="shared" si="90"/>
        <v>0.85</v>
      </c>
    </row>
    <row r="5819" spans="1:11" x14ac:dyDescent="0.25">
      <c r="A5819" s="3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9</v>
      </c>
      <c r="J5819" t="s">
        <v>11</v>
      </c>
      <c r="K5819">
        <f t="shared" si="90"/>
        <v>0.56999999999999995</v>
      </c>
    </row>
    <row r="5820" spans="1:11" x14ac:dyDescent="0.25">
      <c r="A5820" s="3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9</v>
      </c>
      <c r="J5820" t="s">
        <v>11</v>
      </c>
      <c r="K5820">
        <f t="shared" si="90"/>
        <v>0.67</v>
      </c>
    </row>
    <row r="5821" spans="1:11" x14ac:dyDescent="0.25">
      <c r="A5821" s="3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9</v>
      </c>
      <c r="J5821" t="s">
        <v>11</v>
      </c>
      <c r="K5821">
        <f t="shared" si="90"/>
        <v>0.7</v>
      </c>
    </row>
    <row r="5822" spans="1:11" x14ac:dyDescent="0.25">
      <c r="A5822" s="3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9</v>
      </c>
      <c r="J5822" t="s">
        <v>11</v>
      </c>
      <c r="K5822">
        <f t="shared" si="90"/>
        <v>0.67</v>
      </c>
    </row>
    <row r="5823" spans="1:11" x14ac:dyDescent="0.25">
      <c r="A5823" s="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9</v>
      </c>
      <c r="J5823" t="s">
        <v>11</v>
      </c>
      <c r="K5823">
        <f t="shared" si="90"/>
        <v>0.72</v>
      </c>
    </row>
    <row r="5824" spans="1:11" x14ac:dyDescent="0.25">
      <c r="A5824" s="3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9</v>
      </c>
      <c r="J5824" t="s">
        <v>11</v>
      </c>
      <c r="K5824">
        <f t="shared" si="90"/>
        <v>0.71</v>
      </c>
    </row>
    <row r="5825" spans="1:11" x14ac:dyDescent="0.25">
      <c r="A5825" s="3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9</v>
      </c>
      <c r="J5825" t="s">
        <v>11</v>
      </c>
      <c r="K5825">
        <f t="shared" si="90"/>
        <v>0.51</v>
      </c>
    </row>
    <row r="5826" spans="1:11" x14ac:dyDescent="0.25">
      <c r="A5826" s="3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9</v>
      </c>
      <c r="J5826" t="s">
        <v>11</v>
      </c>
      <c r="K5826">
        <f t="shared" ref="K5826:K5889" si="91">IF(ISNUMBER(A5826), A5826, "")</f>
        <v>0.98</v>
      </c>
    </row>
    <row r="5827" spans="1:11" x14ac:dyDescent="0.25">
      <c r="A5827" s="3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9</v>
      </c>
      <c r="J5827" t="s">
        <v>11</v>
      </c>
      <c r="K5827">
        <f t="shared" si="91"/>
        <v>0.52</v>
      </c>
    </row>
    <row r="5828" spans="1:11" x14ac:dyDescent="0.25">
      <c r="A5828" s="3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9</v>
      </c>
      <c r="J5828" t="s">
        <v>11</v>
      </c>
      <c r="K5828">
        <f t="shared" si="91"/>
        <v>0.21</v>
      </c>
    </row>
    <row r="5829" spans="1:11" x14ac:dyDescent="0.25">
      <c r="A5829" s="3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9</v>
      </c>
      <c r="J5829" t="s">
        <v>11</v>
      </c>
      <c r="K5829">
        <f t="shared" si="91"/>
        <v>0.43</v>
      </c>
    </row>
    <row r="5830" spans="1:11" x14ac:dyDescent="0.25">
      <c r="A5830" s="3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9</v>
      </c>
      <c r="J5830" t="s">
        <v>11</v>
      </c>
      <c r="K5830">
        <f t="shared" si="91"/>
        <v>0.91</v>
      </c>
    </row>
    <row r="5831" spans="1:11" x14ac:dyDescent="0.25">
      <c r="A5831" s="3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9</v>
      </c>
      <c r="J5831" t="s">
        <v>19</v>
      </c>
      <c r="K5831">
        <f t="shared" si="91"/>
        <v>0.74</v>
      </c>
    </row>
    <row r="5832" spans="1:11" x14ac:dyDescent="0.25">
      <c r="A5832" s="3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12</v>
      </c>
      <c r="J5832" t="s">
        <v>10</v>
      </c>
      <c r="K5832">
        <f t="shared" si="91"/>
        <v>0.34</v>
      </c>
    </row>
    <row r="5833" spans="1:11" x14ac:dyDescent="0.25">
      <c r="A5833" s="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12</v>
      </c>
      <c r="J5833" t="s">
        <v>11</v>
      </c>
      <c r="K5833">
        <f t="shared" si="91"/>
        <v>0.28000000000000003</v>
      </c>
    </row>
    <row r="5834" spans="1:11" x14ac:dyDescent="0.25">
      <c r="A5834" s="3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12</v>
      </c>
      <c r="J5834" t="s">
        <v>11</v>
      </c>
      <c r="K5834">
        <f t="shared" si="91"/>
        <v>0.7</v>
      </c>
    </row>
    <row r="5835" spans="1:11" x14ac:dyDescent="0.25">
      <c r="A5835" s="3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13</v>
      </c>
      <c r="J5835" t="s">
        <v>11</v>
      </c>
      <c r="K5835">
        <f t="shared" si="91"/>
        <v>0.53</v>
      </c>
    </row>
    <row r="5836" spans="1:11" x14ac:dyDescent="0.25">
      <c r="A5836" s="3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13</v>
      </c>
      <c r="J5836" t="s">
        <v>11</v>
      </c>
      <c r="K5836">
        <f t="shared" si="91"/>
        <v>0.97</v>
      </c>
    </row>
    <row r="5837" spans="1:11" x14ac:dyDescent="0.25">
      <c r="A5837" s="3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13</v>
      </c>
      <c r="J5837" t="s">
        <v>10</v>
      </c>
      <c r="K5837">
        <f t="shared" si="91"/>
        <v>0.96</v>
      </c>
    </row>
    <row r="5838" spans="1:11" x14ac:dyDescent="0.25">
      <c r="A5838" s="3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13</v>
      </c>
      <c r="J5838" t="s">
        <v>10</v>
      </c>
      <c r="K5838">
        <f t="shared" si="91"/>
        <v>0.74</v>
      </c>
    </row>
    <row r="5839" spans="1:11" x14ac:dyDescent="0.25">
      <c r="A5839" s="3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14</v>
      </c>
      <c r="J5839" t="s">
        <v>10</v>
      </c>
      <c r="K5839">
        <f t="shared" si="91"/>
        <v>0.79</v>
      </c>
    </row>
    <row r="5840" spans="1:11" x14ac:dyDescent="0.25">
      <c r="A5840" s="3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14</v>
      </c>
      <c r="J5840" t="s">
        <v>10</v>
      </c>
      <c r="K5840">
        <f t="shared" si="91"/>
        <v>0.61</v>
      </c>
    </row>
    <row r="5841" spans="1:11" x14ac:dyDescent="0.25">
      <c r="A5841" s="3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14</v>
      </c>
      <c r="J5841" t="s">
        <v>10</v>
      </c>
      <c r="K5841">
        <f t="shared" si="91"/>
        <v>0.36</v>
      </c>
    </row>
    <row r="5842" spans="1:11" x14ac:dyDescent="0.25">
      <c r="A5842" s="3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14</v>
      </c>
      <c r="J5842" t="s">
        <v>10</v>
      </c>
      <c r="K5842">
        <f t="shared" si="91"/>
        <v>0.15</v>
      </c>
    </row>
    <row r="5843" spans="1:11" x14ac:dyDescent="0.25">
      <c r="A5843" s="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14</v>
      </c>
      <c r="J5843" t="s">
        <v>10</v>
      </c>
      <c r="K5843">
        <f t="shared" si="91"/>
        <v>0.61</v>
      </c>
    </row>
    <row r="5844" spans="1:11" x14ac:dyDescent="0.25">
      <c r="A5844" s="3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14</v>
      </c>
      <c r="J5844" t="s">
        <v>10</v>
      </c>
      <c r="K5844">
        <f t="shared" si="91"/>
        <v>0.59</v>
      </c>
    </row>
    <row r="5845" spans="1:11" x14ac:dyDescent="0.25">
      <c r="A5845" s="3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14</v>
      </c>
      <c r="J5845" t="s">
        <v>10</v>
      </c>
      <c r="K5845">
        <f t="shared" si="91"/>
        <v>0.57999999999999996</v>
      </c>
    </row>
    <row r="5846" spans="1:11" x14ac:dyDescent="0.25">
      <c r="A5846" s="3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14</v>
      </c>
      <c r="J5846" t="s">
        <v>10</v>
      </c>
      <c r="K5846">
        <f t="shared" si="91"/>
        <v>0.49</v>
      </c>
    </row>
    <row r="5847" spans="1:11" x14ac:dyDescent="0.25">
      <c r="A5847" s="3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14</v>
      </c>
      <c r="J5847" t="s">
        <v>10</v>
      </c>
      <c r="K5847">
        <f t="shared" si="91"/>
        <v>0.92</v>
      </c>
    </row>
    <row r="5848" spans="1:11" x14ac:dyDescent="0.25">
      <c r="A5848" s="3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14</v>
      </c>
      <c r="J5848" t="s">
        <v>10</v>
      </c>
      <c r="K5848">
        <f t="shared" si="91"/>
        <v>0.72</v>
      </c>
    </row>
    <row r="5849" spans="1:11" x14ac:dyDescent="0.25">
      <c r="A5849" s="3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14</v>
      </c>
      <c r="J5849" t="s">
        <v>10</v>
      </c>
      <c r="K5849">
        <f t="shared" si="91"/>
        <v>0.77</v>
      </c>
    </row>
    <row r="5850" spans="1:11" x14ac:dyDescent="0.25">
      <c r="A5850" s="3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15</v>
      </c>
      <c r="J5850" t="s">
        <v>10</v>
      </c>
      <c r="K5850">
        <f t="shared" si="91"/>
        <v>0.6</v>
      </c>
    </row>
    <row r="5851" spans="1:11" x14ac:dyDescent="0.25">
      <c r="A5851" s="3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15</v>
      </c>
      <c r="J5851" t="s">
        <v>10</v>
      </c>
      <c r="K5851">
        <f t="shared" si="91"/>
        <v>0.21</v>
      </c>
    </row>
    <row r="5852" spans="1:11" x14ac:dyDescent="0.25">
      <c r="A5852" s="3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15</v>
      </c>
      <c r="J5852" t="s">
        <v>10</v>
      </c>
      <c r="K5852">
        <f t="shared" si="91"/>
        <v>0.83</v>
      </c>
    </row>
    <row r="5853" spans="1:11" x14ac:dyDescent="0.25">
      <c r="A5853" s="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15</v>
      </c>
      <c r="J5853" t="s">
        <v>10</v>
      </c>
      <c r="K5853">
        <f t="shared" si="91"/>
        <v>0.71</v>
      </c>
    </row>
    <row r="5854" spans="1:11" x14ac:dyDescent="0.25">
      <c r="A5854" s="3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15</v>
      </c>
      <c r="J5854" t="s">
        <v>10</v>
      </c>
      <c r="K5854">
        <f t="shared" si="91"/>
        <v>0.94</v>
      </c>
    </row>
    <row r="5855" spans="1:11" x14ac:dyDescent="0.25">
      <c r="A5855" s="3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15</v>
      </c>
      <c r="J5855" t="s">
        <v>11</v>
      </c>
      <c r="K5855">
        <f t="shared" si="91"/>
        <v>0.59</v>
      </c>
    </row>
    <row r="5856" spans="1:11" x14ac:dyDescent="0.25">
      <c r="A5856" s="3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15</v>
      </c>
      <c r="J5856" t="s">
        <v>11</v>
      </c>
      <c r="K5856">
        <f t="shared" si="91"/>
        <v>0.59</v>
      </c>
    </row>
    <row r="5857" spans="1:11" x14ac:dyDescent="0.25">
      <c r="A5857" s="3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15</v>
      </c>
      <c r="J5857" t="s">
        <v>11</v>
      </c>
      <c r="K5857">
        <f t="shared" si="91"/>
        <v>0.99</v>
      </c>
    </row>
    <row r="5858" spans="1:11" x14ac:dyDescent="0.25">
      <c r="A5858" s="3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15</v>
      </c>
      <c r="J5858" t="s">
        <v>11</v>
      </c>
      <c r="K5858">
        <f t="shared" si="91"/>
        <v>0.64</v>
      </c>
    </row>
    <row r="5859" spans="1:11" x14ac:dyDescent="0.25">
      <c r="A5859" s="3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15</v>
      </c>
      <c r="J5859" t="s">
        <v>11</v>
      </c>
      <c r="K5859">
        <f t="shared" si="91"/>
        <v>0.54</v>
      </c>
    </row>
    <row r="5860" spans="1:11" x14ac:dyDescent="0.25">
      <c r="A5860" s="3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15</v>
      </c>
      <c r="J5860" t="s">
        <v>11</v>
      </c>
      <c r="K5860">
        <f t="shared" si="91"/>
        <v>0.78</v>
      </c>
    </row>
    <row r="5861" spans="1:11" x14ac:dyDescent="0.25">
      <c r="A5861" s="3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 t="shared" si="91"/>
        <v>0.7</v>
      </c>
    </row>
    <row r="5862" spans="1:11" x14ac:dyDescent="0.25">
      <c r="A5862" s="3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14</v>
      </c>
      <c r="J5862" t="s">
        <v>11</v>
      </c>
      <c r="K5862">
        <f t="shared" si="91"/>
        <v>0.9</v>
      </c>
    </row>
    <row r="5863" spans="1:11" x14ac:dyDescent="0.25">
      <c r="A5863" s="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14</v>
      </c>
      <c r="J5863" t="s">
        <v>11</v>
      </c>
      <c r="K5863">
        <f t="shared" si="91"/>
        <v>0.14000000000000001</v>
      </c>
    </row>
    <row r="5864" spans="1:11" x14ac:dyDescent="0.25">
      <c r="A5864" s="3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16</v>
      </c>
      <c r="J5864" t="s">
        <v>11</v>
      </c>
      <c r="K5864">
        <f t="shared" si="91"/>
        <v>0.33</v>
      </c>
    </row>
    <row r="5865" spans="1:11" x14ac:dyDescent="0.25">
      <c r="A5865" s="3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17</v>
      </c>
      <c r="J5865" t="s">
        <v>11</v>
      </c>
      <c r="K5865">
        <f t="shared" si="91"/>
        <v>0.73</v>
      </c>
    </row>
    <row r="5866" spans="1:11" x14ac:dyDescent="0.25">
      <c r="A5866" s="3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17</v>
      </c>
      <c r="J5866" t="s">
        <v>11</v>
      </c>
      <c r="K5866">
        <f t="shared" si="91"/>
        <v>0.8</v>
      </c>
    </row>
    <row r="5867" spans="1:11" x14ac:dyDescent="0.25">
      <c r="A5867" s="3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17</v>
      </c>
      <c r="J5867" t="s">
        <v>19</v>
      </c>
      <c r="K5867">
        <f t="shared" si="91"/>
        <v>0.17</v>
      </c>
    </row>
    <row r="5868" spans="1:11" x14ac:dyDescent="0.25">
      <c r="A5868" s="3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17</v>
      </c>
      <c r="J5868" t="s">
        <v>10</v>
      </c>
      <c r="K5868">
        <f t="shared" si="91"/>
        <v>0.34</v>
      </c>
    </row>
    <row r="5869" spans="1:11" x14ac:dyDescent="0.25">
      <c r="A5869" s="3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17</v>
      </c>
      <c r="J5869" t="s">
        <v>11</v>
      </c>
      <c r="K5869">
        <f t="shared" si="91"/>
        <v>0.61</v>
      </c>
    </row>
    <row r="5870" spans="1:11" x14ac:dyDescent="0.25">
      <c r="A5870" s="3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18</v>
      </c>
      <c r="J5870" t="s">
        <v>11</v>
      </c>
      <c r="K5870">
        <f t="shared" si="91"/>
        <v>0.18</v>
      </c>
    </row>
    <row r="5871" spans="1:11" x14ac:dyDescent="0.25">
      <c r="A5871" s="3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18</v>
      </c>
      <c r="J5871" t="s">
        <v>11</v>
      </c>
      <c r="K5871">
        <f t="shared" si="91"/>
        <v>0.72</v>
      </c>
    </row>
    <row r="5872" spans="1:11" x14ac:dyDescent="0.25">
      <c r="A5872" s="3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18</v>
      </c>
      <c r="J5872" t="s">
        <v>11</v>
      </c>
      <c r="K5872">
        <f t="shared" si="91"/>
        <v>0.32</v>
      </c>
    </row>
    <row r="5873" spans="1:11" x14ac:dyDescent="0.25">
      <c r="A5873" s="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18</v>
      </c>
      <c r="J5873" t="s">
        <v>10</v>
      </c>
      <c r="K5873">
        <f t="shared" si="91"/>
        <v>0.85</v>
      </c>
    </row>
    <row r="5874" spans="1:11" x14ac:dyDescent="0.25">
      <c r="A5874" s="3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17</v>
      </c>
      <c r="J5874" t="s">
        <v>10</v>
      </c>
      <c r="K5874">
        <f t="shared" si="91"/>
        <v>0.85</v>
      </c>
    </row>
    <row r="5875" spans="1:11" x14ac:dyDescent="0.25">
      <c r="A5875" s="3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21</v>
      </c>
      <c r="J5875" t="s">
        <v>10</v>
      </c>
      <c r="K5875">
        <f t="shared" si="91"/>
        <v>0.8</v>
      </c>
    </row>
    <row r="5876" spans="1:11" x14ac:dyDescent="0.25">
      <c r="A5876" s="3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21</v>
      </c>
      <c r="J5876" t="s">
        <v>10</v>
      </c>
      <c r="K5876">
        <f t="shared" si="91"/>
        <v>0.36</v>
      </c>
    </row>
    <row r="5877" spans="1:11" x14ac:dyDescent="0.25">
      <c r="A5877" s="3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21</v>
      </c>
      <c r="J5877" t="s">
        <v>10</v>
      </c>
      <c r="K5877">
        <f t="shared" si="91"/>
        <v>0.8</v>
      </c>
    </row>
    <row r="5878" spans="1:11" x14ac:dyDescent="0.25">
      <c r="A5878" s="3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21</v>
      </c>
      <c r="J5878" t="s">
        <v>10</v>
      </c>
      <c r="K5878">
        <f t="shared" si="91"/>
        <v>0.55000000000000004</v>
      </c>
    </row>
    <row r="5879" spans="1:11" x14ac:dyDescent="0.25">
      <c r="A5879" s="3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21</v>
      </c>
      <c r="J5879" t="s">
        <v>10</v>
      </c>
      <c r="K5879">
        <f t="shared" si="91"/>
        <v>0.69</v>
      </c>
    </row>
    <row r="5880" spans="1:11" x14ac:dyDescent="0.25">
      <c r="A5880" s="3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20</v>
      </c>
      <c r="J5880" t="s">
        <v>10</v>
      </c>
      <c r="K5880">
        <f t="shared" si="91"/>
        <v>0.71</v>
      </c>
    </row>
    <row r="5881" spans="1:11" x14ac:dyDescent="0.25">
      <c r="A5881" s="3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9</v>
      </c>
      <c r="J5881" t="s">
        <v>10</v>
      </c>
      <c r="K5881">
        <f t="shared" si="91"/>
        <v>0.74</v>
      </c>
    </row>
    <row r="5882" spans="1:11" x14ac:dyDescent="0.25">
      <c r="A5882" s="3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12</v>
      </c>
      <c r="J5882" t="s">
        <v>10</v>
      </c>
      <c r="K5882">
        <f t="shared" si="91"/>
        <v>0.76</v>
      </c>
    </row>
    <row r="5883" spans="1:11" x14ac:dyDescent="0.25">
      <c r="A5883" s="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15</v>
      </c>
      <c r="J5883" t="s">
        <v>10</v>
      </c>
      <c r="K5883">
        <f t="shared" si="91"/>
        <v>0.81</v>
      </c>
    </row>
    <row r="5884" spans="1:11" x14ac:dyDescent="0.25">
      <c r="A5884" s="3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14</v>
      </c>
      <c r="J5884" t="s">
        <v>10</v>
      </c>
      <c r="K5884">
        <f t="shared" si="91"/>
        <v>0.59</v>
      </c>
    </row>
    <row r="5885" spans="1:11" x14ac:dyDescent="0.25">
      <c r="A5885" s="3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16</v>
      </c>
      <c r="J5885" t="s">
        <v>10</v>
      </c>
      <c r="K5885">
        <f t="shared" si="91"/>
        <v>0.97</v>
      </c>
    </row>
    <row r="5886" spans="1:11" x14ac:dyDescent="0.25">
      <c r="A5886" s="3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20</v>
      </c>
      <c r="J5886" t="s">
        <v>10</v>
      </c>
      <c r="K5886">
        <f t="shared" si="91"/>
        <v>0.98</v>
      </c>
    </row>
    <row r="5887" spans="1:11" x14ac:dyDescent="0.25">
      <c r="A5887" s="3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20</v>
      </c>
      <c r="J5887" t="s">
        <v>10</v>
      </c>
      <c r="K5887">
        <f t="shared" si="91"/>
        <v>0.96</v>
      </c>
    </row>
    <row r="5888" spans="1:11" x14ac:dyDescent="0.25">
      <c r="A5888" s="3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20</v>
      </c>
      <c r="J5888" t="s">
        <v>10</v>
      </c>
      <c r="K5888">
        <f t="shared" si="91"/>
        <v>0.82</v>
      </c>
    </row>
    <row r="5889" spans="1:11" x14ac:dyDescent="0.25">
      <c r="A5889" s="3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9</v>
      </c>
      <c r="J5889" t="s">
        <v>10</v>
      </c>
      <c r="K5889">
        <f t="shared" si="91"/>
        <v>0.97</v>
      </c>
    </row>
    <row r="5890" spans="1:11" x14ac:dyDescent="0.25">
      <c r="A5890" s="3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9</v>
      </c>
      <c r="J5890" t="s">
        <v>10</v>
      </c>
      <c r="K5890">
        <f t="shared" ref="K5890:K5953" si="92">IF(ISNUMBER(A5890), A5890, "")</f>
        <v>0.74</v>
      </c>
    </row>
    <row r="5891" spans="1:11" x14ac:dyDescent="0.25">
      <c r="A5891" s="3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9</v>
      </c>
      <c r="J5891" t="s">
        <v>10</v>
      </c>
      <c r="K5891">
        <f t="shared" si="92"/>
        <v>0.14000000000000001</v>
      </c>
    </row>
    <row r="5892" spans="1:11" x14ac:dyDescent="0.25">
      <c r="A5892" s="3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9</v>
      </c>
      <c r="J5892" t="s">
        <v>10</v>
      </c>
      <c r="K5892">
        <f t="shared" si="92"/>
        <v>0.3</v>
      </c>
    </row>
    <row r="5893" spans="1:11" x14ac:dyDescent="0.25">
      <c r="A5893" s="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9</v>
      </c>
      <c r="J5893" t="s">
        <v>10</v>
      </c>
      <c r="K5893">
        <f t="shared" si="92"/>
        <v>0.74</v>
      </c>
    </row>
    <row r="5894" spans="1:11" x14ac:dyDescent="0.25">
      <c r="A5894" s="3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9</v>
      </c>
      <c r="J5894" t="s">
        <v>11</v>
      </c>
      <c r="K5894">
        <f t="shared" si="92"/>
        <v>0.85</v>
      </c>
    </row>
    <row r="5895" spans="1:11" x14ac:dyDescent="0.25">
      <c r="A5895" s="3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9</v>
      </c>
      <c r="J5895" t="s">
        <v>11</v>
      </c>
      <c r="K5895">
        <f t="shared" si="92"/>
        <v>0.69</v>
      </c>
    </row>
    <row r="5896" spans="1:11" x14ac:dyDescent="0.25">
      <c r="A5896" s="3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9</v>
      </c>
      <c r="J5896" t="s">
        <v>11</v>
      </c>
      <c r="K5896">
        <f t="shared" si="92"/>
        <v>0.6</v>
      </c>
    </row>
    <row r="5897" spans="1:11" x14ac:dyDescent="0.25">
      <c r="A5897" s="3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9</v>
      </c>
      <c r="J5897" t="s">
        <v>11</v>
      </c>
      <c r="K5897">
        <f t="shared" si="92"/>
        <v>0.53</v>
      </c>
    </row>
    <row r="5898" spans="1:11" x14ac:dyDescent="0.25">
      <c r="A5898" s="3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9</v>
      </c>
      <c r="J5898" t="s">
        <v>11</v>
      </c>
      <c r="K5898">
        <f t="shared" si="92"/>
        <v>0.94</v>
      </c>
    </row>
    <row r="5899" spans="1:11" x14ac:dyDescent="0.25">
      <c r="A5899" s="3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9</v>
      </c>
      <c r="J5899" t="s">
        <v>11</v>
      </c>
      <c r="K5899">
        <f t="shared" si="92"/>
        <v>0.56999999999999995</v>
      </c>
    </row>
    <row r="5900" spans="1:11" x14ac:dyDescent="0.25">
      <c r="A5900" s="3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9</v>
      </c>
      <c r="J5900" t="s">
        <v>11</v>
      </c>
      <c r="K5900">
        <f t="shared" si="92"/>
        <v>0.2</v>
      </c>
    </row>
    <row r="5901" spans="1:11" x14ac:dyDescent="0.25">
      <c r="A5901" s="3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9</v>
      </c>
      <c r="J5901" t="s">
        <v>11</v>
      </c>
      <c r="K5901">
        <f t="shared" si="92"/>
        <v>0.82</v>
      </c>
    </row>
    <row r="5902" spans="1:11" x14ac:dyDescent="0.25">
      <c r="A5902" s="3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9</v>
      </c>
      <c r="J5902" t="s">
        <v>11</v>
      </c>
      <c r="K5902">
        <f t="shared" si="92"/>
        <v>0.62</v>
      </c>
    </row>
    <row r="5903" spans="1:11" x14ac:dyDescent="0.25">
      <c r="A5903" s="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9</v>
      </c>
      <c r="J5903" t="s">
        <v>11</v>
      </c>
      <c r="K5903">
        <f t="shared" si="92"/>
        <v>0.88</v>
      </c>
    </row>
    <row r="5904" spans="1:11" x14ac:dyDescent="0.25">
      <c r="A5904" s="3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9</v>
      </c>
      <c r="J5904" t="s">
        <v>11</v>
      </c>
      <c r="K5904">
        <f t="shared" si="92"/>
        <v>0.82</v>
      </c>
    </row>
    <row r="5905" spans="1:11" x14ac:dyDescent="0.25">
      <c r="A5905" s="3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9</v>
      </c>
      <c r="J5905" t="s">
        <v>11</v>
      </c>
      <c r="K5905">
        <f t="shared" si="92"/>
        <v>0.62</v>
      </c>
    </row>
    <row r="5906" spans="1:11" x14ac:dyDescent="0.25">
      <c r="A5906" s="3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9</v>
      </c>
      <c r="J5906" t="s">
        <v>19</v>
      </c>
      <c r="K5906">
        <f t="shared" si="92"/>
        <v>0.74</v>
      </c>
    </row>
    <row r="5907" spans="1:11" x14ac:dyDescent="0.25">
      <c r="A5907" s="3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9</v>
      </c>
      <c r="J5907" t="s">
        <v>10</v>
      </c>
      <c r="K5907">
        <f t="shared" si="92"/>
        <v>0.91</v>
      </c>
    </row>
    <row r="5908" spans="1:11" x14ac:dyDescent="0.25">
      <c r="A5908" s="3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12</v>
      </c>
      <c r="J5908" t="s">
        <v>11</v>
      </c>
      <c r="K5908">
        <f t="shared" si="92"/>
        <v>0.7</v>
      </c>
    </row>
    <row r="5909" spans="1:11" x14ac:dyDescent="0.25">
      <c r="A5909" s="3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12</v>
      </c>
      <c r="J5909" t="s">
        <v>11</v>
      </c>
      <c r="K5909">
        <f t="shared" si="92"/>
        <v>0.84</v>
      </c>
    </row>
    <row r="5910" spans="1:11" x14ac:dyDescent="0.25">
      <c r="A5910" s="3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12</v>
      </c>
      <c r="J5910" t="s">
        <v>11</v>
      </c>
      <c r="K5910">
        <f t="shared" si="92"/>
        <v>0.35</v>
      </c>
    </row>
    <row r="5911" spans="1:11" x14ac:dyDescent="0.25">
      <c r="A5911" s="3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13</v>
      </c>
      <c r="J5911" t="s">
        <v>11</v>
      </c>
      <c r="K5911">
        <f t="shared" si="92"/>
        <v>0.28000000000000003</v>
      </c>
    </row>
    <row r="5912" spans="1:11" x14ac:dyDescent="0.25">
      <c r="A5912" s="3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13</v>
      </c>
      <c r="J5912" t="s">
        <v>10</v>
      </c>
      <c r="K5912">
        <f t="shared" si="92"/>
        <v>0.37</v>
      </c>
    </row>
    <row r="5913" spans="1:11" x14ac:dyDescent="0.25">
      <c r="A5913" s="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13</v>
      </c>
      <c r="J5913" t="s">
        <v>10</v>
      </c>
      <c r="K5913">
        <f t="shared" si="92"/>
        <v>0.75</v>
      </c>
    </row>
    <row r="5914" spans="1:11" x14ac:dyDescent="0.25">
      <c r="A5914" s="3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13</v>
      </c>
      <c r="J5914" t="s">
        <v>10</v>
      </c>
      <c r="K5914">
        <f t="shared" si="92"/>
        <v>0.34</v>
      </c>
    </row>
    <row r="5915" spans="1:11" x14ac:dyDescent="0.25">
      <c r="A5915" s="3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14</v>
      </c>
      <c r="J5915" t="s">
        <v>10</v>
      </c>
      <c r="K5915">
        <f t="shared" si="92"/>
        <v>0.55000000000000004</v>
      </c>
    </row>
    <row r="5916" spans="1:11" x14ac:dyDescent="0.25">
      <c r="A5916" s="3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14</v>
      </c>
      <c r="J5916" t="s">
        <v>10</v>
      </c>
      <c r="K5916">
        <f t="shared" si="92"/>
        <v>0.97</v>
      </c>
    </row>
    <row r="5917" spans="1:11" x14ac:dyDescent="0.25">
      <c r="A5917" s="3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14</v>
      </c>
      <c r="J5917" t="s">
        <v>10</v>
      </c>
      <c r="K5917">
        <f t="shared" si="92"/>
        <v>0.91</v>
      </c>
    </row>
    <row r="5918" spans="1:11" x14ac:dyDescent="0.25">
      <c r="A5918" s="3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14</v>
      </c>
      <c r="J5918" t="s">
        <v>10</v>
      </c>
      <c r="K5918">
        <f t="shared" si="92"/>
        <v>0.48</v>
      </c>
    </row>
    <row r="5919" spans="1:11" x14ac:dyDescent="0.25">
      <c r="A5919" s="3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14</v>
      </c>
      <c r="J5919" t="s">
        <v>10</v>
      </c>
      <c r="K5919">
        <f t="shared" si="92"/>
        <v>0.53</v>
      </c>
    </row>
    <row r="5920" spans="1:11" x14ac:dyDescent="0.25">
      <c r="A5920" s="3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14</v>
      </c>
      <c r="J5920" t="s">
        <v>10</v>
      </c>
      <c r="K5920">
        <f t="shared" si="92"/>
        <v>0.84</v>
      </c>
    </row>
    <row r="5921" spans="1:11" x14ac:dyDescent="0.25">
      <c r="A5921" s="3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14</v>
      </c>
      <c r="J5921" t="s">
        <v>10</v>
      </c>
      <c r="K5921">
        <f t="shared" si="92"/>
        <v>0.31</v>
      </c>
    </row>
    <row r="5922" spans="1:11" x14ac:dyDescent="0.25">
      <c r="A5922" s="3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14</v>
      </c>
      <c r="J5922" t="s">
        <v>10</v>
      </c>
      <c r="K5922">
        <f t="shared" si="92"/>
        <v>0.81</v>
      </c>
    </row>
    <row r="5923" spans="1:11" x14ac:dyDescent="0.25">
      <c r="A5923" s="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14</v>
      </c>
      <c r="J5923" t="s">
        <v>10</v>
      </c>
      <c r="K5923">
        <f t="shared" si="92"/>
        <v>0.78</v>
      </c>
    </row>
    <row r="5924" spans="1:11" x14ac:dyDescent="0.25">
      <c r="A5924" s="3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14</v>
      </c>
      <c r="J5924" t="s">
        <v>10</v>
      </c>
      <c r="K5924">
        <f t="shared" si="92"/>
        <v>0.64</v>
      </c>
    </row>
    <row r="5925" spans="1:11" x14ac:dyDescent="0.25">
      <c r="A5925" s="3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14</v>
      </c>
      <c r="J5925" t="s">
        <v>10</v>
      </c>
      <c r="K5925">
        <f t="shared" si="92"/>
        <v>0.41</v>
      </c>
    </row>
    <row r="5926" spans="1:11" x14ac:dyDescent="0.25">
      <c r="A5926" s="3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15</v>
      </c>
      <c r="J5926" t="s">
        <v>10</v>
      </c>
      <c r="K5926">
        <f t="shared" si="92"/>
        <v>0.74</v>
      </c>
    </row>
    <row r="5927" spans="1:11" x14ac:dyDescent="0.25">
      <c r="A5927" s="3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15</v>
      </c>
      <c r="J5927" t="s">
        <v>10</v>
      </c>
      <c r="K5927">
        <f t="shared" si="92"/>
        <v>0.89</v>
      </c>
    </row>
    <row r="5928" spans="1:11" x14ac:dyDescent="0.25">
      <c r="A5928" s="3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15</v>
      </c>
      <c r="J5928" t="s">
        <v>10</v>
      </c>
      <c r="K5928">
        <f t="shared" si="92"/>
        <v>0.26</v>
      </c>
    </row>
    <row r="5929" spans="1:11" x14ac:dyDescent="0.25">
      <c r="A5929" s="3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15</v>
      </c>
      <c r="J5929" t="s">
        <v>10</v>
      </c>
      <c r="K5929">
        <f t="shared" si="92"/>
        <v>0.72</v>
      </c>
    </row>
    <row r="5930" spans="1:11" x14ac:dyDescent="0.25">
      <c r="A5930" s="3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15</v>
      </c>
      <c r="J5930" t="s">
        <v>10</v>
      </c>
      <c r="K5930">
        <f t="shared" si="92"/>
        <v>0.84</v>
      </c>
    </row>
    <row r="5931" spans="1:11" x14ac:dyDescent="0.25">
      <c r="A5931" s="3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15</v>
      </c>
      <c r="J5931" t="s">
        <v>10</v>
      </c>
      <c r="K5931">
        <f t="shared" si="92"/>
        <v>0.52</v>
      </c>
    </row>
    <row r="5932" spans="1:11" x14ac:dyDescent="0.25">
      <c r="A5932" s="3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15</v>
      </c>
      <c r="J5932" t="s">
        <v>10</v>
      </c>
      <c r="K5932">
        <f t="shared" si="92"/>
        <v>0.65</v>
      </c>
    </row>
    <row r="5933" spans="1:11" x14ac:dyDescent="0.25">
      <c r="A5933" s="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15</v>
      </c>
      <c r="J5933" t="s">
        <v>11</v>
      </c>
      <c r="K5933">
        <f t="shared" si="92"/>
        <v>0.66</v>
      </c>
    </row>
    <row r="5934" spans="1:11" x14ac:dyDescent="0.25">
      <c r="A5934" s="3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15</v>
      </c>
      <c r="J5934" t="s">
        <v>11</v>
      </c>
      <c r="K5934">
        <f t="shared" si="92"/>
        <v>0.86</v>
      </c>
    </row>
    <row r="5935" spans="1:11" x14ac:dyDescent="0.25">
      <c r="A5935" s="3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11</v>
      </c>
      <c r="K5935">
        <f t="shared" si="92"/>
        <v>0.91</v>
      </c>
    </row>
    <row r="5936" spans="1:11" x14ac:dyDescent="0.25">
      <c r="A5936" s="3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15</v>
      </c>
      <c r="J5936" t="s">
        <v>11</v>
      </c>
      <c r="K5936">
        <f t="shared" si="92"/>
        <v>0.84</v>
      </c>
    </row>
    <row r="5937" spans="1:11" x14ac:dyDescent="0.25">
      <c r="A5937" s="3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14</v>
      </c>
      <c r="J5937" t="s">
        <v>11</v>
      </c>
      <c r="K5937">
        <f t="shared" si="92"/>
        <v>0.87</v>
      </c>
    </row>
    <row r="5938" spans="1:11" x14ac:dyDescent="0.25">
      <c r="A5938" s="3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11</v>
      </c>
      <c r="K5938">
        <f t="shared" si="92"/>
        <v>0.56999999999999995</v>
      </c>
    </row>
    <row r="5939" spans="1:11" x14ac:dyDescent="0.25">
      <c r="A5939" s="3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11</v>
      </c>
      <c r="K5939">
        <f t="shared" si="92"/>
        <v>0.68</v>
      </c>
    </row>
    <row r="5940" spans="1:11" x14ac:dyDescent="0.25">
      <c r="A5940" s="3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16</v>
      </c>
      <c r="J5940" t="s">
        <v>11</v>
      </c>
      <c r="K5940">
        <f t="shared" si="92"/>
        <v>1</v>
      </c>
    </row>
    <row r="5941" spans="1:11" x14ac:dyDescent="0.25">
      <c r="A5941" s="3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17</v>
      </c>
      <c r="J5941" t="s">
        <v>11</v>
      </c>
      <c r="K5941">
        <f t="shared" si="92"/>
        <v>0.86</v>
      </c>
    </row>
    <row r="5942" spans="1:11" x14ac:dyDescent="0.25">
      <c r="A5942" s="3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11</v>
      </c>
      <c r="K5942">
        <f t="shared" si="92"/>
        <v>0.7</v>
      </c>
    </row>
    <row r="5943" spans="1:11" x14ac:dyDescent="0.25">
      <c r="A5943" s="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17</v>
      </c>
      <c r="J5943" t="s">
        <v>11</v>
      </c>
      <c r="K5943">
        <f t="shared" si="92"/>
        <v>0.28000000000000003</v>
      </c>
    </row>
    <row r="5944" spans="1:11" x14ac:dyDescent="0.25">
      <c r="A5944" s="3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17</v>
      </c>
      <c r="J5944" t="s">
        <v>11</v>
      </c>
      <c r="K5944">
        <f t="shared" si="92"/>
        <v>0.84</v>
      </c>
    </row>
    <row r="5945" spans="1:11" x14ac:dyDescent="0.25">
      <c r="A5945" s="3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17</v>
      </c>
      <c r="J5945" t="s">
        <v>19</v>
      </c>
      <c r="K5945">
        <f t="shared" si="92"/>
        <v>0.68</v>
      </c>
    </row>
    <row r="5946" spans="1:11" x14ac:dyDescent="0.25">
      <c r="A5946" s="3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18</v>
      </c>
      <c r="J5946" t="s">
        <v>10</v>
      </c>
      <c r="K5946">
        <f t="shared" si="92"/>
        <v>0.45</v>
      </c>
    </row>
    <row r="5947" spans="1:11" x14ac:dyDescent="0.25">
      <c r="A5947" s="3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18</v>
      </c>
      <c r="J5947" t="s">
        <v>11</v>
      </c>
      <c r="K5947">
        <f t="shared" si="92"/>
        <v>0.37</v>
      </c>
    </row>
    <row r="5948" spans="1:11" x14ac:dyDescent="0.25">
      <c r="A5948" s="3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18</v>
      </c>
      <c r="J5948" t="s">
        <v>11</v>
      </c>
      <c r="K5948">
        <f t="shared" si="92"/>
        <v>0.98</v>
      </c>
    </row>
    <row r="5949" spans="1:11" x14ac:dyDescent="0.25">
      <c r="A5949" s="3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18</v>
      </c>
      <c r="J5949" t="s">
        <v>11</v>
      </c>
      <c r="K5949">
        <f t="shared" si="92"/>
        <v>0.67</v>
      </c>
    </row>
    <row r="5950" spans="1:11" x14ac:dyDescent="0.25">
      <c r="A5950" s="3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17</v>
      </c>
      <c r="J5950" t="s">
        <v>11</v>
      </c>
      <c r="K5950">
        <f t="shared" si="92"/>
        <v>0.74</v>
      </c>
    </row>
    <row r="5951" spans="1:11" x14ac:dyDescent="0.25">
      <c r="A5951" s="3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21</v>
      </c>
      <c r="J5951" t="s">
        <v>10</v>
      </c>
      <c r="K5951">
        <f t="shared" si="92"/>
        <v>0.48</v>
      </c>
    </row>
    <row r="5952" spans="1:11" x14ac:dyDescent="0.25">
      <c r="A5952" s="3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21</v>
      </c>
      <c r="J5952" t="s">
        <v>10</v>
      </c>
      <c r="K5952">
        <f t="shared" si="92"/>
        <v>0.22</v>
      </c>
    </row>
    <row r="5953" spans="1:11" x14ac:dyDescent="0.25">
      <c r="A5953" s="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21</v>
      </c>
      <c r="J5953" t="s">
        <v>10</v>
      </c>
      <c r="K5953">
        <f t="shared" si="92"/>
        <v>0.14000000000000001</v>
      </c>
    </row>
    <row r="5954" spans="1:11" x14ac:dyDescent="0.25">
      <c r="A5954" s="3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21</v>
      </c>
      <c r="J5954" t="s">
        <v>10</v>
      </c>
      <c r="K5954">
        <f t="shared" ref="K5954:K6017" si="93">IF(ISNUMBER(A5954), A5954, "")</f>
        <v>0.93</v>
      </c>
    </row>
    <row r="5955" spans="1:11" x14ac:dyDescent="0.25">
      <c r="A5955" s="3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21</v>
      </c>
      <c r="J5955" t="s">
        <v>10</v>
      </c>
      <c r="K5955">
        <f t="shared" si="93"/>
        <v>0.83</v>
      </c>
    </row>
    <row r="5956" spans="1:11" x14ac:dyDescent="0.25">
      <c r="A5956" s="3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20</v>
      </c>
      <c r="J5956" t="s">
        <v>10</v>
      </c>
      <c r="K5956">
        <f t="shared" si="93"/>
        <v>0.94</v>
      </c>
    </row>
    <row r="5957" spans="1:11" x14ac:dyDescent="0.25">
      <c r="A5957" s="3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9</v>
      </c>
      <c r="J5957" t="s">
        <v>10</v>
      </c>
      <c r="K5957">
        <f t="shared" si="93"/>
        <v>0.7</v>
      </c>
    </row>
    <row r="5958" spans="1:11" x14ac:dyDescent="0.25">
      <c r="A5958" s="3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12</v>
      </c>
      <c r="J5958" t="s">
        <v>10</v>
      </c>
      <c r="K5958">
        <f t="shared" si="93"/>
        <v>0.74</v>
      </c>
    </row>
    <row r="5959" spans="1:11" x14ac:dyDescent="0.25">
      <c r="A5959" s="3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15</v>
      </c>
      <c r="J5959" t="s">
        <v>11</v>
      </c>
      <c r="K5959">
        <f t="shared" si="93"/>
        <v>0.83</v>
      </c>
    </row>
    <row r="5960" spans="1:11" x14ac:dyDescent="0.25">
      <c r="A5960" s="3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14</v>
      </c>
      <c r="J5960" t="s">
        <v>11</v>
      </c>
      <c r="K5960">
        <f t="shared" si="93"/>
        <v>0.97</v>
      </c>
    </row>
    <row r="5961" spans="1:11" x14ac:dyDescent="0.25">
      <c r="A5961" s="3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16</v>
      </c>
      <c r="J5961" t="s">
        <v>11</v>
      </c>
      <c r="K5961">
        <f t="shared" si="93"/>
        <v>0.61</v>
      </c>
    </row>
    <row r="5962" spans="1:11" x14ac:dyDescent="0.25">
      <c r="A5962" s="3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20</v>
      </c>
      <c r="J5962" t="s">
        <v>11</v>
      </c>
      <c r="K5962">
        <f t="shared" si="93"/>
        <v>0.77</v>
      </c>
    </row>
    <row r="5963" spans="1:11" x14ac:dyDescent="0.25">
      <c r="A5963" s="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20</v>
      </c>
      <c r="J5963" t="s">
        <v>11</v>
      </c>
      <c r="K5963">
        <f t="shared" si="93"/>
        <v>0.66</v>
      </c>
    </row>
    <row r="5964" spans="1:11" x14ac:dyDescent="0.25">
      <c r="A5964" s="3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20</v>
      </c>
      <c r="J5964" t="s">
        <v>11</v>
      </c>
      <c r="K5964">
        <f t="shared" si="93"/>
        <v>0.92</v>
      </c>
    </row>
    <row r="5965" spans="1:11" x14ac:dyDescent="0.25">
      <c r="A5965" s="3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9</v>
      </c>
      <c r="J5965" t="s">
        <v>11</v>
      </c>
      <c r="K5965">
        <f t="shared" si="93"/>
        <v>0.62</v>
      </c>
    </row>
    <row r="5966" spans="1:11" x14ac:dyDescent="0.25">
      <c r="A5966" s="3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9</v>
      </c>
      <c r="J5966" t="s">
        <v>11</v>
      </c>
      <c r="K5966">
        <f t="shared" si="93"/>
        <v>0.15</v>
      </c>
    </row>
    <row r="5967" spans="1:11" x14ac:dyDescent="0.25">
      <c r="A5967" s="3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9</v>
      </c>
      <c r="J5967" t="s">
        <v>11</v>
      </c>
      <c r="K5967">
        <f t="shared" si="93"/>
        <v>0.82</v>
      </c>
    </row>
    <row r="5968" spans="1:11" x14ac:dyDescent="0.25">
      <c r="A5968" s="3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9</v>
      </c>
      <c r="J5968" t="s">
        <v>11</v>
      </c>
      <c r="K5968">
        <f t="shared" si="93"/>
        <v>0.7</v>
      </c>
    </row>
    <row r="5969" spans="1:11" x14ac:dyDescent="0.25">
      <c r="A5969" s="3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9</v>
      </c>
      <c r="J5969" t="s">
        <v>11</v>
      </c>
      <c r="K5969">
        <f t="shared" si="93"/>
        <v>0.18</v>
      </c>
    </row>
    <row r="5970" spans="1:11" x14ac:dyDescent="0.25">
      <c r="A5970" s="3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9</v>
      </c>
      <c r="J5970" t="s">
        <v>11</v>
      </c>
      <c r="K5970">
        <f t="shared" si="93"/>
        <v>0.99</v>
      </c>
    </row>
    <row r="5971" spans="1:11" x14ac:dyDescent="0.25">
      <c r="A5971" s="3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9</v>
      </c>
      <c r="J5971" t="s">
        <v>11</v>
      </c>
      <c r="K5971">
        <f t="shared" si="93"/>
        <v>0.22</v>
      </c>
    </row>
    <row r="5972" spans="1:11" x14ac:dyDescent="0.25">
      <c r="A5972" s="3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9</v>
      </c>
      <c r="J5972" t="s">
        <v>11</v>
      </c>
      <c r="K5972">
        <f t="shared" si="93"/>
        <v>0.61</v>
      </c>
    </row>
    <row r="5973" spans="1:11" x14ac:dyDescent="0.25">
      <c r="A5973" s="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9</v>
      </c>
      <c r="J5973" t="s">
        <v>11</v>
      </c>
      <c r="K5973">
        <f t="shared" si="93"/>
        <v>0.78</v>
      </c>
    </row>
    <row r="5974" spans="1:11" x14ac:dyDescent="0.25">
      <c r="A5974" s="3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9</v>
      </c>
      <c r="J5974" t="s">
        <v>11</v>
      </c>
      <c r="K5974">
        <f t="shared" si="93"/>
        <v>0.84</v>
      </c>
    </row>
    <row r="5975" spans="1:11" x14ac:dyDescent="0.25">
      <c r="A5975" s="3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9</v>
      </c>
      <c r="J5975" t="s">
        <v>11</v>
      </c>
      <c r="K5975">
        <f t="shared" si="93"/>
        <v>0.87</v>
      </c>
    </row>
    <row r="5976" spans="1:11" x14ac:dyDescent="0.25">
      <c r="A5976" s="3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9</v>
      </c>
      <c r="J5976" t="s">
        <v>11</v>
      </c>
      <c r="K5976">
        <f t="shared" si="93"/>
        <v>0.73</v>
      </c>
    </row>
    <row r="5977" spans="1:11" x14ac:dyDescent="0.25">
      <c r="A5977" s="3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9</v>
      </c>
      <c r="J5977" t="s">
        <v>11</v>
      </c>
      <c r="K5977">
        <f t="shared" si="93"/>
        <v>0.7</v>
      </c>
    </row>
    <row r="5978" spans="1:11" x14ac:dyDescent="0.25">
      <c r="A5978" s="3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9</v>
      </c>
      <c r="J5978" t="s">
        <v>11</v>
      </c>
      <c r="K5978">
        <f t="shared" si="93"/>
        <v>0.98</v>
      </c>
    </row>
    <row r="5979" spans="1:11" x14ac:dyDescent="0.25">
      <c r="A5979" s="3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9</v>
      </c>
      <c r="J5979" t="s">
        <v>11</v>
      </c>
      <c r="K5979">
        <f t="shared" si="93"/>
        <v>0.85</v>
      </c>
    </row>
    <row r="5980" spans="1:11" x14ac:dyDescent="0.25">
      <c r="A5980" s="3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9</v>
      </c>
      <c r="J5980" t="s">
        <v>11</v>
      </c>
      <c r="K5980">
        <f t="shared" si="93"/>
        <v>0.56000000000000005</v>
      </c>
    </row>
    <row r="5981" spans="1:11" x14ac:dyDescent="0.25">
      <c r="A5981" s="3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9</v>
      </c>
      <c r="J5981" t="s">
        <v>11</v>
      </c>
      <c r="K5981">
        <f t="shared" si="93"/>
        <v>0.48</v>
      </c>
    </row>
    <row r="5982" spans="1:11" x14ac:dyDescent="0.25">
      <c r="A5982" s="3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9</v>
      </c>
      <c r="J5982" t="s">
        <v>11</v>
      </c>
      <c r="K5982">
        <f t="shared" si="93"/>
        <v>0.65</v>
      </c>
    </row>
    <row r="5983" spans="1:11" x14ac:dyDescent="0.25">
      <c r="A5983" s="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9</v>
      </c>
      <c r="J5983" t="s">
        <v>11</v>
      </c>
      <c r="K5983">
        <f t="shared" si="93"/>
        <v>0.84</v>
      </c>
    </row>
    <row r="5984" spans="1:11" x14ac:dyDescent="0.25">
      <c r="A5984" s="3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12</v>
      </c>
      <c r="J5984" t="s">
        <v>19</v>
      </c>
      <c r="K5984">
        <f t="shared" si="93"/>
        <v>0.17</v>
      </c>
    </row>
    <row r="5985" spans="1:11" x14ac:dyDescent="0.25">
      <c r="A5985" s="3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12</v>
      </c>
      <c r="J5985" t="s">
        <v>19</v>
      </c>
      <c r="K5985">
        <f t="shared" si="93"/>
        <v>0.84</v>
      </c>
    </row>
    <row r="5986" spans="1:11" x14ac:dyDescent="0.25">
      <c r="A5986" s="3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12</v>
      </c>
      <c r="J5986" t="s">
        <v>19</v>
      </c>
      <c r="K5986">
        <f t="shared" si="93"/>
        <v>0.96</v>
      </c>
    </row>
    <row r="5987" spans="1:11" x14ac:dyDescent="0.25">
      <c r="A5987" s="3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13</v>
      </c>
      <c r="J5987" t="s">
        <v>19</v>
      </c>
      <c r="K5987">
        <f t="shared" si="93"/>
        <v>0.62</v>
      </c>
    </row>
    <row r="5988" spans="1:11" x14ac:dyDescent="0.25">
      <c r="A5988" s="3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13</v>
      </c>
      <c r="J5988" t="s">
        <v>19</v>
      </c>
      <c r="K5988">
        <f t="shared" si="93"/>
        <v>0.56999999999999995</v>
      </c>
    </row>
    <row r="5989" spans="1:11" x14ac:dyDescent="0.25">
      <c r="A5989" s="3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13</v>
      </c>
      <c r="J5989" t="s">
        <v>19</v>
      </c>
      <c r="K5989">
        <f t="shared" si="93"/>
        <v>0.98</v>
      </c>
    </row>
    <row r="5990" spans="1:11" x14ac:dyDescent="0.25">
      <c r="A5990" s="3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13</v>
      </c>
      <c r="J5990" t="s">
        <v>19</v>
      </c>
      <c r="K5990">
        <f t="shared" si="93"/>
        <v>0.72</v>
      </c>
    </row>
    <row r="5991" spans="1:11" x14ac:dyDescent="0.25">
      <c r="A5991" s="3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14</v>
      </c>
      <c r="J5991" t="s">
        <v>19</v>
      </c>
      <c r="K5991">
        <f t="shared" si="93"/>
        <v>0.43</v>
      </c>
    </row>
    <row r="5992" spans="1:11" x14ac:dyDescent="0.25">
      <c r="A5992" s="3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14</v>
      </c>
      <c r="J5992" t="s">
        <v>19</v>
      </c>
      <c r="K5992">
        <f t="shared" si="93"/>
        <v>0.68</v>
      </c>
    </row>
    <row r="5993" spans="1:11" x14ac:dyDescent="0.25">
      <c r="A5993" s="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14</v>
      </c>
      <c r="J5993" t="s">
        <v>19</v>
      </c>
      <c r="K5993">
        <f t="shared" si="93"/>
        <v>0.69</v>
      </c>
    </row>
    <row r="5994" spans="1:11" x14ac:dyDescent="0.25">
      <c r="A5994" s="3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14</v>
      </c>
      <c r="J5994" t="s">
        <v>19</v>
      </c>
      <c r="K5994">
        <f t="shared" si="93"/>
        <v>0.91</v>
      </c>
    </row>
    <row r="5995" spans="1:11" x14ac:dyDescent="0.25">
      <c r="A5995" s="3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14</v>
      </c>
      <c r="J5995" t="s">
        <v>19</v>
      </c>
      <c r="K5995">
        <f t="shared" si="93"/>
        <v>0.42</v>
      </c>
    </row>
    <row r="5996" spans="1:11" x14ac:dyDescent="0.25">
      <c r="A5996" s="3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14</v>
      </c>
      <c r="J5996" t="s">
        <v>10</v>
      </c>
      <c r="K5996">
        <f t="shared" si="93"/>
        <v>0.8</v>
      </c>
    </row>
    <row r="5997" spans="1:11" x14ac:dyDescent="0.25">
      <c r="A5997" s="3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14</v>
      </c>
      <c r="J5997" t="s">
        <v>10</v>
      </c>
      <c r="K5997">
        <f t="shared" si="93"/>
        <v>0.79</v>
      </c>
    </row>
    <row r="5998" spans="1:11" x14ac:dyDescent="0.25">
      <c r="A5998" s="3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14</v>
      </c>
      <c r="J5998" t="s">
        <v>10</v>
      </c>
      <c r="K5998">
        <f t="shared" si="93"/>
        <v>1</v>
      </c>
    </row>
    <row r="5999" spans="1:11" x14ac:dyDescent="0.25">
      <c r="A5999" s="3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14</v>
      </c>
      <c r="J5999" t="s">
        <v>10</v>
      </c>
      <c r="K5999">
        <f t="shared" si="93"/>
        <v>0.63</v>
      </c>
    </row>
    <row r="6000" spans="1:11" x14ac:dyDescent="0.25">
      <c r="A6000" s="3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14</v>
      </c>
      <c r="J6000" t="s">
        <v>10</v>
      </c>
      <c r="K6000">
        <f t="shared" si="93"/>
        <v>0.61</v>
      </c>
    </row>
    <row r="6001" spans="1:11" x14ac:dyDescent="0.25">
      <c r="A6001" s="3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14</v>
      </c>
      <c r="J6001" t="s">
        <v>10</v>
      </c>
      <c r="K6001">
        <f t="shared" si="93"/>
        <v>0.78</v>
      </c>
    </row>
    <row r="6002" spans="1:11" x14ac:dyDescent="0.25">
      <c r="A6002" s="3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15</v>
      </c>
      <c r="J6002" t="s">
        <v>10</v>
      </c>
      <c r="K6002">
        <f t="shared" si="93"/>
        <v>0.72</v>
      </c>
    </row>
    <row r="6003" spans="1:11" x14ac:dyDescent="0.25">
      <c r="A6003" s="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15</v>
      </c>
      <c r="J6003" t="s">
        <v>10</v>
      </c>
      <c r="K6003">
        <f t="shared" si="93"/>
        <v>0.64</v>
      </c>
    </row>
    <row r="6004" spans="1:11" x14ac:dyDescent="0.25">
      <c r="A6004" s="3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 t="shared" si="93"/>
        <v>0.79</v>
      </c>
    </row>
    <row r="6005" spans="1:11" x14ac:dyDescent="0.25">
      <c r="A6005" s="3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15</v>
      </c>
      <c r="J6005" t="s">
        <v>10</v>
      </c>
      <c r="K6005">
        <f t="shared" si="93"/>
        <v>0.64</v>
      </c>
    </row>
    <row r="6006" spans="1:11" x14ac:dyDescent="0.25">
      <c r="A6006" s="3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10</v>
      </c>
      <c r="K6006">
        <f t="shared" si="93"/>
        <v>0.82</v>
      </c>
    </row>
    <row r="6007" spans="1:11" x14ac:dyDescent="0.25">
      <c r="A6007" s="3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15</v>
      </c>
      <c r="J6007" t="s">
        <v>10</v>
      </c>
      <c r="K6007">
        <f t="shared" si="93"/>
        <v>0.51</v>
      </c>
    </row>
    <row r="6008" spans="1:11" x14ac:dyDescent="0.25">
      <c r="A6008" s="3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15</v>
      </c>
      <c r="J6008" t="s">
        <v>10</v>
      </c>
      <c r="K6008">
        <f t="shared" si="93"/>
        <v>0.18</v>
      </c>
    </row>
    <row r="6009" spans="1:11" x14ac:dyDescent="0.25">
      <c r="A6009" s="3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15</v>
      </c>
      <c r="J6009" t="s">
        <v>10</v>
      </c>
      <c r="K6009">
        <f t="shared" si="93"/>
        <v>0.67</v>
      </c>
    </row>
    <row r="6010" spans="1:11" x14ac:dyDescent="0.25">
      <c r="A6010" s="3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15</v>
      </c>
      <c r="J6010" t="s">
        <v>10</v>
      </c>
      <c r="K6010">
        <f t="shared" si="93"/>
        <v>0.65</v>
      </c>
    </row>
    <row r="6011" spans="1:11" x14ac:dyDescent="0.25">
      <c r="A6011" s="3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15</v>
      </c>
      <c r="J6011" t="s">
        <v>11</v>
      </c>
      <c r="K6011">
        <f t="shared" si="93"/>
        <v>0.7</v>
      </c>
    </row>
    <row r="6012" spans="1:11" x14ac:dyDescent="0.25">
      <c r="A6012" s="3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15</v>
      </c>
      <c r="J6012" t="s">
        <v>11</v>
      </c>
      <c r="K6012">
        <f t="shared" si="93"/>
        <v>0.59</v>
      </c>
    </row>
    <row r="6013" spans="1:11" x14ac:dyDescent="0.25">
      <c r="A6013" s="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14</v>
      </c>
      <c r="J6013" t="s">
        <v>11</v>
      </c>
      <c r="K6013">
        <f t="shared" si="93"/>
        <v>0.56000000000000005</v>
      </c>
    </row>
    <row r="6014" spans="1:11" x14ac:dyDescent="0.25">
      <c r="A6014" s="3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14</v>
      </c>
      <c r="J6014" t="s">
        <v>11</v>
      </c>
      <c r="K6014">
        <f t="shared" si="93"/>
        <v>0.17</v>
      </c>
    </row>
    <row r="6015" spans="1:11" x14ac:dyDescent="0.25">
      <c r="A6015" s="3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14</v>
      </c>
      <c r="J6015" t="s">
        <v>11</v>
      </c>
      <c r="K6015">
        <f t="shared" si="93"/>
        <v>0.8</v>
      </c>
    </row>
    <row r="6016" spans="1:11" x14ac:dyDescent="0.25">
      <c r="A6016" s="3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16</v>
      </c>
      <c r="J6016" t="s">
        <v>11</v>
      </c>
      <c r="K6016">
        <f t="shared" si="93"/>
        <v>0.91</v>
      </c>
    </row>
    <row r="6017" spans="1:11" x14ac:dyDescent="0.25">
      <c r="A6017" s="3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17</v>
      </c>
      <c r="J6017" t="s">
        <v>11</v>
      </c>
      <c r="K6017">
        <f t="shared" si="93"/>
        <v>0.51</v>
      </c>
    </row>
    <row r="6018" spans="1:11" x14ac:dyDescent="0.25">
      <c r="A6018" s="3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17</v>
      </c>
      <c r="J6018" t="s">
        <v>11</v>
      </c>
      <c r="K6018">
        <f t="shared" ref="K6018:K6081" si="94">IF(ISNUMBER(A6018), A6018, "")</f>
        <v>0.76</v>
      </c>
    </row>
    <row r="6019" spans="1:11" x14ac:dyDescent="0.25">
      <c r="A6019" s="3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17</v>
      </c>
      <c r="J6019" t="s">
        <v>11</v>
      </c>
      <c r="K6019">
        <f t="shared" si="94"/>
        <v>0.82</v>
      </c>
    </row>
    <row r="6020" spans="1:11" x14ac:dyDescent="0.25">
      <c r="A6020" s="3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17</v>
      </c>
      <c r="J6020" t="s">
        <v>11</v>
      </c>
      <c r="K6020">
        <f t="shared" si="94"/>
        <v>0.44</v>
      </c>
    </row>
    <row r="6021" spans="1:11" x14ac:dyDescent="0.25">
      <c r="A6021" s="3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17</v>
      </c>
      <c r="J6021" t="s">
        <v>11</v>
      </c>
      <c r="K6021">
        <f t="shared" si="94"/>
        <v>0.5</v>
      </c>
    </row>
    <row r="6022" spans="1:11" x14ac:dyDescent="0.25">
      <c r="A6022" s="3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18</v>
      </c>
      <c r="J6022" t="s">
        <v>11</v>
      </c>
      <c r="K6022">
        <f t="shared" si="94"/>
        <v>0.54</v>
      </c>
    </row>
    <row r="6023" spans="1:11" x14ac:dyDescent="0.25">
      <c r="A6023" s="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18</v>
      </c>
      <c r="J6023" t="s">
        <v>19</v>
      </c>
      <c r="K6023">
        <f t="shared" si="94"/>
        <v>0.56000000000000005</v>
      </c>
    </row>
    <row r="6024" spans="1:11" x14ac:dyDescent="0.25">
      <c r="A6024" s="3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18</v>
      </c>
      <c r="J6024" t="s">
        <v>19</v>
      </c>
      <c r="K6024">
        <f t="shared" si="94"/>
        <v>0.77</v>
      </c>
    </row>
    <row r="6025" spans="1:11" x14ac:dyDescent="0.25">
      <c r="A6025" s="3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18</v>
      </c>
      <c r="J6025" t="s">
        <v>19</v>
      </c>
      <c r="K6025">
        <f t="shared" si="94"/>
        <v>0.39</v>
      </c>
    </row>
    <row r="6026" spans="1:11" x14ac:dyDescent="0.25">
      <c r="A6026" s="3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17</v>
      </c>
      <c r="J6026" t="s">
        <v>19</v>
      </c>
      <c r="K6026">
        <f t="shared" si="94"/>
        <v>0.52</v>
      </c>
    </row>
    <row r="6027" spans="1:11" x14ac:dyDescent="0.25">
      <c r="A6027" s="3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21</v>
      </c>
      <c r="J6027" t="s">
        <v>19</v>
      </c>
      <c r="K6027">
        <f t="shared" si="94"/>
        <v>0.63</v>
      </c>
    </row>
    <row r="6028" spans="1:11" x14ac:dyDescent="0.25">
      <c r="A6028" s="3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21</v>
      </c>
      <c r="J6028" t="s">
        <v>19</v>
      </c>
      <c r="K6028">
        <f t="shared" si="94"/>
        <v>0.49</v>
      </c>
    </row>
    <row r="6029" spans="1:11" x14ac:dyDescent="0.25">
      <c r="A6029" s="3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21</v>
      </c>
      <c r="J6029" t="s">
        <v>19</v>
      </c>
      <c r="K6029">
        <f t="shared" si="94"/>
        <v>0.2</v>
      </c>
    </row>
    <row r="6030" spans="1:11" x14ac:dyDescent="0.25">
      <c r="A6030" s="3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21</v>
      </c>
      <c r="J6030" t="s">
        <v>19</v>
      </c>
      <c r="K6030">
        <f t="shared" si="94"/>
        <v>0.21</v>
      </c>
    </row>
    <row r="6031" spans="1:11" x14ac:dyDescent="0.25">
      <c r="A6031" s="3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21</v>
      </c>
      <c r="J6031" t="s">
        <v>10</v>
      </c>
      <c r="K6031">
        <f t="shared" si="94"/>
        <v>0.85</v>
      </c>
    </row>
    <row r="6032" spans="1:11" x14ac:dyDescent="0.25">
      <c r="A6032" s="3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20</v>
      </c>
      <c r="J6032" t="s">
        <v>10</v>
      </c>
      <c r="K6032">
        <f t="shared" si="94"/>
        <v>0.54</v>
      </c>
    </row>
    <row r="6033" spans="1:11" x14ac:dyDescent="0.25">
      <c r="A6033" s="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9</v>
      </c>
      <c r="J6033" t="s">
        <v>10</v>
      </c>
      <c r="K6033">
        <f t="shared" si="94"/>
        <v>0.23</v>
      </c>
    </row>
    <row r="6034" spans="1:11" x14ac:dyDescent="0.25">
      <c r="A6034" s="3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12</v>
      </c>
      <c r="J6034" t="s">
        <v>10</v>
      </c>
      <c r="K6034">
        <f t="shared" si="94"/>
        <v>0.65</v>
      </c>
    </row>
    <row r="6035" spans="1:11" x14ac:dyDescent="0.25">
      <c r="A6035" s="3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15</v>
      </c>
      <c r="J6035" t="s">
        <v>10</v>
      </c>
      <c r="K6035">
        <f t="shared" si="94"/>
        <v>0.19</v>
      </c>
    </row>
    <row r="6036" spans="1:11" x14ac:dyDescent="0.25">
      <c r="A6036" s="3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10</v>
      </c>
      <c r="K6036">
        <f t="shared" si="94"/>
        <v>0.76</v>
      </c>
    </row>
    <row r="6037" spans="1:11" x14ac:dyDescent="0.25">
      <c r="A6037" s="3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16</v>
      </c>
      <c r="J6037" t="s">
        <v>10</v>
      </c>
      <c r="K6037">
        <f t="shared" si="94"/>
        <v>0.83</v>
      </c>
    </row>
    <row r="6038" spans="1:11" x14ac:dyDescent="0.25">
      <c r="A6038" s="3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20</v>
      </c>
      <c r="J6038" t="s">
        <v>10</v>
      </c>
      <c r="K6038">
        <f t="shared" si="94"/>
        <v>0.97</v>
      </c>
    </row>
    <row r="6039" spans="1:11" x14ac:dyDescent="0.25">
      <c r="A6039" s="3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20</v>
      </c>
      <c r="J6039" t="s">
        <v>11</v>
      </c>
      <c r="K6039">
        <f t="shared" si="94"/>
        <v>0.67</v>
      </c>
    </row>
    <row r="6040" spans="1:11" x14ac:dyDescent="0.25">
      <c r="A6040" s="3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20</v>
      </c>
      <c r="J6040" t="s">
        <v>11</v>
      </c>
      <c r="K6040">
        <f t="shared" si="94"/>
        <v>0.53</v>
      </c>
    </row>
    <row r="6041" spans="1:11" x14ac:dyDescent="0.25">
      <c r="A6041" s="3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9</v>
      </c>
      <c r="J6041" t="s">
        <v>11</v>
      </c>
      <c r="K6041">
        <f t="shared" si="94"/>
        <v>0.34</v>
      </c>
    </row>
    <row r="6042" spans="1:11" x14ac:dyDescent="0.25">
      <c r="A6042" s="3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9</v>
      </c>
      <c r="J6042" t="s">
        <v>11</v>
      </c>
      <c r="K6042">
        <f t="shared" si="94"/>
        <v>0.57999999999999996</v>
      </c>
    </row>
    <row r="6043" spans="1:11" x14ac:dyDescent="0.25">
      <c r="A6043" s="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9</v>
      </c>
      <c r="J6043" t="s">
        <v>11</v>
      </c>
      <c r="K6043">
        <f t="shared" si="94"/>
        <v>0.96</v>
      </c>
    </row>
    <row r="6044" spans="1:11" x14ac:dyDescent="0.25">
      <c r="A6044" s="3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9</v>
      </c>
      <c r="J6044" t="s">
        <v>11</v>
      </c>
      <c r="K6044">
        <f t="shared" si="94"/>
        <v>0.72</v>
      </c>
    </row>
    <row r="6045" spans="1:11" x14ac:dyDescent="0.25">
      <c r="A6045" s="3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9</v>
      </c>
      <c r="J6045" t="s">
        <v>11</v>
      </c>
      <c r="K6045">
        <f t="shared" si="94"/>
        <v>0.57999999999999996</v>
      </c>
    </row>
    <row r="6046" spans="1:11" x14ac:dyDescent="0.25">
      <c r="A6046" s="3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9</v>
      </c>
      <c r="J6046" t="s">
        <v>11</v>
      </c>
      <c r="K6046">
        <f t="shared" si="94"/>
        <v>0.39</v>
      </c>
    </row>
    <row r="6047" spans="1:11" x14ac:dyDescent="0.25">
      <c r="A6047" s="3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9</v>
      </c>
      <c r="J6047" t="s">
        <v>11</v>
      </c>
      <c r="K6047">
        <f t="shared" si="94"/>
        <v>0.24</v>
      </c>
    </row>
    <row r="6048" spans="1:11" x14ac:dyDescent="0.25">
      <c r="A6048" s="3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9</v>
      </c>
      <c r="J6048" t="s">
        <v>11</v>
      </c>
      <c r="K6048">
        <f t="shared" si="94"/>
        <v>0.64</v>
      </c>
    </row>
    <row r="6049" spans="1:11" x14ac:dyDescent="0.25">
      <c r="A6049" s="3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9</v>
      </c>
      <c r="J6049" t="s">
        <v>11</v>
      </c>
      <c r="K6049">
        <f t="shared" si="94"/>
        <v>0.98</v>
      </c>
    </row>
    <row r="6050" spans="1:11" x14ac:dyDescent="0.25">
      <c r="A6050" s="3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9</v>
      </c>
      <c r="J6050" t="s">
        <v>11</v>
      </c>
      <c r="K6050">
        <f t="shared" si="94"/>
        <v>0.64</v>
      </c>
    </row>
    <row r="6051" spans="1:11" x14ac:dyDescent="0.25">
      <c r="A6051" s="3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9</v>
      </c>
      <c r="J6051" t="s">
        <v>11</v>
      </c>
      <c r="K6051">
        <f t="shared" si="94"/>
        <v>0.56000000000000005</v>
      </c>
    </row>
    <row r="6052" spans="1:11" x14ac:dyDescent="0.25">
      <c r="A6052" s="3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9</v>
      </c>
      <c r="J6052" t="s">
        <v>11</v>
      </c>
      <c r="K6052">
        <f t="shared" si="94"/>
        <v>0.53</v>
      </c>
    </row>
    <row r="6053" spans="1:11" x14ac:dyDescent="0.25">
      <c r="A6053" s="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9</v>
      </c>
      <c r="J6053" t="s">
        <v>11</v>
      </c>
      <c r="K6053">
        <f t="shared" si="94"/>
        <v>0.62</v>
      </c>
    </row>
    <row r="6054" spans="1:11" x14ac:dyDescent="0.25">
      <c r="A6054" s="3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9</v>
      </c>
      <c r="J6054" t="s">
        <v>11</v>
      </c>
      <c r="K6054">
        <f t="shared" si="94"/>
        <v>0.85</v>
      </c>
    </row>
    <row r="6055" spans="1:11" x14ac:dyDescent="0.25">
      <c r="A6055" s="3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9</v>
      </c>
      <c r="J6055" t="s">
        <v>11</v>
      </c>
      <c r="K6055">
        <f t="shared" si="94"/>
        <v>0.76</v>
      </c>
    </row>
    <row r="6056" spans="1:11" x14ac:dyDescent="0.25">
      <c r="A6056" s="3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9</v>
      </c>
      <c r="J6056" t="s">
        <v>11</v>
      </c>
      <c r="K6056">
        <f t="shared" si="94"/>
        <v>0.69</v>
      </c>
    </row>
    <row r="6057" spans="1:11" x14ac:dyDescent="0.25">
      <c r="A6057" s="3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9</v>
      </c>
      <c r="J6057" t="s">
        <v>11</v>
      </c>
      <c r="K6057">
        <f t="shared" si="94"/>
        <v>0.35</v>
      </c>
    </row>
    <row r="6058" spans="1:11" x14ac:dyDescent="0.25">
      <c r="A6058" s="3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9</v>
      </c>
      <c r="J6058" t="s">
        <v>11</v>
      </c>
      <c r="K6058">
        <f t="shared" si="94"/>
        <v>0.54</v>
      </c>
    </row>
    <row r="6059" spans="1:11" x14ac:dyDescent="0.25">
      <c r="A6059" s="3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9</v>
      </c>
      <c r="J6059" t="s">
        <v>11</v>
      </c>
      <c r="K6059">
        <f t="shared" si="94"/>
        <v>0.63</v>
      </c>
    </row>
    <row r="6060" spans="1:11" x14ac:dyDescent="0.25">
      <c r="A6060" s="3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12</v>
      </c>
      <c r="J6060" t="s">
        <v>11</v>
      </c>
      <c r="K6060">
        <f t="shared" si="94"/>
        <v>0.57999999999999996</v>
      </c>
    </row>
    <row r="6061" spans="1:11" x14ac:dyDescent="0.25">
      <c r="A6061" s="3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12</v>
      </c>
      <c r="J6061" t="s">
        <v>11</v>
      </c>
      <c r="K6061">
        <f t="shared" si="94"/>
        <v>0.7</v>
      </c>
    </row>
    <row r="6062" spans="1:11" x14ac:dyDescent="0.25">
      <c r="A6062" s="3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12</v>
      </c>
      <c r="J6062" t="s">
        <v>19</v>
      </c>
      <c r="K6062">
        <f t="shared" si="94"/>
        <v>0.48</v>
      </c>
    </row>
    <row r="6063" spans="1:11" x14ac:dyDescent="0.25">
      <c r="A6063" s="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13</v>
      </c>
      <c r="J6063" t="s">
        <v>10</v>
      </c>
      <c r="K6063">
        <f t="shared" si="94"/>
        <v>0.59</v>
      </c>
    </row>
    <row r="6064" spans="1:11" x14ac:dyDescent="0.25">
      <c r="A6064" s="3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13</v>
      </c>
      <c r="J6064" t="s">
        <v>11</v>
      </c>
      <c r="K6064">
        <f t="shared" si="94"/>
        <v>0.96</v>
      </c>
    </row>
    <row r="6065" spans="1:11" x14ac:dyDescent="0.25">
      <c r="A6065" s="3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13</v>
      </c>
      <c r="J6065" t="s">
        <v>11</v>
      </c>
      <c r="K6065">
        <f t="shared" si="94"/>
        <v>0.99</v>
      </c>
    </row>
    <row r="6066" spans="1:11" x14ac:dyDescent="0.25">
      <c r="A6066" s="3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13</v>
      </c>
      <c r="J6066" t="s">
        <v>11</v>
      </c>
      <c r="K6066">
        <f t="shared" si="94"/>
        <v>0.73</v>
      </c>
    </row>
    <row r="6067" spans="1:11" x14ac:dyDescent="0.25">
      <c r="A6067" s="3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14</v>
      </c>
      <c r="J6067" t="s">
        <v>11</v>
      </c>
      <c r="K6067">
        <f t="shared" si="94"/>
        <v>0.7</v>
      </c>
    </row>
    <row r="6068" spans="1:11" x14ac:dyDescent="0.25">
      <c r="A6068" s="3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 t="shared" si="94"/>
        <v>0.85</v>
      </c>
    </row>
    <row r="6069" spans="1:11" x14ac:dyDescent="0.25">
      <c r="A6069" s="3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 t="shared" si="94"/>
        <v>0.66</v>
      </c>
    </row>
    <row r="6070" spans="1:11" x14ac:dyDescent="0.25">
      <c r="A6070" s="3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 t="shared" si="94"/>
        <v>0.94</v>
      </c>
    </row>
    <row r="6071" spans="1:11" x14ac:dyDescent="0.25">
      <c r="A6071" s="3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 t="shared" si="94"/>
        <v>0.54</v>
      </c>
    </row>
    <row r="6072" spans="1:11" x14ac:dyDescent="0.25">
      <c r="A6072" s="3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14</v>
      </c>
      <c r="J6072" t="s">
        <v>11</v>
      </c>
      <c r="K6072">
        <f t="shared" si="94"/>
        <v>0.78</v>
      </c>
    </row>
    <row r="6073" spans="1:11" x14ac:dyDescent="0.25">
      <c r="A6073" s="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14</v>
      </c>
      <c r="J6073" t="s">
        <v>11</v>
      </c>
      <c r="K6073">
        <f t="shared" si="94"/>
        <v>0.64</v>
      </c>
    </row>
    <row r="6074" spans="1:11" x14ac:dyDescent="0.25">
      <c r="A6074" s="3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14</v>
      </c>
      <c r="J6074" t="s">
        <v>10</v>
      </c>
      <c r="K6074">
        <f t="shared" si="94"/>
        <v>0.68</v>
      </c>
    </row>
    <row r="6075" spans="1:11" x14ac:dyDescent="0.25">
      <c r="A6075" s="3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14</v>
      </c>
      <c r="J6075" t="s">
        <v>10</v>
      </c>
      <c r="K6075">
        <f t="shared" si="94"/>
        <v>0.92</v>
      </c>
    </row>
    <row r="6076" spans="1:11" x14ac:dyDescent="0.25">
      <c r="A6076" s="3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14</v>
      </c>
      <c r="J6076" t="s">
        <v>10</v>
      </c>
      <c r="K6076">
        <f t="shared" si="94"/>
        <v>0.72</v>
      </c>
    </row>
    <row r="6077" spans="1:11" x14ac:dyDescent="0.25">
      <c r="A6077" s="3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 t="shared" si="94"/>
        <v>0.78</v>
      </c>
    </row>
    <row r="6078" spans="1:11" x14ac:dyDescent="0.25">
      <c r="A6078" s="3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15</v>
      </c>
      <c r="J6078" t="s">
        <v>10</v>
      </c>
      <c r="K6078">
        <f t="shared" si="94"/>
        <v>0.35</v>
      </c>
    </row>
    <row r="6079" spans="1:11" x14ac:dyDescent="0.25">
      <c r="A6079" s="3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15</v>
      </c>
      <c r="J6079" t="s">
        <v>10</v>
      </c>
      <c r="K6079">
        <f t="shared" si="94"/>
        <v>0.97</v>
      </c>
    </row>
    <row r="6080" spans="1:11" x14ac:dyDescent="0.25">
      <c r="A6080" s="3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15</v>
      </c>
      <c r="J6080" t="s">
        <v>10</v>
      </c>
      <c r="K6080">
        <f t="shared" si="94"/>
        <v>0.56999999999999995</v>
      </c>
    </row>
    <row r="6081" spans="1:11" x14ac:dyDescent="0.25">
      <c r="A6081" s="3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15</v>
      </c>
      <c r="J6081" t="s">
        <v>19</v>
      </c>
      <c r="K6081">
        <f t="shared" si="94"/>
        <v>0.9</v>
      </c>
    </row>
    <row r="6082" spans="1:11" x14ac:dyDescent="0.25">
      <c r="A6082" s="3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15</v>
      </c>
      <c r="J6082" t="s">
        <v>10</v>
      </c>
      <c r="K6082">
        <f t="shared" ref="K6082:K6145" si="95">IF(ISNUMBER(A6082), A6082, "")</f>
        <v>0.31</v>
      </c>
    </row>
    <row r="6083" spans="1:11" x14ac:dyDescent="0.25">
      <c r="A6083" s="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15</v>
      </c>
      <c r="J6083" t="s">
        <v>19</v>
      </c>
      <c r="K6083">
        <f t="shared" si="95"/>
        <v>0.17</v>
      </c>
    </row>
    <row r="6084" spans="1:11" x14ac:dyDescent="0.25">
      <c r="A6084" s="3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15</v>
      </c>
      <c r="J6084" t="s">
        <v>19</v>
      </c>
      <c r="K6084">
        <f t="shared" si="95"/>
        <v>0.8</v>
      </c>
    </row>
    <row r="6085" spans="1:11" x14ac:dyDescent="0.25">
      <c r="A6085" s="3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15</v>
      </c>
      <c r="J6085" t="s">
        <v>10</v>
      </c>
      <c r="K6085">
        <f t="shared" si="95"/>
        <v>0.19</v>
      </c>
    </row>
    <row r="6086" spans="1:11" x14ac:dyDescent="0.25">
      <c r="A6086" s="3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15</v>
      </c>
      <c r="J6086" t="s">
        <v>10</v>
      </c>
      <c r="K6086">
        <f t="shared" si="95"/>
        <v>0.56999999999999995</v>
      </c>
    </row>
    <row r="6087" spans="1:11" x14ac:dyDescent="0.25">
      <c r="A6087" s="3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15</v>
      </c>
      <c r="J6087" t="s">
        <v>19</v>
      </c>
      <c r="K6087">
        <f t="shared" si="95"/>
        <v>0.22</v>
      </c>
    </row>
    <row r="6088" spans="1:11" x14ac:dyDescent="0.25">
      <c r="A6088" s="3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15</v>
      </c>
      <c r="J6088" t="s">
        <v>10</v>
      </c>
      <c r="K6088">
        <f t="shared" si="95"/>
        <v>0.15</v>
      </c>
    </row>
    <row r="6089" spans="1:11" x14ac:dyDescent="0.25">
      <c r="A6089" s="3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14</v>
      </c>
      <c r="J6089" t="s">
        <v>11</v>
      </c>
      <c r="K6089">
        <f t="shared" si="95"/>
        <v>0.62</v>
      </c>
    </row>
    <row r="6090" spans="1:11" x14ac:dyDescent="0.25">
      <c r="A6090" s="3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14</v>
      </c>
      <c r="J6090" t="s">
        <v>19</v>
      </c>
      <c r="K6090">
        <f t="shared" si="95"/>
        <v>0.61</v>
      </c>
    </row>
    <row r="6091" spans="1:11" x14ac:dyDescent="0.25">
      <c r="A6091" s="3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14</v>
      </c>
      <c r="J6091" t="s">
        <v>11</v>
      </c>
      <c r="K6091">
        <f t="shared" si="95"/>
        <v>0.87</v>
      </c>
    </row>
    <row r="6092" spans="1:11" x14ac:dyDescent="0.25">
      <c r="A6092" s="3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16</v>
      </c>
      <c r="J6092" t="s">
        <v>11</v>
      </c>
      <c r="K6092">
        <f t="shared" si="95"/>
        <v>0.54</v>
      </c>
    </row>
    <row r="6093" spans="1:11" x14ac:dyDescent="0.25">
      <c r="A6093" s="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17</v>
      </c>
      <c r="J6093" t="s">
        <v>11</v>
      </c>
      <c r="K6093">
        <f t="shared" si="95"/>
        <v>0.71</v>
      </c>
    </row>
    <row r="6094" spans="1:11" x14ac:dyDescent="0.25">
      <c r="A6094" s="3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17</v>
      </c>
      <c r="J6094" t="s">
        <v>11</v>
      </c>
      <c r="K6094">
        <f t="shared" si="95"/>
        <v>0.66</v>
      </c>
    </row>
    <row r="6095" spans="1:11" x14ac:dyDescent="0.25">
      <c r="A6095" s="3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17</v>
      </c>
      <c r="J6095" t="s">
        <v>19</v>
      </c>
      <c r="K6095">
        <f t="shared" si="95"/>
        <v>0.7</v>
      </c>
    </row>
    <row r="6096" spans="1:11" x14ac:dyDescent="0.25">
      <c r="A6096" s="3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17</v>
      </c>
      <c r="J6096" t="s">
        <v>11</v>
      </c>
      <c r="K6096">
        <f t="shared" si="95"/>
        <v>0.53</v>
      </c>
    </row>
    <row r="6097" spans="1:11" x14ac:dyDescent="0.25">
      <c r="A6097" s="3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17</v>
      </c>
      <c r="J6097" t="s">
        <v>11</v>
      </c>
      <c r="K6097">
        <f t="shared" si="95"/>
        <v>0.92</v>
      </c>
    </row>
    <row r="6098" spans="1:11" x14ac:dyDescent="0.25">
      <c r="A6098" s="3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18</v>
      </c>
      <c r="J6098" t="s">
        <v>11</v>
      </c>
      <c r="K6098">
        <f t="shared" si="95"/>
        <v>0.93</v>
      </c>
    </row>
    <row r="6099" spans="1:11" x14ac:dyDescent="0.25">
      <c r="A6099" s="3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18</v>
      </c>
      <c r="J6099" t="s">
        <v>19</v>
      </c>
      <c r="K6099">
        <f t="shared" si="95"/>
        <v>0.62</v>
      </c>
    </row>
    <row r="6100" spans="1:11" x14ac:dyDescent="0.25">
      <c r="A6100" s="3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18</v>
      </c>
      <c r="J6100" t="s">
        <v>11</v>
      </c>
      <c r="K6100">
        <f t="shared" si="95"/>
        <v>0.65</v>
      </c>
    </row>
    <row r="6101" spans="1:11" x14ac:dyDescent="0.25">
      <c r="A6101" s="3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18</v>
      </c>
      <c r="J6101" t="s">
        <v>19</v>
      </c>
      <c r="K6101">
        <f t="shared" si="95"/>
        <v>0.87</v>
      </c>
    </row>
    <row r="6102" spans="1:11" x14ac:dyDescent="0.25">
      <c r="A6102" s="3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17</v>
      </c>
      <c r="J6102" t="s">
        <v>10</v>
      </c>
      <c r="K6102">
        <f t="shared" si="95"/>
        <v>0.97</v>
      </c>
    </row>
    <row r="6103" spans="1:11" x14ac:dyDescent="0.25">
      <c r="A6103" s="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21</v>
      </c>
      <c r="J6103" t="s">
        <v>11</v>
      </c>
      <c r="K6103">
        <f t="shared" si="95"/>
        <v>0.76</v>
      </c>
    </row>
    <row r="6104" spans="1:11" x14ac:dyDescent="0.25">
      <c r="A6104" s="3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21</v>
      </c>
      <c r="J6104" t="s">
        <v>11</v>
      </c>
      <c r="K6104">
        <f t="shared" si="95"/>
        <v>0.96</v>
      </c>
    </row>
    <row r="6105" spans="1:11" x14ac:dyDescent="0.25">
      <c r="A6105" s="3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21</v>
      </c>
      <c r="J6105" t="s">
        <v>11</v>
      </c>
      <c r="K6105">
        <f t="shared" si="95"/>
        <v>1</v>
      </c>
    </row>
    <row r="6106" spans="1:11" x14ac:dyDescent="0.25">
      <c r="A6106" s="3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21</v>
      </c>
      <c r="J6106" t="s">
        <v>11</v>
      </c>
      <c r="K6106">
        <f t="shared" si="95"/>
        <v>0.99</v>
      </c>
    </row>
    <row r="6107" spans="1:11" x14ac:dyDescent="0.25">
      <c r="A6107" s="3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21</v>
      </c>
      <c r="J6107" t="s">
        <v>10</v>
      </c>
      <c r="K6107">
        <f t="shared" si="95"/>
        <v>0.67</v>
      </c>
    </row>
    <row r="6108" spans="1:11" x14ac:dyDescent="0.25">
      <c r="A6108" s="3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20</v>
      </c>
      <c r="J6108" t="s">
        <v>10</v>
      </c>
      <c r="K6108">
        <f t="shared" si="95"/>
        <v>0.61</v>
      </c>
    </row>
    <row r="6109" spans="1:11" x14ac:dyDescent="0.25">
      <c r="A6109" s="3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9</v>
      </c>
      <c r="J6109" t="s">
        <v>10</v>
      </c>
      <c r="K6109">
        <f t="shared" si="95"/>
        <v>0.62</v>
      </c>
    </row>
    <row r="6110" spans="1:11" x14ac:dyDescent="0.25">
      <c r="A6110" s="3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12</v>
      </c>
      <c r="J6110" t="s">
        <v>10</v>
      </c>
      <c r="K6110">
        <f t="shared" si="95"/>
        <v>0.62</v>
      </c>
    </row>
    <row r="6111" spans="1:11" x14ac:dyDescent="0.25">
      <c r="A6111" s="3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 t="shared" si="95"/>
        <v>0.97</v>
      </c>
    </row>
    <row r="6112" spans="1:11" x14ac:dyDescent="0.25">
      <c r="A6112" s="3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 t="shared" si="95"/>
        <v>0.86</v>
      </c>
    </row>
    <row r="6113" spans="1:11" x14ac:dyDescent="0.25">
      <c r="A6113" s="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16</v>
      </c>
      <c r="J6113" t="s">
        <v>10</v>
      </c>
      <c r="K6113">
        <f t="shared" si="95"/>
        <v>0.15</v>
      </c>
    </row>
    <row r="6114" spans="1:11" x14ac:dyDescent="0.25">
      <c r="A6114" s="3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20</v>
      </c>
      <c r="J6114" t="s">
        <v>10</v>
      </c>
      <c r="K6114">
        <f t="shared" si="95"/>
        <v>0.14000000000000001</v>
      </c>
    </row>
    <row r="6115" spans="1:11" x14ac:dyDescent="0.25">
      <c r="A6115" s="3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20</v>
      </c>
      <c r="J6115" t="s">
        <v>10</v>
      </c>
      <c r="K6115">
        <f t="shared" si="95"/>
        <v>0.7</v>
      </c>
    </row>
    <row r="6116" spans="1:11" x14ac:dyDescent="0.25">
      <c r="A6116" s="3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20</v>
      </c>
      <c r="J6116" t="s">
        <v>10</v>
      </c>
      <c r="K6116">
        <f t="shared" si="95"/>
        <v>0.95</v>
      </c>
    </row>
    <row r="6117" spans="1:11" x14ac:dyDescent="0.25">
      <c r="A6117" s="3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9</v>
      </c>
      <c r="J6117" t="s">
        <v>19</v>
      </c>
      <c r="K6117">
        <f t="shared" si="95"/>
        <v>0.63</v>
      </c>
    </row>
    <row r="6118" spans="1:11" x14ac:dyDescent="0.25">
      <c r="A6118" s="3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9</v>
      </c>
      <c r="J6118" t="s">
        <v>10</v>
      </c>
      <c r="K6118">
        <f t="shared" si="95"/>
        <v>0.45</v>
      </c>
    </row>
    <row r="6119" spans="1:11" x14ac:dyDescent="0.25">
      <c r="A6119" s="3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9</v>
      </c>
      <c r="J6119" t="s">
        <v>10</v>
      </c>
      <c r="K6119">
        <f t="shared" si="95"/>
        <v>0.9</v>
      </c>
    </row>
    <row r="6120" spans="1:11" x14ac:dyDescent="0.25">
      <c r="A6120" s="3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9</v>
      </c>
      <c r="J6120" t="s">
        <v>10</v>
      </c>
      <c r="K6120">
        <f t="shared" si="95"/>
        <v>0.15</v>
      </c>
    </row>
    <row r="6121" spans="1:11" x14ac:dyDescent="0.25">
      <c r="A6121" s="3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9</v>
      </c>
      <c r="J6121" t="s">
        <v>10</v>
      </c>
      <c r="K6121">
        <f t="shared" si="95"/>
        <v>0.75</v>
      </c>
    </row>
    <row r="6122" spans="1:11" x14ac:dyDescent="0.25">
      <c r="A6122" s="3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9</v>
      </c>
      <c r="J6122" t="s">
        <v>19</v>
      </c>
      <c r="K6122">
        <f t="shared" si="95"/>
        <v>0.14000000000000001</v>
      </c>
    </row>
    <row r="6123" spans="1:11" x14ac:dyDescent="0.25">
      <c r="A6123" s="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9</v>
      </c>
      <c r="J6123" t="s">
        <v>10</v>
      </c>
      <c r="K6123">
        <f t="shared" si="95"/>
        <v>0.5</v>
      </c>
    </row>
    <row r="6124" spans="1:11" x14ac:dyDescent="0.25">
      <c r="A6124" s="3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9</v>
      </c>
      <c r="J6124" t="s">
        <v>10</v>
      </c>
      <c r="K6124">
        <f t="shared" si="95"/>
        <v>0.45</v>
      </c>
    </row>
    <row r="6125" spans="1:11" x14ac:dyDescent="0.25">
      <c r="A6125" s="3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9</v>
      </c>
      <c r="J6125" t="s">
        <v>10</v>
      </c>
      <c r="K6125">
        <f t="shared" si="95"/>
        <v>0.86</v>
      </c>
    </row>
    <row r="6126" spans="1:11" x14ac:dyDescent="0.25">
      <c r="A6126" s="3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9</v>
      </c>
      <c r="J6126" t="s">
        <v>19</v>
      </c>
      <c r="K6126">
        <f t="shared" si="95"/>
        <v>0.52</v>
      </c>
    </row>
    <row r="6127" spans="1:11" x14ac:dyDescent="0.25">
      <c r="A6127" s="3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9</v>
      </c>
      <c r="J6127" t="s">
        <v>10</v>
      </c>
      <c r="K6127">
        <f t="shared" si="95"/>
        <v>0.79</v>
      </c>
    </row>
    <row r="6128" spans="1:11" x14ac:dyDescent="0.25">
      <c r="A6128" s="3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9</v>
      </c>
      <c r="J6128" t="s">
        <v>11</v>
      </c>
      <c r="K6128">
        <f t="shared" si="95"/>
        <v>0.47</v>
      </c>
    </row>
    <row r="6129" spans="1:11" x14ac:dyDescent="0.25">
      <c r="A6129" s="3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9</v>
      </c>
      <c r="J6129" t="s">
        <v>19</v>
      </c>
      <c r="K6129">
        <f t="shared" si="95"/>
        <v>0.76</v>
      </c>
    </row>
    <row r="6130" spans="1:11" x14ac:dyDescent="0.25">
      <c r="A6130" s="3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9</v>
      </c>
      <c r="J6130" t="s">
        <v>11</v>
      </c>
      <c r="K6130">
        <f t="shared" si="95"/>
        <v>0.52</v>
      </c>
    </row>
    <row r="6131" spans="1:11" x14ac:dyDescent="0.25">
      <c r="A6131" s="3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9</v>
      </c>
      <c r="J6131" t="s">
        <v>19</v>
      </c>
      <c r="K6131">
        <f t="shared" si="95"/>
        <v>0.84</v>
      </c>
    </row>
    <row r="6132" spans="1:11" x14ac:dyDescent="0.25">
      <c r="A6132" s="3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9</v>
      </c>
      <c r="J6132" t="s">
        <v>11</v>
      </c>
      <c r="K6132">
        <f t="shared" si="95"/>
        <v>0.5</v>
      </c>
    </row>
    <row r="6133" spans="1:11" x14ac:dyDescent="0.25">
      <c r="A6133" s="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9</v>
      </c>
      <c r="J6133" t="s">
        <v>11</v>
      </c>
      <c r="K6133">
        <f t="shared" si="95"/>
        <v>0.52</v>
      </c>
    </row>
    <row r="6134" spans="1:11" x14ac:dyDescent="0.25">
      <c r="A6134" s="3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9</v>
      </c>
      <c r="J6134" t="s">
        <v>11</v>
      </c>
      <c r="K6134">
        <f t="shared" si="95"/>
        <v>0.76</v>
      </c>
    </row>
    <row r="6135" spans="1:11" x14ac:dyDescent="0.25">
      <c r="A6135" s="3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9</v>
      </c>
      <c r="J6135" t="s">
        <v>11</v>
      </c>
      <c r="K6135">
        <f t="shared" si="95"/>
        <v>0.59</v>
      </c>
    </row>
    <row r="6136" spans="1:11" x14ac:dyDescent="0.25">
      <c r="A6136" s="3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12</v>
      </c>
      <c r="J6136" t="s">
        <v>11</v>
      </c>
      <c r="K6136">
        <f t="shared" si="95"/>
        <v>0.65</v>
      </c>
    </row>
    <row r="6137" spans="1:11" x14ac:dyDescent="0.25">
      <c r="A6137" s="3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12</v>
      </c>
      <c r="J6137" t="s">
        <v>11</v>
      </c>
      <c r="K6137">
        <f t="shared" si="95"/>
        <v>0.68</v>
      </c>
    </row>
    <row r="6138" spans="1:11" x14ac:dyDescent="0.25">
      <c r="A6138" s="3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12</v>
      </c>
      <c r="J6138" t="s">
        <v>11</v>
      </c>
      <c r="K6138">
        <f t="shared" si="95"/>
        <v>0.52</v>
      </c>
    </row>
    <row r="6139" spans="1:11" x14ac:dyDescent="0.25">
      <c r="A6139" s="3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13</v>
      </c>
      <c r="J6139" t="s">
        <v>11</v>
      </c>
      <c r="K6139">
        <f t="shared" si="95"/>
        <v>0.92</v>
      </c>
    </row>
    <row r="6140" spans="1:11" x14ac:dyDescent="0.25">
      <c r="A6140" s="3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13</v>
      </c>
      <c r="J6140" t="s">
        <v>19</v>
      </c>
      <c r="K6140">
        <f t="shared" si="95"/>
        <v>0.53</v>
      </c>
    </row>
    <row r="6141" spans="1:11" x14ac:dyDescent="0.25">
      <c r="A6141" s="3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13</v>
      </c>
      <c r="J6141" t="s">
        <v>10</v>
      </c>
      <c r="K6141">
        <f t="shared" si="95"/>
        <v>0.5</v>
      </c>
    </row>
    <row r="6142" spans="1:11" x14ac:dyDescent="0.25">
      <c r="A6142" s="3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13</v>
      </c>
      <c r="J6142" t="s">
        <v>11</v>
      </c>
      <c r="K6142">
        <f t="shared" si="95"/>
        <v>0.98</v>
      </c>
    </row>
    <row r="6143" spans="1:11" x14ac:dyDescent="0.25">
      <c r="A6143" s="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14</v>
      </c>
      <c r="J6143" t="s">
        <v>11</v>
      </c>
      <c r="K6143">
        <f t="shared" si="95"/>
        <v>0.85</v>
      </c>
    </row>
    <row r="6144" spans="1:11" x14ac:dyDescent="0.25">
      <c r="A6144" s="3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14</v>
      </c>
      <c r="J6144" t="s">
        <v>11</v>
      </c>
      <c r="K6144">
        <f t="shared" si="95"/>
        <v>0.49</v>
      </c>
    </row>
    <row r="6145" spans="1:11" x14ac:dyDescent="0.25">
      <c r="A6145" s="3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14</v>
      </c>
      <c r="J6145" t="s">
        <v>11</v>
      </c>
      <c r="K6145">
        <f t="shared" si="95"/>
        <v>0.52</v>
      </c>
    </row>
    <row r="6146" spans="1:11" x14ac:dyDescent="0.25">
      <c r="A6146" s="3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14</v>
      </c>
      <c r="J6146" t="s">
        <v>11</v>
      </c>
      <c r="K6146">
        <f t="shared" ref="K6146:K6209" si="96">IF(ISNUMBER(A6146), A6146, "")</f>
        <v>0.96</v>
      </c>
    </row>
    <row r="6147" spans="1:11" x14ac:dyDescent="0.25">
      <c r="A6147" s="3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14</v>
      </c>
      <c r="J6147" t="s">
        <v>11</v>
      </c>
      <c r="K6147">
        <f t="shared" si="96"/>
        <v>0.86</v>
      </c>
    </row>
    <row r="6148" spans="1:11" x14ac:dyDescent="0.25">
      <c r="A6148" s="3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14</v>
      </c>
      <c r="J6148" t="s">
        <v>11</v>
      </c>
      <c r="K6148">
        <f t="shared" si="96"/>
        <v>0.35</v>
      </c>
    </row>
    <row r="6149" spans="1:11" x14ac:dyDescent="0.25">
      <c r="A6149" s="3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14</v>
      </c>
      <c r="J6149" t="s">
        <v>11</v>
      </c>
      <c r="K6149">
        <f t="shared" si="96"/>
        <v>0.99</v>
      </c>
    </row>
    <row r="6150" spans="1:11" x14ac:dyDescent="0.25">
      <c r="A6150" s="3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14</v>
      </c>
      <c r="J6150" t="s">
        <v>11</v>
      </c>
      <c r="K6150">
        <f t="shared" si="96"/>
        <v>0.52</v>
      </c>
    </row>
    <row r="6151" spans="1:11" x14ac:dyDescent="0.25">
      <c r="A6151" s="3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14</v>
      </c>
      <c r="J6151" t="s">
        <v>19</v>
      </c>
      <c r="K6151">
        <f t="shared" si="96"/>
        <v>0.75</v>
      </c>
    </row>
    <row r="6152" spans="1:11" x14ac:dyDescent="0.25">
      <c r="A6152" s="3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14</v>
      </c>
      <c r="J6152" t="s">
        <v>10</v>
      </c>
      <c r="K6152">
        <f t="shared" si="96"/>
        <v>0.67</v>
      </c>
    </row>
    <row r="6153" spans="1:11" x14ac:dyDescent="0.25">
      <c r="A6153" s="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14</v>
      </c>
      <c r="J6153" t="s">
        <v>10</v>
      </c>
      <c r="K6153">
        <f t="shared" si="96"/>
        <v>0.49</v>
      </c>
    </row>
    <row r="6154" spans="1:11" x14ac:dyDescent="0.25">
      <c r="A6154" s="3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15</v>
      </c>
      <c r="J6154" t="s">
        <v>10</v>
      </c>
      <c r="K6154">
        <f t="shared" si="96"/>
        <v>0.51</v>
      </c>
    </row>
    <row r="6155" spans="1:11" x14ac:dyDescent="0.25">
      <c r="A6155" s="3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15</v>
      </c>
      <c r="J6155" t="s">
        <v>19</v>
      </c>
      <c r="K6155">
        <f t="shared" si="96"/>
        <v>0.65</v>
      </c>
    </row>
    <row r="6156" spans="1:11" x14ac:dyDescent="0.25">
      <c r="A6156" s="3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15</v>
      </c>
      <c r="J6156" t="s">
        <v>10</v>
      </c>
      <c r="K6156">
        <f t="shared" si="96"/>
        <v>0.73</v>
      </c>
    </row>
    <row r="6157" spans="1:11" x14ac:dyDescent="0.25">
      <c r="A6157" s="3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15</v>
      </c>
      <c r="J6157" t="s">
        <v>10</v>
      </c>
      <c r="K6157">
        <f t="shared" si="96"/>
        <v>0.46</v>
      </c>
    </row>
    <row r="6158" spans="1:11" x14ac:dyDescent="0.25">
      <c r="A6158" s="3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15</v>
      </c>
      <c r="J6158" t="s">
        <v>10</v>
      </c>
      <c r="K6158">
        <f t="shared" si="96"/>
        <v>0.94</v>
      </c>
    </row>
    <row r="6159" spans="1:11" x14ac:dyDescent="0.25">
      <c r="A6159" s="3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15</v>
      </c>
      <c r="J6159" t="s">
        <v>19</v>
      </c>
      <c r="K6159">
        <f t="shared" si="96"/>
        <v>0.53</v>
      </c>
    </row>
    <row r="6160" spans="1:11" x14ac:dyDescent="0.25">
      <c r="A6160" s="3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15</v>
      </c>
      <c r="J6160" t="s">
        <v>10</v>
      </c>
      <c r="K6160">
        <f t="shared" si="96"/>
        <v>0.6</v>
      </c>
    </row>
    <row r="6161" spans="1:11" x14ac:dyDescent="0.25">
      <c r="A6161" s="3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15</v>
      </c>
      <c r="J6161" t="s">
        <v>10</v>
      </c>
      <c r="K6161">
        <f t="shared" si="96"/>
        <v>0.63</v>
      </c>
    </row>
    <row r="6162" spans="1:11" x14ac:dyDescent="0.25">
      <c r="A6162" s="3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15</v>
      </c>
      <c r="J6162" t="s">
        <v>10</v>
      </c>
      <c r="K6162">
        <f t="shared" si="96"/>
        <v>0.75</v>
      </c>
    </row>
    <row r="6163" spans="1:11" x14ac:dyDescent="0.25">
      <c r="A6163" s="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15</v>
      </c>
      <c r="J6163" t="s">
        <v>10</v>
      </c>
      <c r="K6163">
        <f t="shared" si="96"/>
        <v>0.69</v>
      </c>
    </row>
    <row r="6164" spans="1:11" x14ac:dyDescent="0.25">
      <c r="A6164" s="3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15</v>
      </c>
      <c r="J6164" t="s">
        <v>10</v>
      </c>
      <c r="K6164">
        <f t="shared" si="96"/>
        <v>0.81</v>
      </c>
    </row>
    <row r="6165" spans="1:11" x14ac:dyDescent="0.25">
      <c r="A6165" s="3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10</v>
      </c>
      <c r="K6165">
        <f t="shared" si="96"/>
        <v>0.74</v>
      </c>
    </row>
    <row r="6166" spans="1:11" x14ac:dyDescent="0.25">
      <c r="A6166" s="3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14</v>
      </c>
      <c r="J6166" t="s">
        <v>10</v>
      </c>
      <c r="K6166">
        <f t="shared" si="96"/>
        <v>0.72</v>
      </c>
    </row>
    <row r="6167" spans="1:11" x14ac:dyDescent="0.25">
      <c r="A6167" s="3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14</v>
      </c>
      <c r="J6167" t="s">
        <v>11</v>
      </c>
      <c r="K6167">
        <f t="shared" si="96"/>
        <v>0.27</v>
      </c>
    </row>
    <row r="6168" spans="1:11" x14ac:dyDescent="0.25">
      <c r="A6168" s="3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16</v>
      </c>
      <c r="J6168" t="s">
        <v>11</v>
      </c>
      <c r="K6168">
        <f t="shared" si="96"/>
        <v>0.86</v>
      </c>
    </row>
    <row r="6169" spans="1:11" x14ac:dyDescent="0.25">
      <c r="A6169" s="3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17</v>
      </c>
      <c r="J6169" t="s">
        <v>11</v>
      </c>
      <c r="K6169">
        <f t="shared" si="96"/>
        <v>0.5</v>
      </c>
    </row>
    <row r="6170" spans="1:11" x14ac:dyDescent="0.25">
      <c r="A6170" s="3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17</v>
      </c>
      <c r="J6170" t="s">
        <v>11</v>
      </c>
      <c r="K6170">
        <f t="shared" si="96"/>
        <v>0.82</v>
      </c>
    </row>
    <row r="6171" spans="1:11" x14ac:dyDescent="0.25">
      <c r="A6171" s="3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17</v>
      </c>
      <c r="J6171" t="s">
        <v>11</v>
      </c>
      <c r="K6171">
        <f t="shared" si="96"/>
        <v>0.73</v>
      </c>
    </row>
    <row r="6172" spans="1:11" x14ac:dyDescent="0.25">
      <c r="A6172" s="3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17</v>
      </c>
      <c r="J6172" t="s">
        <v>11</v>
      </c>
      <c r="K6172">
        <f t="shared" si="96"/>
        <v>0.7</v>
      </c>
    </row>
    <row r="6173" spans="1:11" x14ac:dyDescent="0.25">
      <c r="A6173" s="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17</v>
      </c>
      <c r="J6173" t="s">
        <v>11</v>
      </c>
      <c r="K6173">
        <f t="shared" si="96"/>
        <v>0.9</v>
      </c>
    </row>
    <row r="6174" spans="1:11" x14ac:dyDescent="0.25">
      <c r="A6174" s="3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18</v>
      </c>
      <c r="J6174" t="s">
        <v>11</v>
      </c>
      <c r="K6174">
        <f t="shared" si="96"/>
        <v>0.72</v>
      </c>
    </row>
    <row r="6175" spans="1:11" x14ac:dyDescent="0.25">
      <c r="A6175" s="3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18</v>
      </c>
      <c r="J6175" t="s">
        <v>11</v>
      </c>
      <c r="K6175">
        <f t="shared" si="96"/>
        <v>0.63</v>
      </c>
    </row>
    <row r="6176" spans="1:11" x14ac:dyDescent="0.25">
      <c r="A6176" s="3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18</v>
      </c>
      <c r="J6176" t="s">
        <v>11</v>
      </c>
      <c r="K6176">
        <f t="shared" si="96"/>
        <v>0.84</v>
      </c>
    </row>
    <row r="6177" spans="1:11" x14ac:dyDescent="0.25">
      <c r="A6177" s="3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18</v>
      </c>
      <c r="J6177" t="s">
        <v>11</v>
      </c>
      <c r="K6177">
        <f t="shared" si="96"/>
        <v>0.98</v>
      </c>
    </row>
    <row r="6178" spans="1:11" x14ac:dyDescent="0.25">
      <c r="A6178" s="3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17</v>
      </c>
      <c r="J6178" t="s">
        <v>11</v>
      </c>
      <c r="K6178">
        <f t="shared" si="96"/>
        <v>0.41</v>
      </c>
    </row>
    <row r="6179" spans="1:11" x14ac:dyDescent="0.25">
      <c r="A6179" s="3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 t="shared" si="96"/>
        <v>0.72</v>
      </c>
    </row>
    <row r="6180" spans="1:11" x14ac:dyDescent="0.25">
      <c r="A6180" s="3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21</v>
      </c>
      <c r="J6180" t="s">
        <v>10</v>
      </c>
      <c r="K6180">
        <f t="shared" si="96"/>
        <v>0.87</v>
      </c>
    </row>
    <row r="6181" spans="1:11" x14ac:dyDescent="0.25">
      <c r="A6181" s="3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21</v>
      </c>
      <c r="J6181" t="s">
        <v>11</v>
      </c>
      <c r="K6181">
        <f t="shared" si="96"/>
        <v>0.63</v>
      </c>
    </row>
    <row r="6182" spans="1:11" x14ac:dyDescent="0.25">
      <c r="A6182" s="3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21</v>
      </c>
      <c r="J6182" t="s">
        <v>11</v>
      </c>
      <c r="K6182">
        <f t="shared" si="96"/>
        <v>0.6</v>
      </c>
    </row>
    <row r="6183" spans="1:11" x14ac:dyDescent="0.25">
      <c r="A6183" s="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21</v>
      </c>
      <c r="J6183" t="s">
        <v>11</v>
      </c>
      <c r="K6183">
        <f t="shared" si="96"/>
        <v>0.57999999999999996</v>
      </c>
    </row>
    <row r="6184" spans="1:11" x14ac:dyDescent="0.25">
      <c r="A6184" s="3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 t="shared" si="96"/>
        <v>0.64</v>
      </c>
    </row>
    <row r="6185" spans="1:11" x14ac:dyDescent="0.25">
      <c r="A6185" s="3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9</v>
      </c>
      <c r="J6185" t="s">
        <v>10</v>
      </c>
      <c r="K6185">
        <f t="shared" si="96"/>
        <v>0.74</v>
      </c>
    </row>
    <row r="6186" spans="1:11" x14ac:dyDescent="0.25">
      <c r="A6186" s="3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12</v>
      </c>
      <c r="J6186" t="s">
        <v>10</v>
      </c>
      <c r="K6186">
        <f t="shared" si="96"/>
        <v>0.93</v>
      </c>
    </row>
    <row r="6187" spans="1:11" x14ac:dyDescent="0.25">
      <c r="A6187" s="3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15</v>
      </c>
      <c r="J6187" t="s">
        <v>10</v>
      </c>
      <c r="K6187">
        <f t="shared" si="96"/>
        <v>0.74</v>
      </c>
    </row>
    <row r="6188" spans="1:11" x14ac:dyDescent="0.25">
      <c r="A6188" s="3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14</v>
      </c>
      <c r="J6188" t="s">
        <v>10</v>
      </c>
      <c r="K6188">
        <f t="shared" si="96"/>
        <v>0.98</v>
      </c>
    </row>
    <row r="6189" spans="1:11" x14ac:dyDescent="0.25">
      <c r="A6189" s="3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16</v>
      </c>
      <c r="J6189" t="s">
        <v>10</v>
      </c>
      <c r="K6189">
        <f t="shared" si="96"/>
        <v>0.87</v>
      </c>
    </row>
    <row r="6190" spans="1:11" x14ac:dyDescent="0.25">
      <c r="A6190" s="3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20</v>
      </c>
      <c r="J6190" t="s">
        <v>10</v>
      </c>
      <c r="K6190">
        <f t="shared" si="96"/>
        <v>0.76</v>
      </c>
    </row>
    <row r="6191" spans="1:11" x14ac:dyDescent="0.25">
      <c r="A6191" s="3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20</v>
      </c>
      <c r="J6191" t="s">
        <v>10</v>
      </c>
      <c r="K6191">
        <f t="shared" si="96"/>
        <v>0.15</v>
      </c>
    </row>
    <row r="6192" spans="1:11" x14ac:dyDescent="0.25">
      <c r="A6192" s="3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20</v>
      </c>
      <c r="J6192" t="s">
        <v>10</v>
      </c>
      <c r="K6192">
        <f t="shared" si="96"/>
        <v>0.18</v>
      </c>
    </row>
    <row r="6193" spans="1:11" x14ac:dyDescent="0.25">
      <c r="A6193" s="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9</v>
      </c>
      <c r="J6193" t="s">
        <v>10</v>
      </c>
      <c r="K6193">
        <f t="shared" si="96"/>
        <v>1</v>
      </c>
    </row>
    <row r="6194" spans="1:11" x14ac:dyDescent="0.25">
      <c r="A6194" s="3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9</v>
      </c>
      <c r="J6194" t="s">
        <v>10</v>
      </c>
      <c r="K6194">
        <f t="shared" si="96"/>
        <v>0.98</v>
      </c>
    </row>
    <row r="6195" spans="1:11" x14ac:dyDescent="0.25">
      <c r="A6195" s="3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9</v>
      </c>
      <c r="J6195" t="s">
        <v>10</v>
      </c>
      <c r="K6195">
        <f t="shared" si="96"/>
        <v>0.73</v>
      </c>
    </row>
    <row r="6196" spans="1:11" x14ac:dyDescent="0.25">
      <c r="A6196" s="3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9</v>
      </c>
      <c r="J6196" t="s">
        <v>10</v>
      </c>
      <c r="K6196">
        <f t="shared" si="96"/>
        <v>0.67</v>
      </c>
    </row>
    <row r="6197" spans="1:11" x14ac:dyDescent="0.25">
      <c r="A6197" s="3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9</v>
      </c>
      <c r="J6197" t="s">
        <v>10</v>
      </c>
      <c r="K6197">
        <f t="shared" si="96"/>
        <v>0.9</v>
      </c>
    </row>
    <row r="6198" spans="1:11" x14ac:dyDescent="0.25">
      <c r="A6198" s="3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9</v>
      </c>
      <c r="J6198" t="s">
        <v>10</v>
      </c>
      <c r="K6198">
        <f t="shared" si="96"/>
        <v>0.54</v>
      </c>
    </row>
    <row r="6199" spans="1:11" x14ac:dyDescent="0.25">
      <c r="A6199" s="3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9</v>
      </c>
      <c r="J6199" t="s">
        <v>10</v>
      </c>
      <c r="K6199">
        <f t="shared" si="96"/>
        <v>0.15</v>
      </c>
    </row>
    <row r="6200" spans="1:11" x14ac:dyDescent="0.25">
      <c r="A6200" s="3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9</v>
      </c>
      <c r="J6200" t="s">
        <v>10</v>
      </c>
      <c r="K6200">
        <f t="shared" si="96"/>
        <v>0.57999999999999996</v>
      </c>
    </row>
    <row r="6201" spans="1:11" x14ac:dyDescent="0.25">
      <c r="A6201" s="3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9</v>
      </c>
      <c r="J6201" t="s">
        <v>10</v>
      </c>
      <c r="K6201">
        <f t="shared" si="96"/>
        <v>0.81</v>
      </c>
    </row>
    <row r="6202" spans="1:11" x14ac:dyDescent="0.25">
      <c r="A6202" s="3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9</v>
      </c>
      <c r="J6202" t="s">
        <v>10</v>
      </c>
      <c r="K6202">
        <f t="shared" si="96"/>
        <v>0.17</v>
      </c>
    </row>
    <row r="6203" spans="1:11" x14ac:dyDescent="0.25">
      <c r="A6203" s="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9</v>
      </c>
      <c r="J6203" t="s">
        <v>10</v>
      </c>
      <c r="K6203">
        <f t="shared" si="96"/>
        <v>0.68</v>
      </c>
    </row>
    <row r="6204" spans="1:11" x14ac:dyDescent="0.25">
      <c r="A6204" s="3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9</v>
      </c>
      <c r="J6204" t="s">
        <v>10</v>
      </c>
      <c r="K6204">
        <f t="shared" si="96"/>
        <v>0.68</v>
      </c>
    </row>
    <row r="6205" spans="1:11" x14ac:dyDescent="0.25">
      <c r="A6205" s="3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9</v>
      </c>
      <c r="J6205" t="s">
        <v>10</v>
      </c>
      <c r="K6205">
        <f t="shared" si="96"/>
        <v>0.7</v>
      </c>
    </row>
    <row r="6206" spans="1:11" x14ac:dyDescent="0.25">
      <c r="A6206" s="3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9</v>
      </c>
      <c r="J6206" t="s">
        <v>11</v>
      </c>
      <c r="K6206">
        <f t="shared" si="96"/>
        <v>0.49</v>
      </c>
    </row>
    <row r="6207" spans="1:11" x14ac:dyDescent="0.25">
      <c r="A6207" s="3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9</v>
      </c>
      <c r="J6207" t="s">
        <v>11</v>
      </c>
      <c r="K6207">
        <f t="shared" si="96"/>
        <v>0.55000000000000004</v>
      </c>
    </row>
    <row r="6208" spans="1:11" x14ac:dyDescent="0.25">
      <c r="A6208" s="3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9</v>
      </c>
      <c r="J6208" t="s">
        <v>11</v>
      </c>
      <c r="K6208">
        <f t="shared" si="96"/>
        <v>0.48</v>
      </c>
    </row>
    <row r="6209" spans="1:11" x14ac:dyDescent="0.25">
      <c r="A6209" s="3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9</v>
      </c>
      <c r="J6209" t="s">
        <v>11</v>
      </c>
      <c r="K6209">
        <f t="shared" si="96"/>
        <v>0.63</v>
      </c>
    </row>
    <row r="6210" spans="1:11" x14ac:dyDescent="0.25">
      <c r="A6210" s="3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9</v>
      </c>
      <c r="J6210" t="s">
        <v>11</v>
      </c>
      <c r="K6210">
        <f t="shared" ref="K6210:K6273" si="97">IF(ISNUMBER(A6210), A6210, "")</f>
        <v>0.83</v>
      </c>
    </row>
    <row r="6211" spans="1:11" x14ac:dyDescent="0.25">
      <c r="A6211" s="3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9</v>
      </c>
      <c r="J6211" t="s">
        <v>11</v>
      </c>
      <c r="K6211">
        <f t="shared" si="97"/>
        <v>0.48</v>
      </c>
    </row>
    <row r="6212" spans="1:11" x14ac:dyDescent="0.25">
      <c r="A6212" s="3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12</v>
      </c>
      <c r="J6212" t="s">
        <v>11</v>
      </c>
      <c r="K6212">
        <f t="shared" si="97"/>
        <v>0.98</v>
      </c>
    </row>
    <row r="6213" spans="1:11" x14ac:dyDescent="0.25">
      <c r="A6213" s="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12</v>
      </c>
      <c r="J6213" t="s">
        <v>11</v>
      </c>
      <c r="K6213">
        <f t="shared" si="97"/>
        <v>0.56999999999999995</v>
      </c>
    </row>
    <row r="6214" spans="1:11" x14ac:dyDescent="0.25">
      <c r="A6214" s="3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12</v>
      </c>
      <c r="J6214" t="s">
        <v>11</v>
      </c>
      <c r="K6214">
        <f t="shared" si="97"/>
        <v>0.72</v>
      </c>
    </row>
    <row r="6215" spans="1:11" x14ac:dyDescent="0.25">
      <c r="A6215" s="3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13</v>
      </c>
      <c r="J6215" t="s">
        <v>11</v>
      </c>
      <c r="K6215">
        <f t="shared" si="97"/>
        <v>0.9</v>
      </c>
    </row>
    <row r="6216" spans="1:11" x14ac:dyDescent="0.25">
      <c r="A6216" s="3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13</v>
      </c>
      <c r="J6216" t="s">
        <v>11</v>
      </c>
      <c r="K6216">
        <f t="shared" si="97"/>
        <v>0.64</v>
      </c>
    </row>
    <row r="6217" spans="1:11" x14ac:dyDescent="0.25">
      <c r="A6217" s="3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13</v>
      </c>
      <c r="J6217" t="s">
        <v>11</v>
      </c>
      <c r="K6217">
        <f t="shared" si="97"/>
        <v>0.55000000000000004</v>
      </c>
    </row>
    <row r="6218" spans="1:11" x14ac:dyDescent="0.25">
      <c r="A6218" s="3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13</v>
      </c>
      <c r="J6218" t="s">
        <v>19</v>
      </c>
      <c r="K6218">
        <f t="shared" si="97"/>
        <v>0.56000000000000005</v>
      </c>
    </row>
    <row r="6219" spans="1:11" x14ac:dyDescent="0.25">
      <c r="A6219" s="3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14</v>
      </c>
      <c r="J6219" t="s">
        <v>10</v>
      </c>
      <c r="K6219">
        <f t="shared" si="97"/>
        <v>0.8</v>
      </c>
    </row>
    <row r="6220" spans="1:11" x14ac:dyDescent="0.25">
      <c r="A6220" s="3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14</v>
      </c>
      <c r="J6220" t="s">
        <v>11</v>
      </c>
      <c r="K6220">
        <f t="shared" si="97"/>
        <v>0.65</v>
      </c>
    </row>
    <row r="6221" spans="1:11" x14ac:dyDescent="0.25">
      <c r="A6221" s="3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14</v>
      </c>
      <c r="J6221" t="s">
        <v>11</v>
      </c>
      <c r="K6221">
        <f t="shared" si="97"/>
        <v>0.75</v>
      </c>
    </row>
    <row r="6222" spans="1:11" x14ac:dyDescent="0.25">
      <c r="A6222" s="3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14</v>
      </c>
      <c r="J6222" t="s">
        <v>11</v>
      </c>
      <c r="K6222">
        <f t="shared" si="97"/>
        <v>0.69</v>
      </c>
    </row>
    <row r="6223" spans="1:11" x14ac:dyDescent="0.25">
      <c r="A6223" s="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14</v>
      </c>
      <c r="J6223" t="s">
        <v>11</v>
      </c>
      <c r="K6223">
        <f t="shared" si="97"/>
        <v>0.91</v>
      </c>
    </row>
    <row r="6224" spans="1:11" x14ac:dyDescent="0.25">
      <c r="A6224" s="3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14</v>
      </c>
      <c r="J6224" t="s">
        <v>10</v>
      </c>
      <c r="K6224">
        <f t="shared" si="97"/>
        <v>0.78</v>
      </c>
    </row>
    <row r="6225" spans="1:11" x14ac:dyDescent="0.25">
      <c r="A6225" s="3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14</v>
      </c>
      <c r="J6225" t="s">
        <v>10</v>
      </c>
      <c r="K6225">
        <f t="shared" si="97"/>
        <v>0.71</v>
      </c>
    </row>
    <row r="6226" spans="1:11" x14ac:dyDescent="0.25">
      <c r="A6226" s="3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14</v>
      </c>
      <c r="J6226" t="s">
        <v>10</v>
      </c>
      <c r="K6226">
        <f t="shared" si="97"/>
        <v>0.79</v>
      </c>
    </row>
    <row r="6227" spans="1:11" x14ac:dyDescent="0.25">
      <c r="A6227" s="3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14</v>
      </c>
      <c r="J6227" t="s">
        <v>10</v>
      </c>
      <c r="K6227">
        <f t="shared" si="97"/>
        <v>0.86</v>
      </c>
    </row>
    <row r="6228" spans="1:11" x14ac:dyDescent="0.25">
      <c r="A6228" s="3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14</v>
      </c>
      <c r="J6228" t="s">
        <v>10</v>
      </c>
      <c r="K6228">
        <f t="shared" si="97"/>
        <v>0.87</v>
      </c>
    </row>
    <row r="6229" spans="1:11" x14ac:dyDescent="0.25">
      <c r="A6229" s="3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14</v>
      </c>
      <c r="J6229" t="s">
        <v>10</v>
      </c>
      <c r="K6229">
        <f t="shared" si="97"/>
        <v>0.76</v>
      </c>
    </row>
    <row r="6230" spans="1:11" x14ac:dyDescent="0.25">
      <c r="A6230" s="3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15</v>
      </c>
      <c r="J6230" t="s">
        <v>10</v>
      </c>
      <c r="K6230">
        <f t="shared" si="97"/>
        <v>0.76</v>
      </c>
    </row>
    <row r="6231" spans="1:11" x14ac:dyDescent="0.25">
      <c r="A6231" s="3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15</v>
      </c>
      <c r="J6231" t="s">
        <v>10</v>
      </c>
      <c r="K6231">
        <f t="shared" si="97"/>
        <v>0.74</v>
      </c>
    </row>
    <row r="6232" spans="1:11" x14ac:dyDescent="0.25">
      <c r="A6232" s="3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15</v>
      </c>
      <c r="J6232" t="s">
        <v>10</v>
      </c>
      <c r="K6232">
        <f t="shared" si="97"/>
        <v>0.56000000000000005</v>
      </c>
    </row>
    <row r="6233" spans="1:11" x14ac:dyDescent="0.25">
      <c r="A6233" s="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15</v>
      </c>
      <c r="J6233" t="s">
        <v>10</v>
      </c>
      <c r="K6233">
        <f t="shared" si="97"/>
        <v>0.54</v>
      </c>
    </row>
    <row r="6234" spans="1:11" x14ac:dyDescent="0.25">
      <c r="A6234" s="3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15</v>
      </c>
      <c r="J6234" t="s">
        <v>10</v>
      </c>
      <c r="K6234">
        <f t="shared" si="97"/>
        <v>0.84</v>
      </c>
    </row>
    <row r="6235" spans="1:11" x14ac:dyDescent="0.25">
      <c r="A6235" s="3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15</v>
      </c>
      <c r="J6235" t="s">
        <v>10</v>
      </c>
      <c r="K6235">
        <f t="shared" si="97"/>
        <v>0.55000000000000004</v>
      </c>
    </row>
    <row r="6236" spans="1:11" x14ac:dyDescent="0.25">
      <c r="A6236" s="3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15</v>
      </c>
      <c r="J6236" t="s">
        <v>10</v>
      </c>
      <c r="K6236">
        <f t="shared" si="97"/>
        <v>0.69</v>
      </c>
    </row>
    <row r="6237" spans="1:11" x14ac:dyDescent="0.25">
      <c r="A6237" s="3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10</v>
      </c>
      <c r="K6237">
        <f t="shared" si="97"/>
        <v>0.79</v>
      </c>
    </row>
    <row r="6238" spans="1:11" x14ac:dyDescent="0.25">
      <c r="A6238" s="3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15</v>
      </c>
      <c r="J6238" t="s">
        <v>10</v>
      </c>
      <c r="K6238">
        <f t="shared" si="97"/>
        <v>0.21</v>
      </c>
    </row>
    <row r="6239" spans="1:11" x14ac:dyDescent="0.25">
      <c r="A6239" s="3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15</v>
      </c>
      <c r="J6239" t="s">
        <v>10</v>
      </c>
      <c r="K6239">
        <f t="shared" si="97"/>
        <v>0.56999999999999995</v>
      </c>
    </row>
    <row r="6240" spans="1:11" x14ac:dyDescent="0.25">
      <c r="A6240" s="3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15</v>
      </c>
      <c r="J6240" t="s">
        <v>10</v>
      </c>
      <c r="K6240">
        <f t="shared" si="97"/>
        <v>0.89</v>
      </c>
    </row>
    <row r="6241" spans="1:11" x14ac:dyDescent="0.25">
      <c r="A6241" s="3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14</v>
      </c>
      <c r="J6241" t="s">
        <v>10</v>
      </c>
      <c r="K6241">
        <f t="shared" si="97"/>
        <v>0.72</v>
      </c>
    </row>
    <row r="6242" spans="1:11" x14ac:dyDescent="0.25">
      <c r="A6242" s="3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14</v>
      </c>
      <c r="J6242" t="s">
        <v>10</v>
      </c>
      <c r="K6242">
        <f t="shared" si="97"/>
        <v>0.56000000000000005</v>
      </c>
    </row>
    <row r="6243" spans="1:11" x14ac:dyDescent="0.25">
      <c r="A6243" s="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14</v>
      </c>
      <c r="J6243" t="s">
        <v>10</v>
      </c>
      <c r="K6243">
        <f t="shared" si="97"/>
        <v>0.84</v>
      </c>
    </row>
    <row r="6244" spans="1:11" x14ac:dyDescent="0.25">
      <c r="A6244" s="3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16</v>
      </c>
      <c r="J6244" t="s">
        <v>10</v>
      </c>
      <c r="K6244">
        <f t="shared" si="97"/>
        <v>0.94</v>
      </c>
    </row>
    <row r="6245" spans="1:11" x14ac:dyDescent="0.25">
      <c r="A6245" s="3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17</v>
      </c>
      <c r="J6245" t="s">
        <v>11</v>
      </c>
      <c r="K6245">
        <f t="shared" si="97"/>
        <v>0.28999999999999998</v>
      </c>
    </row>
    <row r="6246" spans="1:11" x14ac:dyDescent="0.25">
      <c r="A6246" s="3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17</v>
      </c>
      <c r="J6246" t="s">
        <v>11</v>
      </c>
      <c r="K6246">
        <f t="shared" si="97"/>
        <v>0.54</v>
      </c>
    </row>
    <row r="6247" spans="1:11" x14ac:dyDescent="0.25">
      <c r="A6247" s="3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17</v>
      </c>
      <c r="J6247" t="s">
        <v>11</v>
      </c>
      <c r="K6247">
        <f t="shared" si="97"/>
        <v>0.93</v>
      </c>
    </row>
    <row r="6248" spans="1:11" x14ac:dyDescent="0.25">
      <c r="A6248" s="3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17</v>
      </c>
      <c r="J6248" t="s">
        <v>11</v>
      </c>
      <c r="K6248">
        <f t="shared" si="97"/>
        <v>0.8</v>
      </c>
    </row>
    <row r="6249" spans="1:11" x14ac:dyDescent="0.25">
      <c r="A6249" s="3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17</v>
      </c>
      <c r="J6249" t="s">
        <v>11</v>
      </c>
      <c r="K6249">
        <f t="shared" si="97"/>
        <v>1</v>
      </c>
    </row>
    <row r="6250" spans="1:11" x14ac:dyDescent="0.25">
      <c r="A6250" s="3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18</v>
      </c>
      <c r="J6250" t="s">
        <v>11</v>
      </c>
      <c r="K6250">
        <f t="shared" si="97"/>
        <v>0.89</v>
      </c>
    </row>
    <row r="6251" spans="1:11" x14ac:dyDescent="0.25">
      <c r="A6251" s="3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18</v>
      </c>
      <c r="J6251" t="s">
        <v>11</v>
      </c>
      <c r="K6251">
        <f t="shared" si="97"/>
        <v>0.6</v>
      </c>
    </row>
    <row r="6252" spans="1:11" x14ac:dyDescent="0.25">
      <c r="A6252" s="3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18</v>
      </c>
      <c r="J6252" t="s">
        <v>11</v>
      </c>
      <c r="K6252">
        <f t="shared" si="97"/>
        <v>0.49</v>
      </c>
    </row>
    <row r="6253" spans="1:11" x14ac:dyDescent="0.25">
      <c r="A6253" s="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18</v>
      </c>
      <c r="J6253" t="s">
        <v>11</v>
      </c>
      <c r="K6253">
        <f t="shared" si="97"/>
        <v>0.65</v>
      </c>
    </row>
    <row r="6254" spans="1:11" x14ac:dyDescent="0.25">
      <c r="A6254" s="3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17</v>
      </c>
      <c r="J6254" t="s">
        <v>11</v>
      </c>
      <c r="K6254">
        <f t="shared" si="97"/>
        <v>0.6</v>
      </c>
    </row>
    <row r="6255" spans="1:11" x14ac:dyDescent="0.25">
      <c r="A6255" s="3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21</v>
      </c>
      <c r="J6255" t="s">
        <v>11</v>
      </c>
      <c r="K6255">
        <f t="shared" si="97"/>
        <v>0.51</v>
      </c>
    </row>
    <row r="6256" spans="1:11" x14ac:dyDescent="0.25">
      <c r="A6256" s="3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21</v>
      </c>
      <c r="J6256" t="s">
        <v>11</v>
      </c>
      <c r="K6256">
        <f t="shared" si="97"/>
        <v>0.74</v>
      </c>
    </row>
    <row r="6257" spans="1:11" x14ac:dyDescent="0.25">
      <c r="A6257" s="3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21</v>
      </c>
      <c r="J6257" t="s">
        <v>19</v>
      </c>
      <c r="K6257">
        <f t="shared" si="97"/>
        <v>0.56999999999999995</v>
      </c>
    </row>
    <row r="6258" spans="1:11" x14ac:dyDescent="0.25">
      <c r="A6258" s="3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21</v>
      </c>
      <c r="J6258" t="s">
        <v>10</v>
      </c>
      <c r="K6258">
        <f t="shared" si="97"/>
        <v>0.82</v>
      </c>
    </row>
    <row r="6259" spans="1:11" x14ac:dyDescent="0.25">
      <c r="A6259" s="3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21</v>
      </c>
      <c r="J6259" t="s">
        <v>11</v>
      </c>
      <c r="K6259">
        <f t="shared" si="97"/>
        <v>0.19</v>
      </c>
    </row>
    <row r="6260" spans="1:11" x14ac:dyDescent="0.25">
      <c r="A6260" s="3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20</v>
      </c>
      <c r="J6260" t="s">
        <v>11</v>
      </c>
      <c r="K6260">
        <f t="shared" si="97"/>
        <v>0.5</v>
      </c>
    </row>
    <row r="6261" spans="1:11" x14ac:dyDescent="0.25">
      <c r="A6261" s="3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9</v>
      </c>
      <c r="J6261" t="s">
        <v>11</v>
      </c>
      <c r="K6261">
        <f t="shared" si="97"/>
        <v>0.91</v>
      </c>
    </row>
    <row r="6262" spans="1:11" x14ac:dyDescent="0.25">
      <c r="A6262" s="3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12</v>
      </c>
      <c r="J6262" t="s">
        <v>11</v>
      </c>
      <c r="K6262">
        <f t="shared" si="97"/>
        <v>0.19</v>
      </c>
    </row>
    <row r="6263" spans="1:11" x14ac:dyDescent="0.25">
      <c r="A6263" s="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15</v>
      </c>
      <c r="J6263" t="s">
        <v>10</v>
      </c>
      <c r="K6263">
        <f t="shared" si="97"/>
        <v>0.94</v>
      </c>
    </row>
    <row r="6264" spans="1:11" x14ac:dyDescent="0.25">
      <c r="A6264" s="3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14</v>
      </c>
      <c r="J6264" t="s">
        <v>10</v>
      </c>
      <c r="K6264">
        <f t="shared" si="97"/>
        <v>0.88</v>
      </c>
    </row>
    <row r="6265" spans="1:11" x14ac:dyDescent="0.25">
      <c r="A6265" s="3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16</v>
      </c>
      <c r="J6265" t="s">
        <v>10</v>
      </c>
      <c r="K6265">
        <f t="shared" si="97"/>
        <v>0.9</v>
      </c>
    </row>
    <row r="6266" spans="1:11" x14ac:dyDescent="0.25">
      <c r="A6266" s="3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20</v>
      </c>
      <c r="J6266" t="s">
        <v>10</v>
      </c>
      <c r="K6266">
        <f t="shared" si="97"/>
        <v>0.49</v>
      </c>
    </row>
    <row r="6267" spans="1:11" x14ac:dyDescent="0.25">
      <c r="A6267" s="3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20</v>
      </c>
      <c r="J6267" t="s">
        <v>10</v>
      </c>
      <c r="K6267">
        <f t="shared" si="97"/>
        <v>0.99</v>
      </c>
    </row>
    <row r="6268" spans="1:11" x14ac:dyDescent="0.25">
      <c r="A6268" s="3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20</v>
      </c>
      <c r="J6268" t="s">
        <v>10</v>
      </c>
      <c r="K6268">
        <f t="shared" si="97"/>
        <v>0.72</v>
      </c>
    </row>
    <row r="6269" spans="1:11" x14ac:dyDescent="0.25">
      <c r="A6269" s="3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9</v>
      </c>
      <c r="J6269" t="s">
        <v>10</v>
      </c>
      <c r="K6269">
        <f t="shared" si="97"/>
        <v>0.66</v>
      </c>
    </row>
    <row r="6270" spans="1:11" x14ac:dyDescent="0.25">
      <c r="A6270" s="3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9</v>
      </c>
      <c r="J6270" t="s">
        <v>10</v>
      </c>
      <c r="K6270">
        <f t="shared" si="97"/>
        <v>0.96</v>
      </c>
    </row>
    <row r="6271" spans="1:11" x14ac:dyDescent="0.25">
      <c r="A6271" s="3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9</v>
      </c>
      <c r="J6271" t="s">
        <v>10</v>
      </c>
      <c r="K6271">
        <f t="shared" si="97"/>
        <v>0.49</v>
      </c>
    </row>
    <row r="6272" spans="1:11" x14ac:dyDescent="0.25">
      <c r="A6272" s="3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9</v>
      </c>
      <c r="J6272" t="s">
        <v>10</v>
      </c>
      <c r="K6272">
        <f t="shared" si="97"/>
        <v>0.73</v>
      </c>
    </row>
    <row r="6273" spans="1:11" x14ac:dyDescent="0.25">
      <c r="A6273" s="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9</v>
      </c>
      <c r="J6273" t="s">
        <v>10</v>
      </c>
      <c r="K6273">
        <f t="shared" si="97"/>
        <v>0.48</v>
      </c>
    </row>
    <row r="6274" spans="1:11" x14ac:dyDescent="0.25">
      <c r="A6274" s="3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9</v>
      </c>
      <c r="J6274" t="s">
        <v>10</v>
      </c>
      <c r="K6274">
        <f t="shared" ref="K6274:K6337" si="98">IF(ISNUMBER(A6274), A6274, "")</f>
        <v>0.56999999999999995</v>
      </c>
    </row>
    <row r="6275" spans="1:11" x14ac:dyDescent="0.25">
      <c r="A6275" s="3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9</v>
      </c>
      <c r="J6275" t="s">
        <v>10</v>
      </c>
      <c r="K6275">
        <f t="shared" si="98"/>
        <v>0.63</v>
      </c>
    </row>
    <row r="6276" spans="1:11" x14ac:dyDescent="0.25">
      <c r="A6276" s="3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9</v>
      </c>
      <c r="J6276" t="s">
        <v>10</v>
      </c>
      <c r="K6276">
        <f t="shared" si="98"/>
        <v>0.46</v>
      </c>
    </row>
    <row r="6277" spans="1:11" x14ac:dyDescent="0.25">
      <c r="A6277" s="3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9</v>
      </c>
      <c r="J6277" t="s">
        <v>10</v>
      </c>
      <c r="K6277">
        <f t="shared" si="98"/>
        <v>0.64</v>
      </c>
    </row>
    <row r="6278" spans="1:11" x14ac:dyDescent="0.25">
      <c r="A6278" s="3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9</v>
      </c>
      <c r="J6278" t="s">
        <v>10</v>
      </c>
      <c r="K6278">
        <f t="shared" si="98"/>
        <v>0.56000000000000005</v>
      </c>
    </row>
    <row r="6279" spans="1:11" x14ac:dyDescent="0.25">
      <c r="A6279" s="3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9</v>
      </c>
      <c r="J6279" t="s">
        <v>10</v>
      </c>
      <c r="K6279">
        <f t="shared" si="98"/>
        <v>0.97</v>
      </c>
    </row>
    <row r="6280" spans="1:11" x14ac:dyDescent="0.25">
      <c r="A6280" s="3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9</v>
      </c>
      <c r="J6280" t="s">
        <v>10</v>
      </c>
      <c r="K6280">
        <f t="shared" si="98"/>
        <v>0.69</v>
      </c>
    </row>
    <row r="6281" spans="1:11" x14ac:dyDescent="0.25">
      <c r="A6281" s="3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9</v>
      </c>
      <c r="J6281" t="s">
        <v>10</v>
      </c>
      <c r="K6281">
        <f t="shared" si="98"/>
        <v>0.23</v>
      </c>
    </row>
    <row r="6282" spans="1:11" x14ac:dyDescent="0.25">
      <c r="A6282" s="3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9</v>
      </c>
      <c r="J6282" t="s">
        <v>10</v>
      </c>
      <c r="K6282">
        <f t="shared" si="98"/>
        <v>0.77</v>
      </c>
    </row>
    <row r="6283" spans="1:11" x14ac:dyDescent="0.25">
      <c r="A6283" s="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9</v>
      </c>
      <c r="J6283" t="s">
        <v>10</v>
      </c>
      <c r="K6283">
        <f t="shared" si="98"/>
        <v>0.76</v>
      </c>
    </row>
    <row r="6284" spans="1:11" x14ac:dyDescent="0.25">
      <c r="A6284" s="3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9</v>
      </c>
      <c r="J6284" t="s">
        <v>11</v>
      </c>
      <c r="K6284">
        <f t="shared" si="98"/>
        <v>0.98</v>
      </c>
    </row>
    <row r="6285" spans="1:11" x14ac:dyDescent="0.25">
      <c r="A6285" s="3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9</v>
      </c>
      <c r="J6285" t="s">
        <v>11</v>
      </c>
      <c r="K6285">
        <f t="shared" si="98"/>
        <v>0.92</v>
      </c>
    </row>
    <row r="6286" spans="1:11" x14ac:dyDescent="0.25">
      <c r="A6286" s="3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9</v>
      </c>
      <c r="J6286" t="s">
        <v>11</v>
      </c>
      <c r="K6286">
        <f t="shared" si="98"/>
        <v>0.63</v>
      </c>
    </row>
    <row r="6287" spans="1:11" x14ac:dyDescent="0.25">
      <c r="A6287" s="3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9</v>
      </c>
      <c r="J6287" t="s">
        <v>11</v>
      </c>
      <c r="K6287">
        <f t="shared" si="98"/>
        <v>0.91</v>
      </c>
    </row>
    <row r="6288" spans="1:11" x14ac:dyDescent="0.25">
      <c r="A6288" s="3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12</v>
      </c>
      <c r="J6288" t="s">
        <v>11</v>
      </c>
      <c r="K6288">
        <f t="shared" si="98"/>
        <v>0.4</v>
      </c>
    </row>
    <row r="6289" spans="1:11" x14ac:dyDescent="0.25">
      <c r="A6289" s="3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12</v>
      </c>
      <c r="J6289" t="s">
        <v>11</v>
      </c>
      <c r="K6289">
        <f t="shared" si="98"/>
        <v>0.82</v>
      </c>
    </row>
    <row r="6290" spans="1:11" x14ac:dyDescent="0.25">
      <c r="A6290" s="3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12</v>
      </c>
      <c r="J6290" t="s">
        <v>11</v>
      </c>
      <c r="K6290">
        <f t="shared" si="98"/>
        <v>0.81</v>
      </c>
    </row>
    <row r="6291" spans="1:11" x14ac:dyDescent="0.25">
      <c r="A6291" s="3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13</v>
      </c>
      <c r="J6291" t="s">
        <v>11</v>
      </c>
      <c r="K6291">
        <f t="shared" si="98"/>
        <v>0.61</v>
      </c>
    </row>
    <row r="6292" spans="1:11" x14ac:dyDescent="0.25">
      <c r="A6292" s="3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13</v>
      </c>
      <c r="J6292" t="s">
        <v>11</v>
      </c>
      <c r="K6292">
        <f t="shared" si="98"/>
        <v>0.3</v>
      </c>
    </row>
    <row r="6293" spans="1:11" x14ac:dyDescent="0.25">
      <c r="A6293" s="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13</v>
      </c>
      <c r="J6293" t="s">
        <v>11</v>
      </c>
      <c r="K6293">
        <f t="shared" si="98"/>
        <v>0.59</v>
      </c>
    </row>
    <row r="6294" spans="1:11" x14ac:dyDescent="0.25">
      <c r="A6294" s="3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13</v>
      </c>
      <c r="J6294" t="s">
        <v>11</v>
      </c>
      <c r="K6294">
        <f t="shared" si="98"/>
        <v>0.2</v>
      </c>
    </row>
    <row r="6295" spans="1:11" x14ac:dyDescent="0.25">
      <c r="A6295" s="3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14</v>
      </c>
      <c r="J6295" t="s">
        <v>11</v>
      </c>
      <c r="K6295">
        <f t="shared" si="98"/>
        <v>0.75</v>
      </c>
    </row>
    <row r="6296" spans="1:11" x14ac:dyDescent="0.25">
      <c r="A6296" s="3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19</v>
      </c>
      <c r="K6296">
        <f t="shared" si="98"/>
        <v>0.59</v>
      </c>
    </row>
    <row r="6297" spans="1:11" x14ac:dyDescent="0.25">
      <c r="A6297" s="3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14</v>
      </c>
      <c r="J6297" t="s">
        <v>10</v>
      </c>
      <c r="K6297">
        <f t="shared" si="98"/>
        <v>0.63</v>
      </c>
    </row>
    <row r="6298" spans="1:11" x14ac:dyDescent="0.25">
      <c r="A6298" s="3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14</v>
      </c>
      <c r="J6298" t="s">
        <v>11</v>
      </c>
      <c r="K6298">
        <f t="shared" si="98"/>
        <v>0.77</v>
      </c>
    </row>
    <row r="6299" spans="1:11" x14ac:dyDescent="0.25">
      <c r="A6299" s="3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14</v>
      </c>
      <c r="J6299" t="s">
        <v>11</v>
      </c>
      <c r="K6299">
        <f t="shared" si="98"/>
        <v>0.82</v>
      </c>
    </row>
    <row r="6300" spans="1:11" x14ac:dyDescent="0.25">
      <c r="A6300" s="3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14</v>
      </c>
      <c r="J6300" t="s">
        <v>11</v>
      </c>
      <c r="K6300">
        <f t="shared" si="98"/>
        <v>0.6</v>
      </c>
    </row>
    <row r="6301" spans="1:11" x14ac:dyDescent="0.25">
      <c r="A6301" s="3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 t="shared" si="98"/>
        <v>0.83</v>
      </c>
    </row>
    <row r="6302" spans="1:11" x14ac:dyDescent="0.25">
      <c r="A6302" s="3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14</v>
      </c>
      <c r="J6302" t="s">
        <v>10</v>
      </c>
      <c r="K6302">
        <f t="shared" si="98"/>
        <v>0.67</v>
      </c>
    </row>
    <row r="6303" spans="1:11" x14ac:dyDescent="0.25">
      <c r="A6303" s="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14</v>
      </c>
      <c r="J6303" t="s">
        <v>10</v>
      </c>
      <c r="K6303">
        <f t="shared" si="98"/>
        <v>0.84</v>
      </c>
    </row>
    <row r="6304" spans="1:11" x14ac:dyDescent="0.25">
      <c r="A6304" s="3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14</v>
      </c>
      <c r="J6304" t="s">
        <v>10</v>
      </c>
      <c r="K6304">
        <f t="shared" si="98"/>
        <v>0.68</v>
      </c>
    </row>
    <row r="6305" spans="1:11" x14ac:dyDescent="0.25">
      <c r="A6305" s="3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14</v>
      </c>
      <c r="J6305" t="s">
        <v>10</v>
      </c>
      <c r="K6305">
        <f t="shared" si="98"/>
        <v>0.74</v>
      </c>
    </row>
    <row r="6306" spans="1:11" x14ac:dyDescent="0.25">
      <c r="A6306" s="3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15</v>
      </c>
      <c r="J6306" t="s">
        <v>10</v>
      </c>
      <c r="K6306">
        <f t="shared" si="98"/>
        <v>0.63</v>
      </c>
    </row>
    <row r="6307" spans="1:11" x14ac:dyDescent="0.25">
      <c r="A6307" s="3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15</v>
      </c>
      <c r="J6307" t="s">
        <v>10</v>
      </c>
      <c r="K6307">
        <f t="shared" si="98"/>
        <v>0.88</v>
      </c>
    </row>
    <row r="6308" spans="1:11" x14ac:dyDescent="0.25">
      <c r="A6308" s="3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15</v>
      </c>
      <c r="J6308" t="s">
        <v>10</v>
      </c>
      <c r="K6308">
        <f t="shared" si="98"/>
        <v>1</v>
      </c>
    </row>
    <row r="6309" spans="1:11" x14ac:dyDescent="0.25">
      <c r="A6309" s="3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15</v>
      </c>
      <c r="J6309" t="s">
        <v>10</v>
      </c>
      <c r="K6309">
        <f t="shared" si="98"/>
        <v>0.7</v>
      </c>
    </row>
    <row r="6310" spans="1:11" x14ac:dyDescent="0.25">
      <c r="A6310" s="3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15</v>
      </c>
      <c r="J6310" t="s">
        <v>10</v>
      </c>
      <c r="K6310">
        <f t="shared" si="98"/>
        <v>0.5</v>
      </c>
    </row>
    <row r="6311" spans="1:11" x14ac:dyDescent="0.25">
      <c r="A6311" s="3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 t="shared" si="98"/>
        <v>0.94</v>
      </c>
    </row>
    <row r="6312" spans="1:11" x14ac:dyDescent="0.25">
      <c r="A6312" s="3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15</v>
      </c>
      <c r="J6312" t="s">
        <v>10</v>
      </c>
      <c r="K6312">
        <f t="shared" si="98"/>
        <v>0.67</v>
      </c>
    </row>
    <row r="6313" spans="1:11" x14ac:dyDescent="0.25">
      <c r="A6313" s="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15</v>
      </c>
      <c r="J6313" t="s">
        <v>10</v>
      </c>
      <c r="K6313">
        <f t="shared" si="98"/>
        <v>0.8</v>
      </c>
    </row>
    <row r="6314" spans="1:11" x14ac:dyDescent="0.25">
      <c r="A6314" s="3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15</v>
      </c>
      <c r="J6314" t="s">
        <v>10</v>
      </c>
      <c r="K6314">
        <f t="shared" si="98"/>
        <v>0.7</v>
      </c>
    </row>
    <row r="6315" spans="1:11" x14ac:dyDescent="0.25">
      <c r="A6315" s="3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15</v>
      </c>
      <c r="J6315" t="s">
        <v>10</v>
      </c>
      <c r="K6315">
        <f t="shared" si="98"/>
        <v>0.24</v>
      </c>
    </row>
    <row r="6316" spans="1:11" x14ac:dyDescent="0.25">
      <c r="A6316" s="3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15</v>
      </c>
      <c r="J6316" t="s">
        <v>10</v>
      </c>
      <c r="K6316">
        <f t="shared" si="98"/>
        <v>0.98</v>
      </c>
    </row>
    <row r="6317" spans="1:11" x14ac:dyDescent="0.25">
      <c r="A6317" s="3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14</v>
      </c>
      <c r="J6317" t="s">
        <v>10</v>
      </c>
      <c r="K6317">
        <f t="shared" si="98"/>
        <v>0.76</v>
      </c>
    </row>
    <row r="6318" spans="1:11" x14ac:dyDescent="0.25">
      <c r="A6318" s="3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14</v>
      </c>
      <c r="J6318" t="s">
        <v>10</v>
      </c>
      <c r="K6318">
        <f t="shared" si="98"/>
        <v>0.78</v>
      </c>
    </row>
    <row r="6319" spans="1:11" x14ac:dyDescent="0.25">
      <c r="A6319" s="3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14</v>
      </c>
      <c r="J6319" t="s">
        <v>10</v>
      </c>
      <c r="K6319">
        <f t="shared" si="98"/>
        <v>0.42</v>
      </c>
    </row>
    <row r="6320" spans="1:11" x14ac:dyDescent="0.25">
      <c r="A6320" s="3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16</v>
      </c>
      <c r="J6320" t="s">
        <v>11</v>
      </c>
      <c r="K6320">
        <f t="shared" si="98"/>
        <v>0.83</v>
      </c>
    </row>
    <row r="6321" spans="1:11" x14ac:dyDescent="0.25">
      <c r="A6321" s="3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17</v>
      </c>
      <c r="J6321" t="s">
        <v>11</v>
      </c>
      <c r="K6321">
        <f t="shared" si="98"/>
        <v>0.98</v>
      </c>
    </row>
    <row r="6322" spans="1:11" x14ac:dyDescent="0.25">
      <c r="A6322" s="3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17</v>
      </c>
      <c r="J6322" t="s">
        <v>11</v>
      </c>
      <c r="K6322">
        <f t="shared" si="98"/>
        <v>0.64</v>
      </c>
    </row>
    <row r="6323" spans="1:11" x14ac:dyDescent="0.25">
      <c r="A6323" s="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17</v>
      </c>
      <c r="J6323" t="s">
        <v>11</v>
      </c>
      <c r="K6323">
        <f t="shared" si="98"/>
        <v>0.67</v>
      </c>
    </row>
    <row r="6324" spans="1:11" x14ac:dyDescent="0.25">
      <c r="A6324" s="3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17</v>
      </c>
      <c r="J6324" t="s">
        <v>11</v>
      </c>
      <c r="K6324">
        <f t="shared" si="98"/>
        <v>0.26</v>
      </c>
    </row>
    <row r="6325" spans="1:11" x14ac:dyDescent="0.25">
      <c r="A6325" s="3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17</v>
      </c>
      <c r="J6325" t="s">
        <v>11</v>
      </c>
      <c r="K6325">
        <f t="shared" si="98"/>
        <v>0.97</v>
      </c>
    </row>
    <row r="6326" spans="1:11" x14ac:dyDescent="0.25">
      <c r="A6326" s="3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18</v>
      </c>
      <c r="J6326" t="s">
        <v>11</v>
      </c>
      <c r="K6326">
        <f t="shared" si="98"/>
        <v>0.48</v>
      </c>
    </row>
    <row r="6327" spans="1:11" x14ac:dyDescent="0.25">
      <c r="A6327" s="3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18</v>
      </c>
      <c r="J6327" t="s">
        <v>11</v>
      </c>
      <c r="K6327">
        <f t="shared" si="98"/>
        <v>0.84</v>
      </c>
    </row>
    <row r="6328" spans="1:11" x14ac:dyDescent="0.25">
      <c r="A6328" s="3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18</v>
      </c>
      <c r="J6328" t="s">
        <v>11</v>
      </c>
      <c r="K6328">
        <f t="shared" si="98"/>
        <v>0.71</v>
      </c>
    </row>
    <row r="6329" spans="1:11" x14ac:dyDescent="0.25">
      <c r="A6329" s="3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18</v>
      </c>
      <c r="J6329" t="s">
        <v>11</v>
      </c>
      <c r="K6329">
        <f t="shared" si="98"/>
        <v>1</v>
      </c>
    </row>
    <row r="6330" spans="1:11" x14ac:dyDescent="0.25">
      <c r="A6330" s="3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17</v>
      </c>
      <c r="J6330" t="s">
        <v>11</v>
      </c>
      <c r="K6330">
        <f t="shared" si="98"/>
        <v>0.6</v>
      </c>
    </row>
    <row r="6331" spans="1:11" x14ac:dyDescent="0.25">
      <c r="A6331" s="3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21</v>
      </c>
      <c r="J6331" t="s">
        <v>11</v>
      </c>
      <c r="K6331">
        <f t="shared" si="98"/>
        <v>0.95</v>
      </c>
    </row>
    <row r="6332" spans="1:11" x14ac:dyDescent="0.25">
      <c r="A6332" s="3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21</v>
      </c>
      <c r="J6332" t="s">
        <v>19</v>
      </c>
      <c r="K6332">
        <f t="shared" si="98"/>
        <v>0.56000000000000005</v>
      </c>
    </row>
    <row r="6333" spans="1:11" x14ac:dyDescent="0.25">
      <c r="A6333" s="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21</v>
      </c>
      <c r="J6333" t="s">
        <v>10</v>
      </c>
      <c r="K6333">
        <f t="shared" si="98"/>
        <v>0.75</v>
      </c>
    </row>
    <row r="6334" spans="1:11" x14ac:dyDescent="0.25">
      <c r="A6334" s="3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21</v>
      </c>
      <c r="J6334" t="s">
        <v>11</v>
      </c>
      <c r="K6334">
        <f t="shared" si="98"/>
        <v>0.98</v>
      </c>
    </row>
    <row r="6335" spans="1:11" x14ac:dyDescent="0.25">
      <c r="A6335" s="3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21</v>
      </c>
      <c r="J6335" t="s">
        <v>11</v>
      </c>
      <c r="K6335">
        <f t="shared" si="98"/>
        <v>0.7</v>
      </c>
    </row>
    <row r="6336" spans="1:11" x14ac:dyDescent="0.25">
      <c r="A6336" s="3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20</v>
      </c>
      <c r="J6336" t="s">
        <v>11</v>
      </c>
      <c r="K6336">
        <f t="shared" si="98"/>
        <v>0.65</v>
      </c>
    </row>
    <row r="6337" spans="1:11" x14ac:dyDescent="0.25">
      <c r="A6337" s="3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9</v>
      </c>
      <c r="J6337" t="s">
        <v>11</v>
      </c>
      <c r="K6337">
        <f t="shared" si="98"/>
        <v>0.8</v>
      </c>
    </row>
    <row r="6338" spans="1:11" x14ac:dyDescent="0.25">
      <c r="A6338" s="3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12</v>
      </c>
      <c r="J6338" t="s">
        <v>10</v>
      </c>
      <c r="K6338">
        <f t="shared" ref="K6338:K6401" si="99">IF(ISNUMBER(A6338), A6338, "")</f>
        <v>0.49</v>
      </c>
    </row>
    <row r="6339" spans="1:11" x14ac:dyDescent="0.25">
      <c r="A6339" s="3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15</v>
      </c>
      <c r="J6339" t="s">
        <v>10</v>
      </c>
      <c r="K6339">
        <f t="shared" si="99"/>
        <v>0.32</v>
      </c>
    </row>
    <row r="6340" spans="1:11" x14ac:dyDescent="0.25">
      <c r="A6340" s="3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14</v>
      </c>
      <c r="J6340" t="s">
        <v>10</v>
      </c>
      <c r="K6340">
        <f t="shared" si="99"/>
        <v>0.88</v>
      </c>
    </row>
    <row r="6341" spans="1:11" x14ac:dyDescent="0.25">
      <c r="A6341" s="3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16</v>
      </c>
      <c r="J6341" t="s">
        <v>10</v>
      </c>
      <c r="K6341">
        <f t="shared" si="99"/>
        <v>0.8</v>
      </c>
    </row>
    <row r="6342" spans="1:11" x14ac:dyDescent="0.25">
      <c r="A6342" s="3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20</v>
      </c>
      <c r="J6342" t="s">
        <v>10</v>
      </c>
      <c r="K6342">
        <f t="shared" si="99"/>
        <v>0.73</v>
      </c>
    </row>
    <row r="6343" spans="1:11" x14ac:dyDescent="0.25">
      <c r="A6343" s="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20</v>
      </c>
      <c r="J6343" t="s">
        <v>10</v>
      </c>
      <c r="K6343">
        <f t="shared" si="99"/>
        <v>0.72</v>
      </c>
    </row>
    <row r="6344" spans="1:11" x14ac:dyDescent="0.25">
      <c r="A6344" s="3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20</v>
      </c>
      <c r="J6344" t="s">
        <v>10</v>
      </c>
      <c r="K6344">
        <f t="shared" si="99"/>
        <v>0.57999999999999996</v>
      </c>
    </row>
    <row r="6345" spans="1:11" x14ac:dyDescent="0.25">
      <c r="A6345" s="3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9</v>
      </c>
      <c r="J6345" t="s">
        <v>10</v>
      </c>
      <c r="K6345">
        <f t="shared" si="99"/>
        <v>0.66</v>
      </c>
    </row>
    <row r="6346" spans="1:11" x14ac:dyDescent="0.25">
      <c r="A6346" s="3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9</v>
      </c>
      <c r="J6346" t="s">
        <v>10</v>
      </c>
      <c r="K6346">
        <f t="shared" si="99"/>
        <v>0.63</v>
      </c>
    </row>
    <row r="6347" spans="1:11" x14ac:dyDescent="0.25">
      <c r="A6347" s="3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9</v>
      </c>
      <c r="J6347" t="s">
        <v>10</v>
      </c>
      <c r="K6347">
        <f t="shared" si="99"/>
        <v>0.69</v>
      </c>
    </row>
    <row r="6348" spans="1:11" x14ac:dyDescent="0.25">
      <c r="A6348" s="3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9</v>
      </c>
      <c r="J6348" t="s">
        <v>10</v>
      </c>
      <c r="K6348">
        <f t="shared" si="99"/>
        <v>0.49</v>
      </c>
    </row>
    <row r="6349" spans="1:11" x14ac:dyDescent="0.25">
      <c r="A6349" s="3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9</v>
      </c>
      <c r="J6349" t="s">
        <v>10</v>
      </c>
      <c r="K6349">
        <f t="shared" si="99"/>
        <v>0.6</v>
      </c>
    </row>
    <row r="6350" spans="1:11" x14ac:dyDescent="0.25">
      <c r="A6350" s="3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9</v>
      </c>
      <c r="J6350" t="s">
        <v>10</v>
      </c>
      <c r="K6350">
        <f t="shared" si="99"/>
        <v>0.5</v>
      </c>
    </row>
    <row r="6351" spans="1:11" x14ac:dyDescent="0.25">
      <c r="A6351" s="3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9</v>
      </c>
      <c r="J6351" t="s">
        <v>10</v>
      </c>
      <c r="K6351">
        <f t="shared" si="99"/>
        <v>0.34</v>
      </c>
    </row>
    <row r="6352" spans="1:11" x14ac:dyDescent="0.25">
      <c r="A6352" s="3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9</v>
      </c>
      <c r="J6352" t="s">
        <v>10</v>
      </c>
      <c r="K6352">
        <f t="shared" si="99"/>
        <v>0.79</v>
      </c>
    </row>
    <row r="6353" spans="1:11" x14ac:dyDescent="0.25">
      <c r="A6353" s="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9</v>
      </c>
      <c r="J6353" t="s">
        <v>10</v>
      </c>
      <c r="K6353">
        <f t="shared" si="99"/>
        <v>0.98</v>
      </c>
    </row>
    <row r="6354" spans="1:11" x14ac:dyDescent="0.25">
      <c r="A6354" s="3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9</v>
      </c>
      <c r="J6354" t="s">
        <v>10</v>
      </c>
      <c r="K6354">
        <f t="shared" si="99"/>
        <v>0.96</v>
      </c>
    </row>
    <row r="6355" spans="1:11" x14ac:dyDescent="0.25">
      <c r="A6355" s="3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9</v>
      </c>
      <c r="J6355" t="s">
        <v>10</v>
      </c>
      <c r="K6355">
        <f t="shared" si="99"/>
        <v>0.88</v>
      </c>
    </row>
    <row r="6356" spans="1:11" x14ac:dyDescent="0.25">
      <c r="A6356" s="3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9</v>
      </c>
      <c r="J6356" t="s">
        <v>10</v>
      </c>
      <c r="K6356">
        <f t="shared" si="99"/>
        <v>0.6</v>
      </c>
    </row>
    <row r="6357" spans="1:11" x14ac:dyDescent="0.25">
      <c r="A6357" s="3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9</v>
      </c>
      <c r="J6357" t="s">
        <v>10</v>
      </c>
      <c r="K6357">
        <f t="shared" si="99"/>
        <v>0.62</v>
      </c>
    </row>
    <row r="6358" spans="1:11" x14ac:dyDescent="0.25">
      <c r="A6358" s="3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9</v>
      </c>
      <c r="J6358" t="s">
        <v>10</v>
      </c>
      <c r="K6358">
        <f t="shared" si="99"/>
        <v>0.4</v>
      </c>
    </row>
    <row r="6359" spans="1:11" x14ac:dyDescent="0.25">
      <c r="A6359" s="3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9</v>
      </c>
      <c r="J6359" t="s">
        <v>11</v>
      </c>
      <c r="K6359">
        <f t="shared" si="99"/>
        <v>0.16</v>
      </c>
    </row>
    <row r="6360" spans="1:11" x14ac:dyDescent="0.25">
      <c r="A6360" s="3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9</v>
      </c>
      <c r="J6360" t="s">
        <v>11</v>
      </c>
      <c r="K6360">
        <f t="shared" si="99"/>
        <v>0.81</v>
      </c>
    </row>
    <row r="6361" spans="1:11" x14ac:dyDescent="0.25">
      <c r="A6361" s="3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9</v>
      </c>
      <c r="J6361" t="s">
        <v>11</v>
      </c>
      <c r="K6361">
        <f t="shared" si="99"/>
        <v>0.69</v>
      </c>
    </row>
    <row r="6362" spans="1:11" x14ac:dyDescent="0.25">
      <c r="A6362" s="3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9</v>
      </c>
      <c r="J6362" t="s">
        <v>11</v>
      </c>
      <c r="K6362">
        <f t="shared" si="99"/>
        <v>0.66</v>
      </c>
    </row>
    <row r="6363" spans="1:11" x14ac:dyDescent="0.25">
      <c r="A6363" s="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9</v>
      </c>
      <c r="J6363" t="s">
        <v>11</v>
      </c>
      <c r="K6363">
        <f t="shared" si="99"/>
        <v>0.66</v>
      </c>
    </row>
    <row r="6364" spans="1:11" x14ac:dyDescent="0.25">
      <c r="A6364" s="3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12</v>
      </c>
      <c r="J6364" t="s">
        <v>11</v>
      </c>
      <c r="K6364">
        <f t="shared" si="99"/>
        <v>0.61</v>
      </c>
    </row>
    <row r="6365" spans="1:11" x14ac:dyDescent="0.25">
      <c r="A6365" s="3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12</v>
      </c>
      <c r="J6365" t="s">
        <v>11</v>
      </c>
      <c r="K6365">
        <f t="shared" si="99"/>
        <v>0.99</v>
      </c>
    </row>
    <row r="6366" spans="1:11" x14ac:dyDescent="0.25">
      <c r="A6366" s="3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12</v>
      </c>
      <c r="J6366" t="s">
        <v>11</v>
      </c>
      <c r="K6366">
        <f t="shared" si="99"/>
        <v>0.73</v>
      </c>
    </row>
    <row r="6367" spans="1:11" x14ac:dyDescent="0.25">
      <c r="A6367" s="3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13</v>
      </c>
      <c r="J6367" t="s">
        <v>11</v>
      </c>
      <c r="K6367">
        <f t="shared" si="99"/>
        <v>0.63</v>
      </c>
    </row>
    <row r="6368" spans="1:11" x14ac:dyDescent="0.25">
      <c r="A6368" s="3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13</v>
      </c>
      <c r="J6368" t="s">
        <v>11</v>
      </c>
      <c r="K6368">
        <f t="shared" si="99"/>
        <v>0.6</v>
      </c>
    </row>
    <row r="6369" spans="1:11" x14ac:dyDescent="0.25">
      <c r="A6369" s="3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13</v>
      </c>
      <c r="J6369" t="s">
        <v>11</v>
      </c>
      <c r="K6369">
        <f t="shared" si="99"/>
        <v>0.44</v>
      </c>
    </row>
    <row r="6370" spans="1:11" x14ac:dyDescent="0.25">
      <c r="A6370" s="3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13</v>
      </c>
      <c r="J6370" t="s">
        <v>11</v>
      </c>
      <c r="K6370">
        <f t="shared" si="99"/>
        <v>0.64</v>
      </c>
    </row>
    <row r="6371" spans="1:11" x14ac:dyDescent="0.25">
      <c r="A6371" s="3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14</v>
      </c>
      <c r="J6371" t="s">
        <v>19</v>
      </c>
      <c r="K6371">
        <f t="shared" si="99"/>
        <v>0.91</v>
      </c>
    </row>
    <row r="6372" spans="1:11" x14ac:dyDescent="0.25">
      <c r="A6372" s="3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14</v>
      </c>
      <c r="J6372" t="s">
        <v>10</v>
      </c>
      <c r="K6372">
        <f t="shared" si="99"/>
        <v>0.55000000000000004</v>
      </c>
    </row>
    <row r="6373" spans="1:11" x14ac:dyDescent="0.25">
      <c r="A6373" s="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14</v>
      </c>
      <c r="J6373" t="s">
        <v>11</v>
      </c>
      <c r="K6373">
        <f t="shared" si="99"/>
        <v>0.7</v>
      </c>
    </row>
    <row r="6374" spans="1:11" x14ac:dyDescent="0.25">
      <c r="A6374" s="3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14</v>
      </c>
      <c r="J6374" t="s">
        <v>11</v>
      </c>
      <c r="K6374">
        <f t="shared" si="99"/>
        <v>0.37</v>
      </c>
    </row>
    <row r="6375" spans="1:11" x14ac:dyDescent="0.25">
      <c r="A6375" s="3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11</v>
      </c>
      <c r="K6375">
        <f t="shared" si="99"/>
        <v>0.16</v>
      </c>
    </row>
    <row r="6376" spans="1:11" x14ac:dyDescent="0.25">
      <c r="A6376" s="3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14</v>
      </c>
      <c r="J6376" t="s">
        <v>11</v>
      </c>
      <c r="K6376">
        <f t="shared" si="99"/>
        <v>0.69</v>
      </c>
    </row>
    <row r="6377" spans="1:11" x14ac:dyDescent="0.25">
      <c r="A6377" s="3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 t="shared" si="99"/>
        <v>0.96</v>
      </c>
    </row>
    <row r="6378" spans="1:11" x14ac:dyDescent="0.25">
      <c r="A6378" s="3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14</v>
      </c>
      <c r="J6378" t="s">
        <v>10</v>
      </c>
      <c r="K6378">
        <f t="shared" si="99"/>
        <v>0.62</v>
      </c>
    </row>
    <row r="6379" spans="1:11" x14ac:dyDescent="0.25">
      <c r="A6379" s="3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14</v>
      </c>
      <c r="J6379" t="s">
        <v>10</v>
      </c>
      <c r="K6379">
        <f t="shared" si="99"/>
        <v>0.94</v>
      </c>
    </row>
    <row r="6380" spans="1:11" x14ac:dyDescent="0.25">
      <c r="A6380" s="3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14</v>
      </c>
      <c r="J6380" t="s">
        <v>10</v>
      </c>
      <c r="K6380">
        <f t="shared" si="99"/>
        <v>0.67</v>
      </c>
    </row>
    <row r="6381" spans="1:11" x14ac:dyDescent="0.25">
      <c r="A6381" s="3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10</v>
      </c>
      <c r="K6381">
        <f t="shared" si="99"/>
        <v>0.89</v>
      </c>
    </row>
    <row r="6382" spans="1:11" x14ac:dyDescent="0.25">
      <c r="A6382" s="3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15</v>
      </c>
      <c r="J6382" t="s">
        <v>10</v>
      </c>
      <c r="K6382">
        <f t="shared" si="99"/>
        <v>0.6</v>
      </c>
    </row>
    <row r="6383" spans="1:11" x14ac:dyDescent="0.25">
      <c r="A6383" s="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15</v>
      </c>
      <c r="J6383" t="s">
        <v>10</v>
      </c>
      <c r="K6383">
        <f t="shared" si="99"/>
        <v>0.89</v>
      </c>
    </row>
    <row r="6384" spans="1:11" x14ac:dyDescent="0.25">
      <c r="A6384" s="3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15</v>
      </c>
      <c r="J6384" t="s">
        <v>10</v>
      </c>
      <c r="K6384">
        <f t="shared" si="99"/>
        <v>0.6</v>
      </c>
    </row>
    <row r="6385" spans="1:11" x14ac:dyDescent="0.25">
      <c r="A6385" s="3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15</v>
      </c>
      <c r="J6385" t="s">
        <v>10</v>
      </c>
      <c r="K6385">
        <f t="shared" si="99"/>
        <v>0.93</v>
      </c>
    </row>
    <row r="6386" spans="1:11" x14ac:dyDescent="0.25">
      <c r="A6386" s="3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15</v>
      </c>
      <c r="J6386" t="s">
        <v>10</v>
      </c>
      <c r="K6386">
        <f t="shared" si="99"/>
        <v>0.38</v>
      </c>
    </row>
    <row r="6387" spans="1:11" x14ac:dyDescent="0.25">
      <c r="A6387" s="3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15</v>
      </c>
      <c r="J6387" t="s">
        <v>10</v>
      </c>
      <c r="K6387">
        <f t="shared" si="99"/>
        <v>0.62</v>
      </c>
    </row>
    <row r="6388" spans="1:11" x14ac:dyDescent="0.25">
      <c r="A6388" s="3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15</v>
      </c>
      <c r="J6388" t="s">
        <v>10</v>
      </c>
      <c r="K6388">
        <f t="shared" si="99"/>
        <v>0.86</v>
      </c>
    </row>
    <row r="6389" spans="1:11" x14ac:dyDescent="0.25">
      <c r="A6389" s="3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15</v>
      </c>
      <c r="J6389" t="s">
        <v>10</v>
      </c>
      <c r="K6389">
        <f t="shared" si="99"/>
        <v>0.61</v>
      </c>
    </row>
    <row r="6390" spans="1:11" x14ac:dyDescent="0.25">
      <c r="A6390" s="3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15</v>
      </c>
      <c r="J6390" t="s">
        <v>10</v>
      </c>
      <c r="K6390">
        <f t="shared" si="99"/>
        <v>0.77</v>
      </c>
    </row>
    <row r="6391" spans="1:11" x14ac:dyDescent="0.25">
      <c r="A6391" s="3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15</v>
      </c>
      <c r="J6391" t="s">
        <v>10</v>
      </c>
      <c r="K6391">
        <f t="shared" si="99"/>
        <v>0.85</v>
      </c>
    </row>
    <row r="6392" spans="1:11" x14ac:dyDescent="0.25">
      <c r="A6392" s="3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15</v>
      </c>
      <c r="J6392" t="s">
        <v>10</v>
      </c>
      <c r="K6392">
        <f t="shared" si="99"/>
        <v>0.94</v>
      </c>
    </row>
    <row r="6393" spans="1:11" x14ac:dyDescent="0.25">
      <c r="A6393" s="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14</v>
      </c>
      <c r="J6393" t="s">
        <v>10</v>
      </c>
      <c r="K6393">
        <f t="shared" si="99"/>
        <v>0.59</v>
      </c>
    </row>
    <row r="6394" spans="1:11" x14ac:dyDescent="0.25">
      <c r="A6394" s="3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14</v>
      </c>
      <c r="J6394" t="s">
        <v>10</v>
      </c>
      <c r="K6394">
        <f t="shared" si="99"/>
        <v>0.9</v>
      </c>
    </row>
    <row r="6395" spans="1:11" x14ac:dyDescent="0.25">
      <c r="A6395" s="3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14</v>
      </c>
      <c r="J6395" t="s">
        <v>10</v>
      </c>
      <c r="K6395">
        <f t="shared" si="99"/>
        <v>0.86</v>
      </c>
    </row>
    <row r="6396" spans="1:11" x14ac:dyDescent="0.25">
      <c r="A6396" s="3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16</v>
      </c>
      <c r="J6396" t="s">
        <v>10</v>
      </c>
      <c r="K6396">
        <f t="shared" si="99"/>
        <v>0.72</v>
      </c>
    </row>
    <row r="6397" spans="1:11" x14ac:dyDescent="0.25">
      <c r="A6397" s="3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17</v>
      </c>
      <c r="J6397" t="s">
        <v>10</v>
      </c>
      <c r="K6397">
        <f t="shared" si="99"/>
        <v>0.84</v>
      </c>
    </row>
    <row r="6398" spans="1:11" x14ac:dyDescent="0.25">
      <c r="A6398" s="3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17</v>
      </c>
      <c r="J6398" t="s">
        <v>11</v>
      </c>
      <c r="K6398">
        <f t="shared" si="99"/>
        <v>0.64</v>
      </c>
    </row>
    <row r="6399" spans="1:11" x14ac:dyDescent="0.25">
      <c r="A6399" s="3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17</v>
      </c>
      <c r="J6399" t="s">
        <v>11</v>
      </c>
      <c r="K6399">
        <f t="shared" si="99"/>
        <v>0.81</v>
      </c>
    </row>
    <row r="6400" spans="1:11" x14ac:dyDescent="0.25">
      <c r="A6400" s="3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17</v>
      </c>
      <c r="J6400" t="s">
        <v>11</v>
      </c>
      <c r="K6400">
        <f t="shared" si="99"/>
        <v>0.66</v>
      </c>
    </row>
    <row r="6401" spans="1:11" x14ac:dyDescent="0.25">
      <c r="A6401" s="3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17</v>
      </c>
      <c r="J6401" t="s">
        <v>11</v>
      </c>
      <c r="K6401">
        <f t="shared" si="99"/>
        <v>0.75</v>
      </c>
    </row>
    <row r="6402" spans="1:11" x14ac:dyDescent="0.25">
      <c r="A6402" s="3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18</v>
      </c>
      <c r="J6402" t="s">
        <v>11</v>
      </c>
      <c r="K6402">
        <f t="shared" ref="K6402:K6465" si="100">IF(ISNUMBER(A6402), A6402, "")</f>
        <v>0.54</v>
      </c>
    </row>
    <row r="6403" spans="1:11" x14ac:dyDescent="0.25">
      <c r="A6403" s="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18</v>
      </c>
      <c r="J6403" t="s">
        <v>11</v>
      </c>
      <c r="K6403">
        <f t="shared" si="100"/>
        <v>0.98</v>
      </c>
    </row>
    <row r="6404" spans="1:11" x14ac:dyDescent="0.25">
      <c r="A6404" s="3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18</v>
      </c>
      <c r="J6404" t="s">
        <v>11</v>
      </c>
      <c r="K6404">
        <f t="shared" si="100"/>
        <v>0.8</v>
      </c>
    </row>
    <row r="6405" spans="1:11" x14ac:dyDescent="0.25">
      <c r="A6405" s="3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18</v>
      </c>
      <c r="J6405" t="s">
        <v>11</v>
      </c>
      <c r="K6405">
        <f t="shared" si="100"/>
        <v>0.68</v>
      </c>
    </row>
    <row r="6406" spans="1:11" x14ac:dyDescent="0.25">
      <c r="A6406" s="3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17</v>
      </c>
      <c r="J6406" t="s">
        <v>11</v>
      </c>
      <c r="K6406">
        <f t="shared" si="100"/>
        <v>0.54</v>
      </c>
    </row>
    <row r="6407" spans="1:11" x14ac:dyDescent="0.25">
      <c r="A6407" s="3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21</v>
      </c>
      <c r="J6407" t="s">
        <v>11</v>
      </c>
      <c r="K6407">
        <f t="shared" si="100"/>
        <v>0.88</v>
      </c>
    </row>
    <row r="6408" spans="1:11" x14ac:dyDescent="0.25">
      <c r="A6408" s="3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21</v>
      </c>
      <c r="J6408" t="s">
        <v>11</v>
      </c>
      <c r="K6408">
        <f t="shared" si="100"/>
        <v>0.71</v>
      </c>
    </row>
    <row r="6409" spans="1:11" x14ac:dyDescent="0.25">
      <c r="A6409" s="3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21</v>
      </c>
      <c r="J6409" t="s">
        <v>11</v>
      </c>
      <c r="K6409">
        <f t="shared" si="100"/>
        <v>0.77</v>
      </c>
    </row>
    <row r="6410" spans="1:11" x14ac:dyDescent="0.25">
      <c r="A6410" s="3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21</v>
      </c>
      <c r="J6410" t="s">
        <v>19</v>
      </c>
      <c r="K6410">
        <f t="shared" si="100"/>
        <v>0.6</v>
      </c>
    </row>
    <row r="6411" spans="1:11" x14ac:dyDescent="0.25">
      <c r="A6411" s="3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21</v>
      </c>
      <c r="J6411" t="s">
        <v>10</v>
      </c>
      <c r="K6411">
        <f t="shared" si="100"/>
        <v>0.53</v>
      </c>
    </row>
    <row r="6412" spans="1:11" x14ac:dyDescent="0.25">
      <c r="A6412" s="3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20</v>
      </c>
      <c r="J6412" t="s">
        <v>11</v>
      </c>
      <c r="K6412">
        <f t="shared" si="100"/>
        <v>0.85</v>
      </c>
    </row>
    <row r="6413" spans="1:11" x14ac:dyDescent="0.25">
      <c r="A6413" s="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9</v>
      </c>
      <c r="J6413" t="s">
        <v>11</v>
      </c>
      <c r="K6413">
        <f t="shared" si="100"/>
        <v>0.59</v>
      </c>
    </row>
    <row r="6414" spans="1:11" x14ac:dyDescent="0.25">
      <c r="A6414" s="3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12</v>
      </c>
      <c r="J6414" t="s">
        <v>11</v>
      </c>
      <c r="K6414">
        <f t="shared" si="100"/>
        <v>0.23</v>
      </c>
    </row>
    <row r="6415" spans="1:11" x14ac:dyDescent="0.25">
      <c r="A6415" s="3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15</v>
      </c>
      <c r="J6415" t="s">
        <v>11</v>
      </c>
      <c r="K6415">
        <f t="shared" si="100"/>
        <v>0.7</v>
      </c>
    </row>
    <row r="6416" spans="1:11" x14ac:dyDescent="0.25">
      <c r="A6416" s="3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10</v>
      </c>
      <c r="K6416">
        <f t="shared" si="100"/>
        <v>0.92</v>
      </c>
    </row>
    <row r="6417" spans="1:11" x14ac:dyDescent="0.25">
      <c r="A6417" s="3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10</v>
      </c>
      <c r="K6417">
        <f t="shared" si="100"/>
        <v>0.95</v>
      </c>
    </row>
    <row r="6418" spans="1:11" x14ac:dyDescent="0.25">
      <c r="A6418" s="3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20</v>
      </c>
      <c r="J6418" t="s">
        <v>10</v>
      </c>
      <c r="K6418">
        <f t="shared" si="100"/>
        <v>0.39</v>
      </c>
    </row>
    <row r="6419" spans="1:11" x14ac:dyDescent="0.25">
      <c r="A6419" s="3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20</v>
      </c>
      <c r="J6419" t="s">
        <v>10</v>
      </c>
      <c r="K6419">
        <f t="shared" si="100"/>
        <v>0.85</v>
      </c>
    </row>
    <row r="6420" spans="1:11" x14ac:dyDescent="0.25">
      <c r="A6420" s="3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20</v>
      </c>
      <c r="J6420" t="s">
        <v>10</v>
      </c>
      <c r="K6420">
        <f t="shared" si="100"/>
        <v>0.98</v>
      </c>
    </row>
    <row r="6421" spans="1:11" x14ac:dyDescent="0.25">
      <c r="A6421" s="3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9</v>
      </c>
      <c r="J6421" t="s">
        <v>10</v>
      </c>
      <c r="K6421">
        <f t="shared" si="100"/>
        <v>0.15</v>
      </c>
    </row>
    <row r="6422" spans="1:11" x14ac:dyDescent="0.25">
      <c r="A6422" s="3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9</v>
      </c>
      <c r="J6422" t="s">
        <v>10</v>
      </c>
      <c r="K6422">
        <f t="shared" si="100"/>
        <v>0.68</v>
      </c>
    </row>
    <row r="6423" spans="1:11" x14ac:dyDescent="0.25">
      <c r="A6423" s="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9</v>
      </c>
      <c r="J6423" t="s">
        <v>10</v>
      </c>
      <c r="K6423">
        <f t="shared" si="100"/>
        <v>0.24</v>
      </c>
    </row>
    <row r="6424" spans="1:11" x14ac:dyDescent="0.25">
      <c r="A6424" s="3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9</v>
      </c>
      <c r="J6424" t="s">
        <v>11</v>
      </c>
      <c r="K6424">
        <f t="shared" si="100"/>
        <v>0.77</v>
      </c>
    </row>
    <row r="6425" spans="1:11" x14ac:dyDescent="0.25">
      <c r="A6425" s="3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9</v>
      </c>
      <c r="J6425" t="s">
        <v>11</v>
      </c>
      <c r="K6425">
        <f t="shared" si="100"/>
        <v>0.36</v>
      </c>
    </row>
    <row r="6426" spans="1:11" x14ac:dyDescent="0.25">
      <c r="A6426" s="3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9</v>
      </c>
      <c r="J6426" t="s">
        <v>11</v>
      </c>
      <c r="K6426">
        <f t="shared" si="100"/>
        <v>0.5</v>
      </c>
    </row>
    <row r="6427" spans="1:11" x14ac:dyDescent="0.25">
      <c r="A6427" s="3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9</v>
      </c>
      <c r="J6427" t="s">
        <v>11</v>
      </c>
      <c r="K6427">
        <f t="shared" si="100"/>
        <v>0.2</v>
      </c>
    </row>
    <row r="6428" spans="1:11" x14ac:dyDescent="0.25">
      <c r="A6428" s="3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9</v>
      </c>
      <c r="J6428" t="s">
        <v>11</v>
      </c>
      <c r="K6428">
        <f t="shared" si="100"/>
        <v>0.86</v>
      </c>
    </row>
    <row r="6429" spans="1:11" x14ac:dyDescent="0.25">
      <c r="A6429" s="3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9</v>
      </c>
      <c r="J6429" t="s">
        <v>11</v>
      </c>
      <c r="K6429">
        <f t="shared" si="100"/>
        <v>0.84</v>
      </c>
    </row>
    <row r="6430" spans="1:11" x14ac:dyDescent="0.25">
      <c r="A6430" s="3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9</v>
      </c>
      <c r="J6430" t="s">
        <v>11</v>
      </c>
      <c r="K6430">
        <f t="shared" si="100"/>
        <v>0.9</v>
      </c>
    </row>
    <row r="6431" spans="1:11" x14ac:dyDescent="0.25">
      <c r="A6431" s="3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9</v>
      </c>
      <c r="J6431" t="s">
        <v>11</v>
      </c>
      <c r="K6431">
        <f t="shared" si="100"/>
        <v>0.4</v>
      </c>
    </row>
    <row r="6432" spans="1:11" x14ac:dyDescent="0.25">
      <c r="A6432" s="3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9</v>
      </c>
      <c r="J6432" t="s">
        <v>11</v>
      </c>
      <c r="K6432">
        <f t="shared" si="100"/>
        <v>0.63</v>
      </c>
    </row>
    <row r="6433" spans="1:11" x14ac:dyDescent="0.25">
      <c r="A6433" s="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9</v>
      </c>
      <c r="J6433" t="s">
        <v>11</v>
      </c>
      <c r="K6433">
        <f t="shared" si="100"/>
        <v>0.73</v>
      </c>
    </row>
    <row r="6434" spans="1:11" x14ac:dyDescent="0.25">
      <c r="A6434" s="3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9</v>
      </c>
      <c r="J6434" t="s">
        <v>11</v>
      </c>
      <c r="K6434">
        <f t="shared" si="100"/>
        <v>0.25</v>
      </c>
    </row>
    <row r="6435" spans="1:11" x14ac:dyDescent="0.25">
      <c r="A6435" s="3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9</v>
      </c>
      <c r="J6435" t="s">
        <v>11</v>
      </c>
      <c r="K6435">
        <f t="shared" si="100"/>
        <v>0.7</v>
      </c>
    </row>
    <row r="6436" spans="1:11" x14ac:dyDescent="0.25">
      <c r="A6436" s="3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9</v>
      </c>
      <c r="J6436" t="s">
        <v>11</v>
      </c>
      <c r="K6436">
        <f t="shared" si="100"/>
        <v>0.6</v>
      </c>
    </row>
    <row r="6437" spans="1:11" x14ac:dyDescent="0.25">
      <c r="A6437" s="3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9</v>
      </c>
      <c r="J6437" t="s">
        <v>11</v>
      </c>
      <c r="K6437">
        <f t="shared" si="100"/>
        <v>0.99</v>
      </c>
    </row>
    <row r="6438" spans="1:11" x14ac:dyDescent="0.25">
      <c r="A6438" s="3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9</v>
      </c>
      <c r="J6438" t="s">
        <v>11</v>
      </c>
      <c r="K6438">
        <f t="shared" si="100"/>
        <v>0.28999999999999998</v>
      </c>
    </row>
    <row r="6439" spans="1:11" x14ac:dyDescent="0.25">
      <c r="A6439" s="3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9</v>
      </c>
      <c r="J6439" t="s">
        <v>11</v>
      </c>
      <c r="K6439">
        <f t="shared" si="100"/>
        <v>0.53</v>
      </c>
    </row>
    <row r="6440" spans="1:11" x14ac:dyDescent="0.25">
      <c r="A6440" s="3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12</v>
      </c>
      <c r="J6440" t="s">
        <v>11</v>
      </c>
      <c r="K6440">
        <f t="shared" si="100"/>
        <v>0.83</v>
      </c>
    </row>
    <row r="6441" spans="1:11" x14ac:dyDescent="0.25">
      <c r="A6441" s="3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12</v>
      </c>
      <c r="J6441" t="s">
        <v>11</v>
      </c>
      <c r="K6441">
        <f t="shared" si="100"/>
        <v>0.18</v>
      </c>
    </row>
    <row r="6442" spans="1:11" x14ac:dyDescent="0.25">
      <c r="A6442" s="3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12</v>
      </c>
      <c r="J6442" t="s">
        <v>11</v>
      </c>
      <c r="K6442">
        <f t="shared" si="100"/>
        <v>0.14000000000000001</v>
      </c>
    </row>
    <row r="6443" spans="1:11" x14ac:dyDescent="0.25">
      <c r="A6443" s="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13</v>
      </c>
      <c r="J6443" t="s">
        <v>11</v>
      </c>
      <c r="K6443">
        <f t="shared" si="100"/>
        <v>0.5</v>
      </c>
    </row>
    <row r="6444" spans="1:11" x14ac:dyDescent="0.25">
      <c r="A6444" s="3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13</v>
      </c>
      <c r="J6444" t="s">
        <v>11</v>
      </c>
      <c r="K6444">
        <f t="shared" si="100"/>
        <v>0.36</v>
      </c>
    </row>
    <row r="6445" spans="1:11" x14ac:dyDescent="0.25">
      <c r="A6445" s="3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13</v>
      </c>
      <c r="J6445" t="s">
        <v>11</v>
      </c>
      <c r="K6445">
        <f t="shared" si="100"/>
        <v>0.34</v>
      </c>
    </row>
    <row r="6446" spans="1:11" x14ac:dyDescent="0.25">
      <c r="A6446" s="3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13</v>
      </c>
      <c r="J6446" t="s">
        <v>11</v>
      </c>
      <c r="K6446">
        <f t="shared" si="100"/>
        <v>0.51</v>
      </c>
    </row>
    <row r="6447" spans="1:11" x14ac:dyDescent="0.25">
      <c r="A6447" s="3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14</v>
      </c>
      <c r="J6447" t="s">
        <v>11</v>
      </c>
      <c r="K6447">
        <f t="shared" si="100"/>
        <v>0.5</v>
      </c>
    </row>
    <row r="6448" spans="1:11" x14ac:dyDescent="0.25">
      <c r="A6448" s="3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14</v>
      </c>
      <c r="J6448" t="s">
        <v>11</v>
      </c>
      <c r="K6448">
        <f t="shared" si="100"/>
        <v>0.69</v>
      </c>
    </row>
    <row r="6449" spans="1:11" x14ac:dyDescent="0.25">
      <c r="A6449" s="3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14</v>
      </c>
      <c r="J6449" t="s">
        <v>19</v>
      </c>
      <c r="K6449">
        <f t="shared" si="100"/>
        <v>0.52</v>
      </c>
    </row>
    <row r="6450" spans="1:11" x14ac:dyDescent="0.25">
      <c r="A6450" s="3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14</v>
      </c>
      <c r="J6450" t="s">
        <v>19</v>
      </c>
      <c r="K6450">
        <f t="shared" si="100"/>
        <v>0.32</v>
      </c>
    </row>
    <row r="6451" spans="1:11" x14ac:dyDescent="0.25">
      <c r="A6451" s="3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14</v>
      </c>
      <c r="J6451" t="s">
        <v>19</v>
      </c>
      <c r="K6451">
        <f t="shared" si="100"/>
        <v>0.88</v>
      </c>
    </row>
    <row r="6452" spans="1:11" x14ac:dyDescent="0.25">
      <c r="A6452" s="3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14</v>
      </c>
      <c r="J6452" t="s">
        <v>19</v>
      </c>
      <c r="K6452">
        <f t="shared" si="100"/>
        <v>0.6</v>
      </c>
    </row>
    <row r="6453" spans="1:11" x14ac:dyDescent="0.25">
      <c r="A6453" s="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14</v>
      </c>
      <c r="J6453" t="s">
        <v>19</v>
      </c>
      <c r="K6453">
        <f t="shared" si="100"/>
        <v>0.72</v>
      </c>
    </row>
    <row r="6454" spans="1:11" x14ac:dyDescent="0.25">
      <c r="A6454" s="3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14</v>
      </c>
      <c r="J6454" t="s">
        <v>19</v>
      </c>
      <c r="K6454">
        <f t="shared" si="100"/>
        <v>0.65</v>
      </c>
    </row>
    <row r="6455" spans="1:11" x14ac:dyDescent="0.25">
      <c r="A6455" s="3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14</v>
      </c>
      <c r="J6455" t="s">
        <v>19</v>
      </c>
      <c r="K6455">
        <f t="shared" si="100"/>
        <v>0.82</v>
      </c>
    </row>
    <row r="6456" spans="1:11" x14ac:dyDescent="0.25">
      <c r="A6456" s="3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19</v>
      </c>
      <c r="K6456">
        <f t="shared" si="100"/>
        <v>0.67</v>
      </c>
    </row>
    <row r="6457" spans="1:11" x14ac:dyDescent="0.25">
      <c r="A6457" s="3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14</v>
      </c>
      <c r="J6457" t="s">
        <v>19</v>
      </c>
      <c r="K6457">
        <f t="shared" si="100"/>
        <v>0.44</v>
      </c>
    </row>
    <row r="6458" spans="1:11" x14ac:dyDescent="0.25">
      <c r="A6458" s="3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15</v>
      </c>
      <c r="J6458" t="s">
        <v>19</v>
      </c>
      <c r="K6458">
        <f t="shared" si="100"/>
        <v>0.52</v>
      </c>
    </row>
    <row r="6459" spans="1:11" x14ac:dyDescent="0.25">
      <c r="A6459" s="3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15</v>
      </c>
      <c r="J6459" t="s">
        <v>19</v>
      </c>
      <c r="K6459">
        <f t="shared" si="100"/>
        <v>0.54</v>
      </c>
    </row>
    <row r="6460" spans="1:11" x14ac:dyDescent="0.25">
      <c r="A6460" s="3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15</v>
      </c>
      <c r="J6460" t="s">
        <v>19</v>
      </c>
      <c r="K6460">
        <f t="shared" si="100"/>
        <v>0.67</v>
      </c>
    </row>
    <row r="6461" spans="1:11" x14ac:dyDescent="0.25">
      <c r="A6461" s="3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15</v>
      </c>
      <c r="J6461" t="s">
        <v>10</v>
      </c>
      <c r="K6461">
        <f t="shared" si="100"/>
        <v>0.16</v>
      </c>
    </row>
    <row r="6462" spans="1:11" x14ac:dyDescent="0.25">
      <c r="A6462" s="3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15</v>
      </c>
      <c r="J6462" t="s">
        <v>10</v>
      </c>
      <c r="K6462">
        <f t="shared" si="100"/>
        <v>0.81</v>
      </c>
    </row>
    <row r="6463" spans="1:11" x14ac:dyDescent="0.25">
      <c r="A6463" s="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15</v>
      </c>
      <c r="J6463" t="s">
        <v>10</v>
      </c>
      <c r="K6463">
        <f t="shared" si="100"/>
        <v>0.77</v>
      </c>
    </row>
    <row r="6464" spans="1:11" x14ac:dyDescent="0.25">
      <c r="A6464" s="3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15</v>
      </c>
      <c r="J6464" t="s">
        <v>10</v>
      </c>
      <c r="K6464">
        <f t="shared" si="100"/>
        <v>0.84</v>
      </c>
    </row>
    <row r="6465" spans="1:11" x14ac:dyDescent="0.25">
      <c r="A6465" s="3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15</v>
      </c>
      <c r="J6465" t="s">
        <v>10</v>
      </c>
      <c r="K6465">
        <f t="shared" si="100"/>
        <v>0.56000000000000005</v>
      </c>
    </row>
    <row r="6466" spans="1:11" x14ac:dyDescent="0.25">
      <c r="A6466" s="3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15</v>
      </c>
      <c r="J6466" t="s">
        <v>10</v>
      </c>
      <c r="K6466">
        <f t="shared" ref="K6466:K6529" si="101">IF(ISNUMBER(A6466), A6466, "")</f>
        <v>0.67</v>
      </c>
    </row>
    <row r="6467" spans="1:11" x14ac:dyDescent="0.25">
      <c r="A6467" s="3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15</v>
      </c>
      <c r="J6467" t="s">
        <v>10</v>
      </c>
      <c r="K6467">
        <f t="shared" si="101"/>
        <v>0.65</v>
      </c>
    </row>
    <row r="6468" spans="1:11" x14ac:dyDescent="0.25">
      <c r="A6468" s="3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15</v>
      </c>
      <c r="J6468" t="s">
        <v>10</v>
      </c>
      <c r="K6468">
        <f t="shared" si="101"/>
        <v>0.39</v>
      </c>
    </row>
    <row r="6469" spans="1:11" x14ac:dyDescent="0.25">
      <c r="A6469" s="3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14</v>
      </c>
      <c r="J6469" t="s">
        <v>10</v>
      </c>
      <c r="K6469">
        <f t="shared" si="101"/>
        <v>0.77</v>
      </c>
    </row>
    <row r="6470" spans="1:11" x14ac:dyDescent="0.25">
      <c r="A6470" s="3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14</v>
      </c>
      <c r="J6470" t="s">
        <v>10</v>
      </c>
      <c r="K6470">
        <f t="shared" si="101"/>
        <v>0.41</v>
      </c>
    </row>
    <row r="6471" spans="1:11" x14ac:dyDescent="0.25">
      <c r="A6471" s="3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 t="shared" si="101"/>
        <v>0.59</v>
      </c>
    </row>
    <row r="6472" spans="1:11" x14ac:dyDescent="0.25">
      <c r="A6472" s="3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16</v>
      </c>
      <c r="J6472" t="s">
        <v>10</v>
      </c>
      <c r="K6472">
        <f t="shared" si="101"/>
        <v>0.14000000000000001</v>
      </c>
    </row>
    <row r="6473" spans="1:11" x14ac:dyDescent="0.25">
      <c r="A6473" s="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17</v>
      </c>
      <c r="J6473" t="s">
        <v>10</v>
      </c>
      <c r="K6473">
        <f t="shared" si="101"/>
        <v>0.6</v>
      </c>
    </row>
    <row r="6474" spans="1:11" x14ac:dyDescent="0.25">
      <c r="A6474" s="3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17</v>
      </c>
      <c r="J6474" t="s">
        <v>10</v>
      </c>
      <c r="K6474">
        <f t="shared" si="101"/>
        <v>0.14000000000000001</v>
      </c>
    </row>
    <row r="6475" spans="1:11" x14ac:dyDescent="0.25">
      <c r="A6475" s="3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17</v>
      </c>
      <c r="J6475" t="s">
        <v>10</v>
      </c>
      <c r="K6475">
        <f t="shared" si="101"/>
        <v>0.88</v>
      </c>
    </row>
    <row r="6476" spans="1:11" x14ac:dyDescent="0.25">
      <c r="A6476" s="3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17</v>
      </c>
      <c r="J6476" t="s">
        <v>11</v>
      </c>
      <c r="K6476">
        <f t="shared" si="101"/>
        <v>0.6</v>
      </c>
    </row>
    <row r="6477" spans="1:11" x14ac:dyDescent="0.25">
      <c r="A6477" s="3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17</v>
      </c>
      <c r="J6477" t="s">
        <v>11</v>
      </c>
      <c r="K6477">
        <f t="shared" si="101"/>
        <v>1</v>
      </c>
    </row>
    <row r="6478" spans="1:11" x14ac:dyDescent="0.25">
      <c r="A6478" s="3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18</v>
      </c>
      <c r="J6478" t="s">
        <v>11</v>
      </c>
      <c r="K6478">
        <f t="shared" si="101"/>
        <v>0.56000000000000005</v>
      </c>
    </row>
    <row r="6479" spans="1:11" x14ac:dyDescent="0.25">
      <c r="A6479" s="3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18</v>
      </c>
      <c r="J6479" t="s">
        <v>11</v>
      </c>
      <c r="K6479">
        <f t="shared" si="101"/>
        <v>0.72</v>
      </c>
    </row>
    <row r="6480" spans="1:11" x14ac:dyDescent="0.25">
      <c r="A6480" s="3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18</v>
      </c>
      <c r="J6480" t="s">
        <v>11</v>
      </c>
      <c r="K6480">
        <f t="shared" si="101"/>
        <v>0.59</v>
      </c>
    </row>
    <row r="6481" spans="1:11" x14ac:dyDescent="0.25">
      <c r="A6481" s="3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18</v>
      </c>
      <c r="J6481" t="s">
        <v>11</v>
      </c>
      <c r="K6481">
        <f t="shared" si="101"/>
        <v>0.74</v>
      </c>
    </row>
    <row r="6482" spans="1:11" x14ac:dyDescent="0.25">
      <c r="A6482" s="3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17</v>
      </c>
      <c r="J6482" t="s">
        <v>11</v>
      </c>
      <c r="K6482">
        <f t="shared" si="101"/>
        <v>0.52</v>
      </c>
    </row>
    <row r="6483" spans="1:11" x14ac:dyDescent="0.25">
      <c r="A6483" s="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21</v>
      </c>
      <c r="J6483" t="s">
        <v>11</v>
      </c>
      <c r="K6483">
        <f t="shared" si="101"/>
        <v>0.77</v>
      </c>
    </row>
    <row r="6484" spans="1:11" x14ac:dyDescent="0.25">
      <c r="A6484" s="3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21</v>
      </c>
      <c r="J6484" t="s">
        <v>11</v>
      </c>
      <c r="K6484">
        <f t="shared" si="101"/>
        <v>0.48</v>
      </c>
    </row>
    <row r="6485" spans="1:11" x14ac:dyDescent="0.25">
      <c r="A6485" s="3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21</v>
      </c>
      <c r="J6485" t="s">
        <v>11</v>
      </c>
      <c r="K6485">
        <f t="shared" si="101"/>
        <v>0.99</v>
      </c>
    </row>
    <row r="6486" spans="1:11" x14ac:dyDescent="0.25">
      <c r="A6486" s="3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21</v>
      </c>
      <c r="J6486" t="s">
        <v>11</v>
      </c>
      <c r="K6486">
        <f t="shared" si="101"/>
        <v>0.23</v>
      </c>
    </row>
    <row r="6487" spans="1:11" x14ac:dyDescent="0.25">
      <c r="A6487" s="3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21</v>
      </c>
      <c r="J6487" t="s">
        <v>11</v>
      </c>
      <c r="K6487">
        <f t="shared" si="101"/>
        <v>0.63</v>
      </c>
    </row>
    <row r="6488" spans="1:11" x14ac:dyDescent="0.25">
      <c r="A6488" s="3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19</v>
      </c>
      <c r="K6488">
        <f t="shared" si="101"/>
        <v>0.51</v>
      </c>
    </row>
    <row r="6489" spans="1:11" x14ac:dyDescent="0.25">
      <c r="A6489" s="3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9</v>
      </c>
      <c r="J6489" t="s">
        <v>19</v>
      </c>
      <c r="K6489">
        <f t="shared" si="101"/>
        <v>0.54</v>
      </c>
    </row>
    <row r="6490" spans="1:11" x14ac:dyDescent="0.25">
      <c r="A6490" s="3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12</v>
      </c>
      <c r="J6490" t="s">
        <v>19</v>
      </c>
      <c r="K6490">
        <f t="shared" si="101"/>
        <v>0.53</v>
      </c>
    </row>
    <row r="6491" spans="1:11" x14ac:dyDescent="0.25">
      <c r="A6491" s="3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15</v>
      </c>
      <c r="J6491" t="s">
        <v>19</v>
      </c>
      <c r="K6491">
        <f t="shared" si="101"/>
        <v>0.72</v>
      </c>
    </row>
    <row r="6492" spans="1:11" x14ac:dyDescent="0.25">
      <c r="A6492" s="3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14</v>
      </c>
      <c r="J6492" t="s">
        <v>19</v>
      </c>
      <c r="K6492">
        <f t="shared" si="101"/>
        <v>0.56999999999999995</v>
      </c>
    </row>
    <row r="6493" spans="1:11" x14ac:dyDescent="0.25">
      <c r="A6493" s="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16</v>
      </c>
      <c r="J6493" t="s">
        <v>19</v>
      </c>
      <c r="K6493">
        <f t="shared" si="101"/>
        <v>0.81</v>
      </c>
    </row>
    <row r="6494" spans="1:11" x14ac:dyDescent="0.25">
      <c r="A6494" s="3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20</v>
      </c>
      <c r="J6494" t="s">
        <v>19</v>
      </c>
      <c r="K6494">
        <f t="shared" si="101"/>
        <v>0.64</v>
      </c>
    </row>
    <row r="6495" spans="1:11" x14ac:dyDescent="0.25">
      <c r="A6495" s="3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20</v>
      </c>
      <c r="J6495" t="s">
        <v>19</v>
      </c>
      <c r="K6495">
        <f t="shared" si="101"/>
        <v>0.77</v>
      </c>
    </row>
    <row r="6496" spans="1:11" x14ac:dyDescent="0.25">
      <c r="A6496" s="3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20</v>
      </c>
      <c r="J6496" t="s">
        <v>10</v>
      </c>
      <c r="K6496">
        <f t="shared" si="101"/>
        <v>0.83</v>
      </c>
    </row>
    <row r="6497" spans="1:11" x14ac:dyDescent="0.25">
      <c r="A6497" s="3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9</v>
      </c>
      <c r="J6497" t="s">
        <v>10</v>
      </c>
      <c r="K6497">
        <f t="shared" si="101"/>
        <v>0.6</v>
      </c>
    </row>
    <row r="6498" spans="1:11" x14ac:dyDescent="0.25">
      <c r="A6498" s="3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9</v>
      </c>
      <c r="J6498" t="s">
        <v>10</v>
      </c>
      <c r="K6498">
        <f t="shared" si="101"/>
        <v>0.86</v>
      </c>
    </row>
    <row r="6499" spans="1:11" x14ac:dyDescent="0.25">
      <c r="A6499" s="3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9</v>
      </c>
      <c r="J6499" t="s">
        <v>10</v>
      </c>
      <c r="K6499">
        <f t="shared" si="101"/>
        <v>0.5</v>
      </c>
    </row>
    <row r="6500" spans="1:11" x14ac:dyDescent="0.25">
      <c r="A6500" s="3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9</v>
      </c>
      <c r="J6500" t="s">
        <v>10</v>
      </c>
      <c r="K6500">
        <f t="shared" si="101"/>
        <v>0.6</v>
      </c>
    </row>
    <row r="6501" spans="1:11" x14ac:dyDescent="0.25">
      <c r="A6501" s="3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9</v>
      </c>
      <c r="J6501" t="s">
        <v>10</v>
      </c>
      <c r="K6501">
        <f t="shared" si="101"/>
        <v>0.85</v>
      </c>
    </row>
    <row r="6502" spans="1:11" x14ac:dyDescent="0.25">
      <c r="A6502" s="3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9</v>
      </c>
      <c r="J6502" t="s">
        <v>10</v>
      </c>
      <c r="K6502">
        <f t="shared" si="101"/>
        <v>0.4</v>
      </c>
    </row>
    <row r="6503" spans="1:11" x14ac:dyDescent="0.25">
      <c r="A6503" s="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9</v>
      </c>
      <c r="J6503" t="s">
        <v>10</v>
      </c>
      <c r="K6503">
        <f t="shared" si="101"/>
        <v>0.38</v>
      </c>
    </row>
    <row r="6504" spans="1:11" x14ac:dyDescent="0.25">
      <c r="A6504" s="3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9</v>
      </c>
      <c r="J6504" t="s">
        <v>11</v>
      </c>
      <c r="K6504">
        <f t="shared" si="101"/>
        <v>0.96</v>
      </c>
    </row>
    <row r="6505" spans="1:11" x14ac:dyDescent="0.25">
      <c r="A6505" s="3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9</v>
      </c>
      <c r="J6505" t="s">
        <v>11</v>
      </c>
      <c r="K6505">
        <f t="shared" si="101"/>
        <v>0.59</v>
      </c>
    </row>
    <row r="6506" spans="1:11" x14ac:dyDescent="0.25">
      <c r="A6506" s="3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9</v>
      </c>
      <c r="J6506" t="s">
        <v>11</v>
      </c>
      <c r="K6506">
        <f t="shared" si="101"/>
        <v>0.56000000000000005</v>
      </c>
    </row>
    <row r="6507" spans="1:11" x14ac:dyDescent="0.25">
      <c r="A6507" s="3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9</v>
      </c>
      <c r="J6507" t="s">
        <v>11</v>
      </c>
      <c r="K6507">
        <f t="shared" si="101"/>
        <v>0.84</v>
      </c>
    </row>
    <row r="6508" spans="1:11" x14ac:dyDescent="0.25">
      <c r="A6508" s="3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9</v>
      </c>
      <c r="J6508" t="s">
        <v>11</v>
      </c>
      <c r="K6508">
        <f t="shared" si="101"/>
        <v>0.94</v>
      </c>
    </row>
    <row r="6509" spans="1:11" x14ac:dyDescent="0.25">
      <c r="A6509" s="3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9</v>
      </c>
      <c r="J6509" t="s">
        <v>11</v>
      </c>
      <c r="K6509">
        <f t="shared" si="101"/>
        <v>0.72</v>
      </c>
    </row>
    <row r="6510" spans="1:11" x14ac:dyDescent="0.25">
      <c r="A6510" s="3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9</v>
      </c>
      <c r="J6510" t="s">
        <v>11</v>
      </c>
      <c r="K6510">
        <f t="shared" si="101"/>
        <v>0.82</v>
      </c>
    </row>
    <row r="6511" spans="1:11" x14ac:dyDescent="0.25">
      <c r="A6511" s="3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9</v>
      </c>
      <c r="J6511" t="s">
        <v>11</v>
      </c>
      <c r="K6511">
        <f t="shared" si="101"/>
        <v>1</v>
      </c>
    </row>
    <row r="6512" spans="1:11" x14ac:dyDescent="0.25">
      <c r="A6512" s="3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9</v>
      </c>
      <c r="J6512" t="s">
        <v>11</v>
      </c>
      <c r="K6512">
        <f t="shared" si="101"/>
        <v>0.62</v>
      </c>
    </row>
    <row r="6513" spans="1:11" x14ac:dyDescent="0.25">
      <c r="A6513" s="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9</v>
      </c>
      <c r="J6513" t="s">
        <v>11</v>
      </c>
      <c r="K6513">
        <f t="shared" si="101"/>
        <v>0.76</v>
      </c>
    </row>
    <row r="6514" spans="1:11" x14ac:dyDescent="0.25">
      <c r="A6514" s="3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9</v>
      </c>
      <c r="J6514" t="s">
        <v>11</v>
      </c>
      <c r="K6514">
        <f t="shared" si="101"/>
        <v>0.23</v>
      </c>
    </row>
    <row r="6515" spans="1:11" x14ac:dyDescent="0.25">
      <c r="A6515" s="3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9</v>
      </c>
      <c r="J6515" t="s">
        <v>11</v>
      </c>
      <c r="K6515">
        <f t="shared" si="101"/>
        <v>0.7</v>
      </c>
    </row>
    <row r="6516" spans="1:11" x14ac:dyDescent="0.25">
      <c r="A6516" s="3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12</v>
      </c>
      <c r="J6516" t="s">
        <v>11</v>
      </c>
      <c r="K6516">
        <f t="shared" si="101"/>
        <v>0.71</v>
      </c>
    </row>
    <row r="6517" spans="1:11" x14ac:dyDescent="0.25">
      <c r="A6517" s="3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12</v>
      </c>
      <c r="J6517" t="s">
        <v>11</v>
      </c>
      <c r="K6517">
        <f t="shared" si="101"/>
        <v>0.32</v>
      </c>
    </row>
    <row r="6518" spans="1:11" x14ac:dyDescent="0.25">
      <c r="A6518" s="3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12</v>
      </c>
      <c r="J6518" t="s">
        <v>11</v>
      </c>
      <c r="K6518">
        <f t="shared" si="101"/>
        <v>0.69</v>
      </c>
    </row>
    <row r="6519" spans="1:11" x14ac:dyDescent="0.25">
      <c r="A6519" s="3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13</v>
      </c>
      <c r="J6519" t="s">
        <v>11</v>
      </c>
      <c r="K6519">
        <f t="shared" si="101"/>
        <v>0.66</v>
      </c>
    </row>
    <row r="6520" spans="1:11" x14ac:dyDescent="0.25">
      <c r="A6520" s="3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13</v>
      </c>
      <c r="J6520" t="s">
        <v>11</v>
      </c>
      <c r="K6520">
        <f t="shared" si="101"/>
        <v>0.7</v>
      </c>
    </row>
    <row r="6521" spans="1:11" x14ac:dyDescent="0.25">
      <c r="A6521" s="3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13</v>
      </c>
      <c r="J6521" t="s">
        <v>11</v>
      </c>
      <c r="K6521">
        <f t="shared" si="101"/>
        <v>0.91</v>
      </c>
    </row>
    <row r="6522" spans="1:11" x14ac:dyDescent="0.25">
      <c r="A6522" s="3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13</v>
      </c>
      <c r="J6522" t="s">
        <v>11</v>
      </c>
      <c r="K6522">
        <f t="shared" si="101"/>
        <v>0.2</v>
      </c>
    </row>
    <row r="6523" spans="1:11" x14ac:dyDescent="0.25">
      <c r="A6523" s="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14</v>
      </c>
      <c r="J6523" t="s">
        <v>11</v>
      </c>
      <c r="K6523">
        <f t="shared" si="101"/>
        <v>0.72</v>
      </c>
    </row>
    <row r="6524" spans="1:11" x14ac:dyDescent="0.25">
      <c r="A6524" s="3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14</v>
      </c>
      <c r="J6524" t="s">
        <v>11</v>
      </c>
      <c r="K6524">
        <f t="shared" si="101"/>
        <v>0.74</v>
      </c>
    </row>
    <row r="6525" spans="1:11" x14ac:dyDescent="0.25">
      <c r="A6525" s="3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14</v>
      </c>
      <c r="J6525" t="s">
        <v>11</v>
      </c>
      <c r="K6525">
        <f t="shared" si="101"/>
        <v>0.53</v>
      </c>
    </row>
    <row r="6526" spans="1:11" x14ac:dyDescent="0.25">
      <c r="A6526" s="3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14</v>
      </c>
      <c r="J6526" t="s">
        <v>11</v>
      </c>
      <c r="K6526">
        <f t="shared" si="101"/>
        <v>0.99</v>
      </c>
    </row>
    <row r="6527" spans="1:11" x14ac:dyDescent="0.25">
      <c r="A6527" s="3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14</v>
      </c>
      <c r="J6527" t="s">
        <v>19</v>
      </c>
      <c r="K6527">
        <f t="shared" si="101"/>
        <v>0.75</v>
      </c>
    </row>
    <row r="6528" spans="1:11" x14ac:dyDescent="0.25">
      <c r="A6528" s="3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14</v>
      </c>
      <c r="J6528" t="s">
        <v>10</v>
      </c>
      <c r="K6528">
        <f t="shared" si="101"/>
        <v>0.86</v>
      </c>
    </row>
    <row r="6529" spans="1:11" x14ac:dyDescent="0.25">
      <c r="A6529" s="3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14</v>
      </c>
      <c r="J6529" t="s">
        <v>11</v>
      </c>
      <c r="K6529">
        <f t="shared" si="101"/>
        <v>0.93</v>
      </c>
    </row>
    <row r="6530" spans="1:11" x14ac:dyDescent="0.25">
      <c r="A6530" s="3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14</v>
      </c>
      <c r="J6530" t="s">
        <v>11</v>
      </c>
      <c r="K6530">
        <f t="shared" ref="K6530:K6593" si="102">IF(ISNUMBER(A6530), A6530, "")</f>
        <v>0.81</v>
      </c>
    </row>
    <row r="6531" spans="1:11" x14ac:dyDescent="0.25">
      <c r="A6531" s="3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14</v>
      </c>
      <c r="J6531" t="s">
        <v>11</v>
      </c>
      <c r="K6531">
        <f t="shared" si="102"/>
        <v>0.49</v>
      </c>
    </row>
    <row r="6532" spans="1:11" x14ac:dyDescent="0.25">
      <c r="A6532" s="3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14</v>
      </c>
      <c r="J6532" t="s">
        <v>11</v>
      </c>
      <c r="K6532">
        <f t="shared" si="102"/>
        <v>0.97</v>
      </c>
    </row>
    <row r="6533" spans="1:11" x14ac:dyDescent="0.25">
      <c r="A6533" s="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14</v>
      </c>
      <c r="J6533" t="s">
        <v>11</v>
      </c>
      <c r="K6533">
        <f t="shared" si="102"/>
        <v>0.62</v>
      </c>
    </row>
    <row r="6534" spans="1:11" x14ac:dyDescent="0.25">
      <c r="A6534" s="3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15</v>
      </c>
      <c r="J6534" t="s">
        <v>11</v>
      </c>
      <c r="K6534">
        <f t="shared" si="102"/>
        <v>0.75</v>
      </c>
    </row>
    <row r="6535" spans="1:11" x14ac:dyDescent="0.25">
      <c r="A6535" s="3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15</v>
      </c>
      <c r="J6535" t="s">
        <v>11</v>
      </c>
      <c r="K6535">
        <f t="shared" si="102"/>
        <v>0.87</v>
      </c>
    </row>
    <row r="6536" spans="1:11" x14ac:dyDescent="0.25">
      <c r="A6536" s="3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15</v>
      </c>
      <c r="J6536" t="s">
        <v>11</v>
      </c>
      <c r="K6536">
        <f t="shared" si="102"/>
        <v>0.93</v>
      </c>
    </row>
    <row r="6537" spans="1:11" x14ac:dyDescent="0.25">
      <c r="A6537" s="3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15</v>
      </c>
      <c r="J6537" t="s">
        <v>11</v>
      </c>
      <c r="K6537">
        <f t="shared" si="102"/>
        <v>0.74</v>
      </c>
    </row>
    <row r="6538" spans="1:11" x14ac:dyDescent="0.25">
      <c r="A6538" s="3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15</v>
      </c>
      <c r="J6538" t="s">
        <v>11</v>
      </c>
      <c r="K6538">
        <f t="shared" si="102"/>
        <v>0.68</v>
      </c>
    </row>
    <row r="6539" spans="1:11" x14ac:dyDescent="0.25">
      <c r="A6539" s="3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15</v>
      </c>
      <c r="J6539" t="s">
        <v>10</v>
      </c>
      <c r="K6539">
        <f t="shared" si="102"/>
        <v>0.49</v>
      </c>
    </row>
    <row r="6540" spans="1:11" x14ac:dyDescent="0.25">
      <c r="A6540" s="3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15</v>
      </c>
      <c r="J6540" t="s">
        <v>10</v>
      </c>
      <c r="K6540">
        <f t="shared" si="102"/>
        <v>0.75</v>
      </c>
    </row>
    <row r="6541" spans="1:11" x14ac:dyDescent="0.25">
      <c r="A6541" s="3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15</v>
      </c>
      <c r="J6541" t="s">
        <v>10</v>
      </c>
      <c r="K6541">
        <f t="shared" si="102"/>
        <v>0.95</v>
      </c>
    </row>
    <row r="6542" spans="1:11" x14ac:dyDescent="0.25">
      <c r="A6542" s="3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10</v>
      </c>
      <c r="K6542">
        <f t="shared" si="102"/>
        <v>0.95</v>
      </c>
    </row>
    <row r="6543" spans="1:11" x14ac:dyDescent="0.25">
      <c r="A6543" s="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10</v>
      </c>
      <c r="K6543">
        <f t="shared" si="102"/>
        <v>0.67</v>
      </c>
    </row>
    <row r="6544" spans="1:11" x14ac:dyDescent="0.25">
      <c r="A6544" s="3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10</v>
      </c>
      <c r="K6544">
        <f t="shared" si="102"/>
        <v>0.71</v>
      </c>
    </row>
    <row r="6545" spans="1:11" x14ac:dyDescent="0.25">
      <c r="A6545" s="3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14</v>
      </c>
      <c r="J6545" t="s">
        <v>10</v>
      </c>
      <c r="K6545">
        <f t="shared" si="102"/>
        <v>0.81</v>
      </c>
    </row>
    <row r="6546" spans="1:11" x14ac:dyDescent="0.25">
      <c r="A6546" s="3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14</v>
      </c>
      <c r="J6546" t="s">
        <v>19</v>
      </c>
      <c r="K6546">
        <f t="shared" si="102"/>
        <v>0.79</v>
      </c>
    </row>
    <row r="6547" spans="1:11" x14ac:dyDescent="0.25">
      <c r="A6547" s="3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14</v>
      </c>
      <c r="J6547" t="s">
        <v>10</v>
      </c>
      <c r="K6547">
        <f t="shared" si="102"/>
        <v>0.56999999999999995</v>
      </c>
    </row>
    <row r="6548" spans="1:11" x14ac:dyDescent="0.25">
      <c r="A6548" s="3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16</v>
      </c>
      <c r="J6548" t="s">
        <v>19</v>
      </c>
      <c r="K6548">
        <f t="shared" si="102"/>
        <v>0.85</v>
      </c>
    </row>
    <row r="6549" spans="1:11" x14ac:dyDescent="0.25">
      <c r="A6549" s="3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17</v>
      </c>
      <c r="J6549" t="s">
        <v>19</v>
      </c>
      <c r="K6549">
        <f t="shared" si="102"/>
        <v>0.15</v>
      </c>
    </row>
    <row r="6550" spans="1:11" x14ac:dyDescent="0.25">
      <c r="A6550" s="3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17</v>
      </c>
      <c r="J6550" t="s">
        <v>10</v>
      </c>
      <c r="K6550">
        <f t="shared" si="102"/>
        <v>0.48</v>
      </c>
    </row>
    <row r="6551" spans="1:11" x14ac:dyDescent="0.25">
      <c r="A6551" s="3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17</v>
      </c>
      <c r="J6551" t="s">
        <v>10</v>
      </c>
      <c r="K6551">
        <f t="shared" si="102"/>
        <v>0.92</v>
      </c>
    </row>
    <row r="6552" spans="1:11" x14ac:dyDescent="0.25">
      <c r="A6552" s="3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17</v>
      </c>
      <c r="J6552" t="s">
        <v>19</v>
      </c>
      <c r="K6552">
        <f t="shared" si="102"/>
        <v>0.73</v>
      </c>
    </row>
    <row r="6553" spans="1:11" x14ac:dyDescent="0.25">
      <c r="A6553" s="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17</v>
      </c>
      <c r="J6553" t="s">
        <v>10</v>
      </c>
      <c r="K6553">
        <f t="shared" si="102"/>
        <v>0.68</v>
      </c>
    </row>
    <row r="6554" spans="1:11" x14ac:dyDescent="0.25">
      <c r="A6554" s="3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18</v>
      </c>
      <c r="J6554" t="s">
        <v>11</v>
      </c>
      <c r="K6554">
        <f t="shared" si="102"/>
        <v>0.88</v>
      </c>
    </row>
    <row r="6555" spans="1:11" x14ac:dyDescent="0.25">
      <c r="A6555" s="3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18</v>
      </c>
      <c r="J6555" t="s">
        <v>19</v>
      </c>
      <c r="K6555">
        <f t="shared" si="102"/>
        <v>0.8</v>
      </c>
    </row>
    <row r="6556" spans="1:11" x14ac:dyDescent="0.25">
      <c r="A6556" s="3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18</v>
      </c>
      <c r="J6556" t="s">
        <v>11</v>
      </c>
      <c r="K6556">
        <f t="shared" si="102"/>
        <v>0.66</v>
      </c>
    </row>
    <row r="6557" spans="1:11" x14ac:dyDescent="0.25">
      <c r="A6557" s="3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18</v>
      </c>
      <c r="J6557" t="s">
        <v>11</v>
      </c>
      <c r="K6557">
        <f t="shared" si="102"/>
        <v>0.19</v>
      </c>
    </row>
    <row r="6558" spans="1:11" x14ac:dyDescent="0.25">
      <c r="A6558" s="3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17</v>
      </c>
      <c r="J6558" t="s">
        <v>11</v>
      </c>
      <c r="K6558">
        <f t="shared" si="102"/>
        <v>0.3</v>
      </c>
    </row>
    <row r="6559" spans="1:11" x14ac:dyDescent="0.25">
      <c r="A6559" s="3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21</v>
      </c>
      <c r="J6559" t="s">
        <v>11</v>
      </c>
      <c r="K6559">
        <f t="shared" si="102"/>
        <v>0.8</v>
      </c>
    </row>
    <row r="6560" spans="1:11" x14ac:dyDescent="0.25">
      <c r="A6560" s="3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21</v>
      </c>
      <c r="J6560" t="s">
        <v>19</v>
      </c>
      <c r="K6560">
        <f t="shared" si="102"/>
        <v>0.66</v>
      </c>
    </row>
    <row r="6561" spans="1:11" x14ac:dyDescent="0.25">
      <c r="A6561" s="3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21</v>
      </c>
      <c r="J6561" t="s">
        <v>11</v>
      </c>
      <c r="K6561">
        <f t="shared" si="102"/>
        <v>0.22</v>
      </c>
    </row>
    <row r="6562" spans="1:11" x14ac:dyDescent="0.25">
      <c r="A6562" s="3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21</v>
      </c>
      <c r="J6562" t="s">
        <v>11</v>
      </c>
      <c r="K6562">
        <f t="shared" si="102"/>
        <v>0.56999999999999995</v>
      </c>
    </row>
    <row r="6563" spans="1:11" x14ac:dyDescent="0.25">
      <c r="A6563" s="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21</v>
      </c>
      <c r="J6563" t="s">
        <v>11</v>
      </c>
      <c r="K6563">
        <f t="shared" si="102"/>
        <v>0.83</v>
      </c>
    </row>
    <row r="6564" spans="1:11" x14ac:dyDescent="0.25">
      <c r="A6564" s="3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20</v>
      </c>
      <c r="J6564" t="s">
        <v>19</v>
      </c>
      <c r="K6564">
        <f t="shared" si="102"/>
        <v>0.56999999999999995</v>
      </c>
    </row>
    <row r="6565" spans="1:11" x14ac:dyDescent="0.25">
      <c r="A6565" s="3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9</v>
      </c>
      <c r="J6565" t="s">
        <v>11</v>
      </c>
      <c r="K6565">
        <f t="shared" si="102"/>
        <v>0.78</v>
      </c>
    </row>
    <row r="6566" spans="1:11" x14ac:dyDescent="0.25">
      <c r="A6566" s="3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12</v>
      </c>
      <c r="J6566" t="s">
        <v>19</v>
      </c>
      <c r="K6566">
        <f t="shared" si="102"/>
        <v>0.88</v>
      </c>
    </row>
    <row r="6567" spans="1:11" x14ac:dyDescent="0.25">
      <c r="A6567" s="3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15</v>
      </c>
      <c r="J6567" t="s">
        <v>10</v>
      </c>
      <c r="K6567">
        <f t="shared" si="102"/>
        <v>0.48</v>
      </c>
    </row>
    <row r="6568" spans="1:11" x14ac:dyDescent="0.25">
      <c r="A6568" s="3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14</v>
      </c>
      <c r="J6568" t="s">
        <v>11</v>
      </c>
      <c r="K6568">
        <f t="shared" si="102"/>
        <v>0.91</v>
      </c>
    </row>
    <row r="6569" spans="1:11" x14ac:dyDescent="0.25">
      <c r="A6569" s="3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16</v>
      </c>
      <c r="J6569" t="s">
        <v>11</v>
      </c>
      <c r="K6569">
        <f t="shared" si="102"/>
        <v>0.3</v>
      </c>
    </row>
    <row r="6570" spans="1:11" x14ac:dyDescent="0.25">
      <c r="A6570" s="3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20</v>
      </c>
      <c r="J6570" t="s">
        <v>11</v>
      </c>
      <c r="K6570">
        <f t="shared" si="102"/>
        <v>0.63</v>
      </c>
    </row>
    <row r="6571" spans="1:11" x14ac:dyDescent="0.25">
      <c r="A6571" s="3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20</v>
      </c>
      <c r="J6571" t="s">
        <v>11</v>
      </c>
      <c r="K6571">
        <f t="shared" si="102"/>
        <v>0.62</v>
      </c>
    </row>
    <row r="6572" spans="1:11" x14ac:dyDescent="0.25">
      <c r="A6572" s="3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20</v>
      </c>
      <c r="J6572" t="s">
        <v>10</v>
      </c>
      <c r="K6572">
        <f t="shared" si="102"/>
        <v>0.74</v>
      </c>
    </row>
    <row r="6573" spans="1:11" x14ac:dyDescent="0.25">
      <c r="A6573" s="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9</v>
      </c>
      <c r="J6573" t="s">
        <v>10</v>
      </c>
      <c r="K6573">
        <f t="shared" si="102"/>
        <v>0.5</v>
      </c>
    </row>
    <row r="6574" spans="1:11" x14ac:dyDescent="0.25">
      <c r="A6574" s="3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9</v>
      </c>
      <c r="J6574" t="s">
        <v>10</v>
      </c>
      <c r="K6574">
        <f t="shared" si="102"/>
        <v>0.36</v>
      </c>
    </row>
    <row r="6575" spans="1:11" x14ac:dyDescent="0.25">
      <c r="A6575" s="3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9</v>
      </c>
      <c r="J6575" t="s">
        <v>10</v>
      </c>
      <c r="K6575">
        <f t="shared" si="102"/>
        <v>0.56999999999999995</v>
      </c>
    </row>
    <row r="6576" spans="1:11" x14ac:dyDescent="0.25">
      <c r="A6576" s="3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9</v>
      </c>
      <c r="J6576" t="s">
        <v>10</v>
      </c>
      <c r="K6576">
        <f t="shared" si="102"/>
        <v>0.73</v>
      </c>
    </row>
    <row r="6577" spans="1:11" x14ac:dyDescent="0.25">
      <c r="A6577" s="3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9</v>
      </c>
      <c r="J6577" t="s">
        <v>10</v>
      </c>
      <c r="K6577">
        <f t="shared" si="102"/>
        <v>0.77</v>
      </c>
    </row>
    <row r="6578" spans="1:11" x14ac:dyDescent="0.25">
      <c r="A6578" s="3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9</v>
      </c>
      <c r="J6578" t="s">
        <v>10</v>
      </c>
      <c r="K6578">
        <f t="shared" si="102"/>
        <v>0.86</v>
      </c>
    </row>
    <row r="6579" spans="1:11" x14ac:dyDescent="0.25">
      <c r="A6579" s="3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9</v>
      </c>
      <c r="J6579" t="s">
        <v>10</v>
      </c>
      <c r="K6579">
        <f t="shared" si="102"/>
        <v>0.24</v>
      </c>
    </row>
    <row r="6580" spans="1:11" x14ac:dyDescent="0.25">
      <c r="A6580" s="3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9</v>
      </c>
      <c r="J6580" t="s">
        <v>10</v>
      </c>
      <c r="K6580">
        <f t="shared" si="102"/>
        <v>0.83</v>
      </c>
    </row>
    <row r="6581" spans="1:11" x14ac:dyDescent="0.25">
      <c r="A6581" s="3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9</v>
      </c>
      <c r="J6581" t="s">
        <v>10</v>
      </c>
      <c r="K6581">
        <f t="shared" si="102"/>
        <v>0.72</v>
      </c>
    </row>
    <row r="6582" spans="1:11" x14ac:dyDescent="0.25">
      <c r="A6582" s="3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9</v>
      </c>
      <c r="J6582" t="s">
        <v>19</v>
      </c>
      <c r="K6582">
        <f t="shared" si="102"/>
        <v>0.52</v>
      </c>
    </row>
    <row r="6583" spans="1:11" x14ac:dyDescent="0.25">
      <c r="A6583" s="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9</v>
      </c>
      <c r="J6583" t="s">
        <v>10</v>
      </c>
      <c r="K6583">
        <f t="shared" si="102"/>
        <v>0.99</v>
      </c>
    </row>
    <row r="6584" spans="1:11" x14ac:dyDescent="0.25">
      <c r="A6584" s="3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9</v>
      </c>
      <c r="J6584" t="s">
        <v>10</v>
      </c>
      <c r="K6584">
        <f t="shared" si="102"/>
        <v>0.15</v>
      </c>
    </row>
    <row r="6585" spans="1:11" x14ac:dyDescent="0.25">
      <c r="A6585" s="3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9</v>
      </c>
      <c r="J6585" t="s">
        <v>10</v>
      </c>
      <c r="K6585">
        <f t="shared" si="102"/>
        <v>0.79</v>
      </c>
    </row>
    <row r="6586" spans="1:11" x14ac:dyDescent="0.25">
      <c r="A6586" s="3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9</v>
      </c>
      <c r="J6586" t="s">
        <v>10</v>
      </c>
      <c r="K6586">
        <f t="shared" si="102"/>
        <v>0.19</v>
      </c>
    </row>
    <row r="6587" spans="1:11" x14ac:dyDescent="0.25">
      <c r="A6587" s="3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9</v>
      </c>
      <c r="J6587" t="s">
        <v>19</v>
      </c>
      <c r="K6587">
        <f t="shared" si="102"/>
        <v>0.59</v>
      </c>
    </row>
    <row r="6588" spans="1:11" x14ac:dyDescent="0.25">
      <c r="A6588" s="3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9</v>
      </c>
      <c r="J6588" t="s">
        <v>10</v>
      </c>
      <c r="K6588">
        <f t="shared" si="102"/>
        <v>0.15</v>
      </c>
    </row>
    <row r="6589" spans="1:11" x14ac:dyDescent="0.25">
      <c r="A6589" s="3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9</v>
      </c>
      <c r="J6589" t="s">
        <v>10</v>
      </c>
      <c r="K6589">
        <f t="shared" si="102"/>
        <v>0.75</v>
      </c>
    </row>
    <row r="6590" spans="1:11" x14ac:dyDescent="0.25">
      <c r="A6590" s="3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9</v>
      </c>
      <c r="J6590" t="s">
        <v>10</v>
      </c>
      <c r="K6590">
        <f t="shared" si="102"/>
        <v>0.47</v>
      </c>
    </row>
    <row r="6591" spans="1:11" x14ac:dyDescent="0.25">
      <c r="A6591" s="3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9</v>
      </c>
      <c r="J6591" t="s">
        <v>19</v>
      </c>
      <c r="K6591">
        <f t="shared" si="102"/>
        <v>0.64</v>
      </c>
    </row>
    <row r="6592" spans="1:11" x14ac:dyDescent="0.25">
      <c r="A6592" s="3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12</v>
      </c>
      <c r="J6592" t="s">
        <v>10</v>
      </c>
      <c r="K6592">
        <f t="shared" si="102"/>
        <v>0.66</v>
      </c>
    </row>
    <row r="6593" spans="1:11" x14ac:dyDescent="0.25">
      <c r="A6593" s="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12</v>
      </c>
      <c r="J6593" t="s">
        <v>11</v>
      </c>
      <c r="K6593">
        <f t="shared" si="102"/>
        <v>0.8</v>
      </c>
    </row>
    <row r="6594" spans="1:11" x14ac:dyDescent="0.25">
      <c r="A6594" s="3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12</v>
      </c>
      <c r="J6594" t="s">
        <v>19</v>
      </c>
      <c r="K6594">
        <f t="shared" ref="K6594:K6657" si="103">IF(ISNUMBER(A6594), A6594, "")</f>
        <v>0.82</v>
      </c>
    </row>
    <row r="6595" spans="1:11" x14ac:dyDescent="0.25">
      <c r="A6595" s="3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13</v>
      </c>
      <c r="J6595" t="s">
        <v>11</v>
      </c>
      <c r="K6595">
        <f t="shared" si="103"/>
        <v>0.8</v>
      </c>
    </row>
    <row r="6596" spans="1:11" x14ac:dyDescent="0.25">
      <c r="A6596" s="3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13</v>
      </c>
      <c r="J6596" t="s">
        <v>19</v>
      </c>
      <c r="K6596">
        <f t="shared" si="103"/>
        <v>0.98</v>
      </c>
    </row>
    <row r="6597" spans="1:11" x14ac:dyDescent="0.25">
      <c r="A6597" s="3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13</v>
      </c>
      <c r="J6597" t="s">
        <v>11</v>
      </c>
      <c r="K6597">
        <f t="shared" si="103"/>
        <v>0.95</v>
      </c>
    </row>
    <row r="6598" spans="1:11" x14ac:dyDescent="0.25">
      <c r="A6598" s="3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13</v>
      </c>
      <c r="J6598" t="s">
        <v>11</v>
      </c>
      <c r="K6598">
        <f t="shared" si="103"/>
        <v>0.88</v>
      </c>
    </row>
    <row r="6599" spans="1:11" x14ac:dyDescent="0.25">
      <c r="A6599" s="3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14</v>
      </c>
      <c r="J6599" t="s">
        <v>11</v>
      </c>
      <c r="K6599">
        <f t="shared" si="103"/>
        <v>0.9</v>
      </c>
    </row>
    <row r="6600" spans="1:11" x14ac:dyDescent="0.25">
      <c r="A6600" s="3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14</v>
      </c>
      <c r="J6600" t="s">
        <v>11</v>
      </c>
      <c r="K6600">
        <f t="shared" si="103"/>
        <v>0.66</v>
      </c>
    </row>
    <row r="6601" spans="1:11" x14ac:dyDescent="0.25">
      <c r="A6601" s="3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14</v>
      </c>
      <c r="J6601" t="s">
        <v>11</v>
      </c>
      <c r="K6601">
        <f t="shared" si="103"/>
        <v>0.99</v>
      </c>
    </row>
    <row r="6602" spans="1:11" x14ac:dyDescent="0.25">
      <c r="A6602" s="3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14</v>
      </c>
      <c r="J6602" t="s">
        <v>11</v>
      </c>
      <c r="K6602">
        <f t="shared" si="103"/>
        <v>0.86</v>
      </c>
    </row>
    <row r="6603" spans="1:11" x14ac:dyDescent="0.25">
      <c r="A6603" s="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 t="shared" si="103"/>
        <v>0.96</v>
      </c>
    </row>
    <row r="6604" spans="1:11" x14ac:dyDescent="0.25">
      <c r="A6604" s="3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14</v>
      </c>
      <c r="J6604" t="s">
        <v>11</v>
      </c>
      <c r="K6604">
        <f t="shared" si="103"/>
        <v>1</v>
      </c>
    </row>
    <row r="6605" spans="1:11" x14ac:dyDescent="0.25">
      <c r="A6605" s="3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14</v>
      </c>
      <c r="J6605" t="s">
        <v>19</v>
      </c>
      <c r="K6605">
        <f t="shared" si="103"/>
        <v>0.46</v>
      </c>
    </row>
    <row r="6606" spans="1:11" x14ac:dyDescent="0.25">
      <c r="A6606" s="3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14</v>
      </c>
      <c r="J6606" t="s">
        <v>10</v>
      </c>
      <c r="K6606">
        <f t="shared" si="103"/>
        <v>0.19</v>
      </c>
    </row>
    <row r="6607" spans="1:11" x14ac:dyDescent="0.25">
      <c r="A6607" s="3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14</v>
      </c>
      <c r="J6607" t="s">
        <v>11</v>
      </c>
      <c r="K6607">
        <f t="shared" si="103"/>
        <v>0.73</v>
      </c>
    </row>
    <row r="6608" spans="1:11" x14ac:dyDescent="0.25">
      <c r="A6608" s="3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14</v>
      </c>
      <c r="J6608" t="s">
        <v>11</v>
      </c>
      <c r="K6608">
        <f t="shared" si="103"/>
        <v>0.63</v>
      </c>
    </row>
    <row r="6609" spans="1:11" x14ac:dyDescent="0.25">
      <c r="A6609" s="3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14</v>
      </c>
      <c r="J6609" t="s">
        <v>11</v>
      </c>
      <c r="K6609">
        <f t="shared" si="103"/>
        <v>0.68</v>
      </c>
    </row>
    <row r="6610" spans="1:11" x14ac:dyDescent="0.25">
      <c r="A6610" s="3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11</v>
      </c>
      <c r="K6610">
        <f t="shared" si="103"/>
        <v>0.78</v>
      </c>
    </row>
    <row r="6611" spans="1:11" x14ac:dyDescent="0.25">
      <c r="A6611" s="3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15</v>
      </c>
      <c r="J6611" t="s">
        <v>11</v>
      </c>
      <c r="K6611">
        <f t="shared" si="103"/>
        <v>0.79</v>
      </c>
    </row>
    <row r="6612" spans="1:11" x14ac:dyDescent="0.25">
      <c r="A6612" s="3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15</v>
      </c>
      <c r="J6612" t="s">
        <v>11</v>
      </c>
      <c r="K6612">
        <f t="shared" si="103"/>
        <v>0.86</v>
      </c>
    </row>
    <row r="6613" spans="1:11" x14ac:dyDescent="0.25">
      <c r="A6613" s="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15</v>
      </c>
      <c r="J6613" t="s">
        <v>11</v>
      </c>
      <c r="K6613">
        <f t="shared" si="103"/>
        <v>0.98</v>
      </c>
    </row>
    <row r="6614" spans="1:11" x14ac:dyDescent="0.25">
      <c r="A6614" s="3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15</v>
      </c>
      <c r="J6614" t="s">
        <v>11</v>
      </c>
      <c r="K6614">
        <f t="shared" si="103"/>
        <v>0.89</v>
      </c>
    </row>
    <row r="6615" spans="1:11" x14ac:dyDescent="0.25">
      <c r="A6615" s="3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15</v>
      </c>
      <c r="J6615" t="s">
        <v>11</v>
      </c>
      <c r="K6615">
        <f t="shared" si="103"/>
        <v>0.86</v>
      </c>
    </row>
    <row r="6616" spans="1:11" x14ac:dyDescent="0.25">
      <c r="A6616" s="3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15</v>
      </c>
      <c r="J6616" t="s">
        <v>19</v>
      </c>
      <c r="K6616">
        <f t="shared" si="103"/>
        <v>0.65</v>
      </c>
    </row>
    <row r="6617" spans="1:11" x14ac:dyDescent="0.25">
      <c r="A6617" s="3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15</v>
      </c>
      <c r="J6617" t="s">
        <v>10</v>
      </c>
      <c r="K6617">
        <f t="shared" si="103"/>
        <v>0.52</v>
      </c>
    </row>
    <row r="6618" spans="1:11" x14ac:dyDescent="0.25">
      <c r="A6618" s="3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15</v>
      </c>
      <c r="J6618" t="s">
        <v>10</v>
      </c>
      <c r="K6618">
        <f t="shared" si="103"/>
        <v>0.54</v>
      </c>
    </row>
    <row r="6619" spans="1:11" x14ac:dyDescent="0.25">
      <c r="A6619" s="3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15</v>
      </c>
      <c r="J6619" t="s">
        <v>10</v>
      </c>
      <c r="K6619">
        <f t="shared" si="103"/>
        <v>0.68</v>
      </c>
    </row>
    <row r="6620" spans="1:11" x14ac:dyDescent="0.25">
      <c r="A6620" s="3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15</v>
      </c>
      <c r="J6620" t="s">
        <v>19</v>
      </c>
      <c r="K6620">
        <f t="shared" si="103"/>
        <v>0.88</v>
      </c>
    </row>
    <row r="6621" spans="1:11" x14ac:dyDescent="0.25">
      <c r="A6621" s="3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14</v>
      </c>
      <c r="J6621" t="s">
        <v>10</v>
      </c>
      <c r="K6621">
        <f t="shared" si="103"/>
        <v>0.75</v>
      </c>
    </row>
    <row r="6622" spans="1:11" x14ac:dyDescent="0.25">
      <c r="A6622" s="3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14</v>
      </c>
      <c r="J6622" t="s">
        <v>10</v>
      </c>
      <c r="K6622">
        <f t="shared" si="103"/>
        <v>0.17</v>
      </c>
    </row>
    <row r="6623" spans="1:11" x14ac:dyDescent="0.25">
      <c r="A6623" s="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14</v>
      </c>
      <c r="J6623" t="s">
        <v>10</v>
      </c>
      <c r="K6623">
        <f t="shared" si="103"/>
        <v>0.92</v>
      </c>
    </row>
    <row r="6624" spans="1:11" x14ac:dyDescent="0.25">
      <c r="A6624" s="3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16</v>
      </c>
      <c r="J6624" t="s">
        <v>19</v>
      </c>
      <c r="K6624">
        <f t="shared" si="103"/>
        <v>0.79</v>
      </c>
    </row>
    <row r="6625" spans="1:11" x14ac:dyDescent="0.25">
      <c r="A6625" s="3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17</v>
      </c>
      <c r="J6625" t="s">
        <v>10</v>
      </c>
      <c r="K6625">
        <f t="shared" si="103"/>
        <v>0.52</v>
      </c>
    </row>
    <row r="6626" spans="1:11" x14ac:dyDescent="0.25">
      <c r="A6626" s="3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17</v>
      </c>
      <c r="J6626" t="s">
        <v>10</v>
      </c>
      <c r="K6626">
        <f t="shared" si="103"/>
        <v>0.95</v>
      </c>
    </row>
    <row r="6627" spans="1:11" x14ac:dyDescent="0.25">
      <c r="A6627" s="3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17</v>
      </c>
      <c r="J6627" t="s">
        <v>10</v>
      </c>
      <c r="K6627">
        <f t="shared" si="103"/>
        <v>0.72</v>
      </c>
    </row>
    <row r="6628" spans="1:11" x14ac:dyDescent="0.25">
      <c r="A6628" s="3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17</v>
      </c>
      <c r="J6628" t="s">
        <v>10</v>
      </c>
      <c r="K6628">
        <f t="shared" si="103"/>
        <v>0.4</v>
      </c>
    </row>
    <row r="6629" spans="1:11" x14ac:dyDescent="0.25">
      <c r="A6629" s="3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17</v>
      </c>
      <c r="J6629" t="s">
        <v>10</v>
      </c>
      <c r="K6629">
        <f t="shared" si="103"/>
        <v>0.61</v>
      </c>
    </row>
    <row r="6630" spans="1:11" x14ac:dyDescent="0.25">
      <c r="A6630" s="3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18</v>
      </c>
      <c r="J6630" t="s">
        <v>10</v>
      </c>
      <c r="K6630">
        <f t="shared" si="103"/>
        <v>0.49</v>
      </c>
    </row>
    <row r="6631" spans="1:11" x14ac:dyDescent="0.25">
      <c r="A6631" s="3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18</v>
      </c>
      <c r="J6631" t="s">
        <v>10</v>
      </c>
      <c r="K6631">
        <f t="shared" si="103"/>
        <v>0.32</v>
      </c>
    </row>
    <row r="6632" spans="1:11" x14ac:dyDescent="0.25">
      <c r="A6632" s="3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18</v>
      </c>
      <c r="J6632" t="s">
        <v>11</v>
      </c>
      <c r="K6632">
        <f t="shared" si="103"/>
        <v>0.82</v>
      </c>
    </row>
    <row r="6633" spans="1:11" x14ac:dyDescent="0.25">
      <c r="A6633" s="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18</v>
      </c>
      <c r="J6633" t="s">
        <v>11</v>
      </c>
      <c r="K6633">
        <f t="shared" si="103"/>
        <v>0.9</v>
      </c>
    </row>
    <row r="6634" spans="1:11" x14ac:dyDescent="0.25">
      <c r="A6634" s="3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17</v>
      </c>
      <c r="J6634" t="s">
        <v>11</v>
      </c>
      <c r="K6634">
        <f t="shared" si="103"/>
        <v>0.95</v>
      </c>
    </row>
    <row r="6635" spans="1:11" x14ac:dyDescent="0.25">
      <c r="A6635" s="3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21</v>
      </c>
      <c r="J6635" t="s">
        <v>11</v>
      </c>
      <c r="K6635">
        <f t="shared" si="103"/>
        <v>0.55000000000000004</v>
      </c>
    </row>
    <row r="6636" spans="1:11" x14ac:dyDescent="0.25">
      <c r="A6636" s="3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21</v>
      </c>
      <c r="J6636" t="s">
        <v>11</v>
      </c>
      <c r="K6636">
        <f t="shared" si="103"/>
        <v>0.91</v>
      </c>
    </row>
    <row r="6637" spans="1:11" x14ac:dyDescent="0.25">
      <c r="A6637" s="3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21</v>
      </c>
      <c r="J6637" t="s">
        <v>11</v>
      </c>
      <c r="K6637">
        <f t="shared" si="103"/>
        <v>0.45</v>
      </c>
    </row>
    <row r="6638" spans="1:11" x14ac:dyDescent="0.25">
      <c r="A6638" s="3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21</v>
      </c>
      <c r="J6638" t="s">
        <v>11</v>
      </c>
      <c r="K6638">
        <f t="shared" si="103"/>
        <v>0.65</v>
      </c>
    </row>
    <row r="6639" spans="1:11" x14ac:dyDescent="0.25">
      <c r="A6639" s="3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21</v>
      </c>
      <c r="J6639" t="s">
        <v>11</v>
      </c>
      <c r="K6639">
        <f t="shared" si="103"/>
        <v>0.88</v>
      </c>
    </row>
    <row r="6640" spans="1:11" x14ac:dyDescent="0.25">
      <c r="A6640" s="3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20</v>
      </c>
      <c r="J6640" t="s">
        <v>11</v>
      </c>
      <c r="K6640">
        <f t="shared" si="103"/>
        <v>0.78</v>
      </c>
    </row>
    <row r="6641" spans="1:11" x14ac:dyDescent="0.25">
      <c r="A6641" s="3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20</v>
      </c>
      <c r="J6641" t="s">
        <v>11</v>
      </c>
      <c r="K6641">
        <f t="shared" si="103"/>
        <v>0.77</v>
      </c>
    </row>
    <row r="6642" spans="1:11" x14ac:dyDescent="0.25">
      <c r="A6642" s="3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9</v>
      </c>
      <c r="J6642" t="s">
        <v>11</v>
      </c>
      <c r="K6642">
        <f t="shared" si="103"/>
        <v>0.32</v>
      </c>
    </row>
    <row r="6643" spans="1:11" x14ac:dyDescent="0.25">
      <c r="A6643" s="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12</v>
      </c>
      <c r="J6643" t="s">
        <v>11</v>
      </c>
      <c r="K6643">
        <f t="shared" si="103"/>
        <v>0.98</v>
      </c>
    </row>
    <row r="6644" spans="1:11" x14ac:dyDescent="0.25">
      <c r="A6644" s="3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15</v>
      </c>
      <c r="J6644" t="s">
        <v>19</v>
      </c>
      <c r="K6644">
        <f t="shared" si="103"/>
        <v>0.51</v>
      </c>
    </row>
    <row r="6645" spans="1:11" x14ac:dyDescent="0.25">
      <c r="A6645" s="3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14</v>
      </c>
      <c r="J6645" t="s">
        <v>10</v>
      </c>
      <c r="K6645">
        <f t="shared" si="103"/>
        <v>0.81</v>
      </c>
    </row>
    <row r="6646" spans="1:11" x14ac:dyDescent="0.25">
      <c r="A6646" s="3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16</v>
      </c>
      <c r="J6646" t="s">
        <v>11</v>
      </c>
      <c r="K6646">
        <f t="shared" si="103"/>
        <v>0.64</v>
      </c>
    </row>
    <row r="6647" spans="1:11" x14ac:dyDescent="0.25">
      <c r="A6647" s="3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20</v>
      </c>
      <c r="J6647" t="s">
        <v>11</v>
      </c>
      <c r="K6647">
        <f t="shared" si="103"/>
        <v>0.73</v>
      </c>
    </row>
    <row r="6648" spans="1:11" x14ac:dyDescent="0.25">
      <c r="A6648" s="3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20</v>
      </c>
      <c r="J6648" t="s">
        <v>11</v>
      </c>
      <c r="K6648">
        <f t="shared" si="103"/>
        <v>0.49</v>
      </c>
    </row>
    <row r="6649" spans="1:11" x14ac:dyDescent="0.25">
      <c r="A6649" s="3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20</v>
      </c>
      <c r="J6649" t="s">
        <v>11</v>
      </c>
      <c r="K6649">
        <f t="shared" si="103"/>
        <v>0.84</v>
      </c>
    </row>
    <row r="6650" spans="1:11" x14ac:dyDescent="0.25">
      <c r="A6650" s="3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9</v>
      </c>
      <c r="J6650" t="s">
        <v>10</v>
      </c>
      <c r="K6650">
        <f t="shared" si="103"/>
        <v>0.81</v>
      </c>
    </row>
    <row r="6651" spans="1:11" x14ac:dyDescent="0.25">
      <c r="A6651" s="3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9</v>
      </c>
      <c r="J6651" t="s">
        <v>10</v>
      </c>
      <c r="K6651">
        <f t="shared" si="103"/>
        <v>0.77</v>
      </c>
    </row>
    <row r="6652" spans="1:11" x14ac:dyDescent="0.25">
      <c r="A6652" s="3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9</v>
      </c>
      <c r="J6652" t="s">
        <v>10</v>
      </c>
      <c r="K6652">
        <f t="shared" si="103"/>
        <v>0.24</v>
      </c>
    </row>
    <row r="6653" spans="1:11" x14ac:dyDescent="0.25">
      <c r="A6653" s="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9</v>
      </c>
      <c r="J6653" t="s">
        <v>10</v>
      </c>
      <c r="K6653">
        <f t="shared" si="103"/>
        <v>0.77</v>
      </c>
    </row>
    <row r="6654" spans="1:11" x14ac:dyDescent="0.25">
      <c r="A6654" s="3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9</v>
      </c>
      <c r="J6654" t="s">
        <v>10</v>
      </c>
      <c r="K6654">
        <f t="shared" si="103"/>
        <v>0.13</v>
      </c>
    </row>
    <row r="6655" spans="1:11" x14ac:dyDescent="0.25">
      <c r="A6655" s="3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9</v>
      </c>
      <c r="J6655" t="s">
        <v>10</v>
      </c>
      <c r="K6655">
        <f t="shared" si="103"/>
        <v>0.94</v>
      </c>
    </row>
    <row r="6656" spans="1:11" x14ac:dyDescent="0.25">
      <c r="A6656" s="3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9</v>
      </c>
      <c r="J6656" t="s">
        <v>10</v>
      </c>
      <c r="K6656">
        <f t="shared" si="103"/>
        <v>0.61</v>
      </c>
    </row>
    <row r="6657" spans="1:11" x14ac:dyDescent="0.25">
      <c r="A6657" s="3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9</v>
      </c>
      <c r="J6657" t="s">
        <v>10</v>
      </c>
      <c r="K6657">
        <f t="shared" si="103"/>
        <v>0.95</v>
      </c>
    </row>
    <row r="6658" spans="1:11" x14ac:dyDescent="0.25">
      <c r="A6658" s="3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9</v>
      </c>
      <c r="J6658" t="s">
        <v>10</v>
      </c>
      <c r="K6658">
        <f t="shared" ref="K6658:K6721" si="104">IF(ISNUMBER(A6658), A6658, "")</f>
        <v>0.22</v>
      </c>
    </row>
    <row r="6659" spans="1:11" x14ac:dyDescent="0.25">
      <c r="A6659" s="3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9</v>
      </c>
      <c r="J6659" t="s">
        <v>10</v>
      </c>
      <c r="K6659">
        <f t="shared" si="104"/>
        <v>0.65</v>
      </c>
    </row>
    <row r="6660" spans="1:11" x14ac:dyDescent="0.25">
      <c r="A6660" s="3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9</v>
      </c>
      <c r="J6660" t="s">
        <v>10</v>
      </c>
      <c r="K6660">
        <f t="shared" si="104"/>
        <v>0.95</v>
      </c>
    </row>
    <row r="6661" spans="1:11" x14ac:dyDescent="0.25">
      <c r="A6661" s="3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9</v>
      </c>
      <c r="J6661" t="s">
        <v>10</v>
      </c>
      <c r="K6661">
        <f t="shared" si="104"/>
        <v>0.98</v>
      </c>
    </row>
    <row r="6662" spans="1:11" x14ac:dyDescent="0.25">
      <c r="A6662" s="3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9</v>
      </c>
      <c r="J6662" t="s">
        <v>10</v>
      </c>
      <c r="K6662">
        <f t="shared" si="104"/>
        <v>0.88</v>
      </c>
    </row>
    <row r="6663" spans="1:11" x14ac:dyDescent="0.25">
      <c r="A6663" s="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9</v>
      </c>
      <c r="J6663" t="s">
        <v>10</v>
      </c>
      <c r="K6663">
        <f t="shared" si="104"/>
        <v>0.94</v>
      </c>
    </row>
    <row r="6664" spans="1:11" x14ac:dyDescent="0.25">
      <c r="A6664" s="3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9</v>
      </c>
      <c r="J6664" t="s">
        <v>10</v>
      </c>
      <c r="K6664">
        <f t="shared" si="104"/>
        <v>0.62</v>
      </c>
    </row>
    <row r="6665" spans="1:11" x14ac:dyDescent="0.25">
      <c r="A6665" s="3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9</v>
      </c>
      <c r="J6665" t="s">
        <v>10</v>
      </c>
      <c r="K6665">
        <f t="shared" si="104"/>
        <v>0.81</v>
      </c>
    </row>
    <row r="6666" spans="1:11" x14ac:dyDescent="0.25">
      <c r="A6666" s="3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9</v>
      </c>
      <c r="J6666" t="s">
        <v>10</v>
      </c>
      <c r="K6666">
        <f t="shared" si="104"/>
        <v>0.56000000000000005</v>
      </c>
    </row>
    <row r="6667" spans="1:11" x14ac:dyDescent="0.25">
      <c r="A6667" s="3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9</v>
      </c>
      <c r="J6667" t="s">
        <v>10</v>
      </c>
      <c r="K6667">
        <f t="shared" si="104"/>
        <v>0.52</v>
      </c>
    </row>
    <row r="6668" spans="1:11" x14ac:dyDescent="0.25">
      <c r="A6668" s="3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9</v>
      </c>
      <c r="J6668" t="s">
        <v>10</v>
      </c>
      <c r="K6668">
        <f t="shared" si="104"/>
        <v>0.88</v>
      </c>
    </row>
    <row r="6669" spans="1:11" x14ac:dyDescent="0.25">
      <c r="A6669" s="3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12</v>
      </c>
      <c r="J6669" t="s">
        <v>10</v>
      </c>
      <c r="K6669">
        <f t="shared" si="104"/>
        <v>0.56000000000000005</v>
      </c>
    </row>
    <row r="6670" spans="1:11" x14ac:dyDescent="0.25">
      <c r="A6670" s="3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12</v>
      </c>
      <c r="J6670" t="s">
        <v>10</v>
      </c>
      <c r="K6670">
        <f t="shared" si="104"/>
        <v>0.36</v>
      </c>
    </row>
    <row r="6671" spans="1:11" x14ac:dyDescent="0.25">
      <c r="A6671" s="3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12</v>
      </c>
      <c r="J6671" t="s">
        <v>11</v>
      </c>
      <c r="K6671">
        <f t="shared" si="104"/>
        <v>0.56000000000000005</v>
      </c>
    </row>
    <row r="6672" spans="1:11" x14ac:dyDescent="0.25">
      <c r="A6672" s="3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13</v>
      </c>
      <c r="J6672" t="s">
        <v>11</v>
      </c>
      <c r="K6672">
        <f t="shared" si="104"/>
        <v>0.89</v>
      </c>
    </row>
    <row r="6673" spans="1:11" x14ac:dyDescent="0.25">
      <c r="A6673" s="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13</v>
      </c>
      <c r="J6673" t="s">
        <v>11</v>
      </c>
      <c r="K6673">
        <f t="shared" si="104"/>
        <v>0.95</v>
      </c>
    </row>
    <row r="6674" spans="1:11" x14ac:dyDescent="0.25">
      <c r="A6674" s="3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13</v>
      </c>
      <c r="J6674" t="s">
        <v>11</v>
      </c>
      <c r="K6674">
        <f t="shared" si="104"/>
        <v>0.48</v>
      </c>
    </row>
    <row r="6675" spans="1:11" x14ac:dyDescent="0.25">
      <c r="A6675" s="3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13</v>
      </c>
      <c r="J6675" t="s">
        <v>11</v>
      </c>
      <c r="K6675">
        <f t="shared" si="104"/>
        <v>0.75</v>
      </c>
    </row>
    <row r="6676" spans="1:11" x14ac:dyDescent="0.25">
      <c r="A6676" s="3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14</v>
      </c>
      <c r="J6676" t="s">
        <v>11</v>
      </c>
      <c r="K6676">
        <f t="shared" si="104"/>
        <v>0.65</v>
      </c>
    </row>
    <row r="6677" spans="1:11" x14ac:dyDescent="0.25">
      <c r="A6677" s="3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14</v>
      </c>
      <c r="J6677" t="s">
        <v>11</v>
      </c>
      <c r="K6677">
        <f t="shared" si="104"/>
        <v>0.4</v>
      </c>
    </row>
    <row r="6678" spans="1:11" x14ac:dyDescent="0.25">
      <c r="A6678" s="3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14</v>
      </c>
      <c r="J6678" t="s">
        <v>11</v>
      </c>
      <c r="K6678">
        <f t="shared" si="104"/>
        <v>0.52</v>
      </c>
    </row>
    <row r="6679" spans="1:11" x14ac:dyDescent="0.25">
      <c r="A6679" s="3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14</v>
      </c>
      <c r="J6679" t="s">
        <v>11</v>
      </c>
      <c r="K6679">
        <f t="shared" si="104"/>
        <v>0.52</v>
      </c>
    </row>
    <row r="6680" spans="1:11" x14ac:dyDescent="0.25">
      <c r="A6680" s="3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14</v>
      </c>
      <c r="J6680" t="s">
        <v>11</v>
      </c>
      <c r="K6680">
        <f t="shared" si="104"/>
        <v>0.68</v>
      </c>
    </row>
    <row r="6681" spans="1:11" x14ac:dyDescent="0.25">
      <c r="A6681" s="3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14</v>
      </c>
      <c r="J6681" t="s">
        <v>11</v>
      </c>
      <c r="K6681">
        <f t="shared" si="104"/>
        <v>0.72</v>
      </c>
    </row>
    <row r="6682" spans="1:11" x14ac:dyDescent="0.25">
      <c r="A6682" s="3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14</v>
      </c>
      <c r="J6682" t="s">
        <v>11</v>
      </c>
      <c r="K6682">
        <f t="shared" si="104"/>
        <v>0.78</v>
      </c>
    </row>
    <row r="6683" spans="1:11" x14ac:dyDescent="0.25">
      <c r="A6683" s="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14</v>
      </c>
      <c r="J6683" t="s">
        <v>19</v>
      </c>
      <c r="K6683">
        <f t="shared" si="104"/>
        <v>0.54</v>
      </c>
    </row>
    <row r="6684" spans="1:11" x14ac:dyDescent="0.25">
      <c r="A6684" s="3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14</v>
      </c>
      <c r="J6684" t="s">
        <v>10</v>
      </c>
      <c r="K6684">
        <f t="shared" si="104"/>
        <v>0.18</v>
      </c>
    </row>
    <row r="6685" spans="1:11" x14ac:dyDescent="0.25">
      <c r="A6685" s="3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14</v>
      </c>
      <c r="J6685" t="s">
        <v>11</v>
      </c>
      <c r="K6685">
        <f t="shared" si="104"/>
        <v>0.51</v>
      </c>
    </row>
    <row r="6686" spans="1:11" x14ac:dyDescent="0.25">
      <c r="A6686" s="3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14</v>
      </c>
      <c r="J6686" t="s">
        <v>11</v>
      </c>
      <c r="K6686">
        <f t="shared" si="104"/>
        <v>0.63</v>
      </c>
    </row>
    <row r="6687" spans="1:11" x14ac:dyDescent="0.25">
      <c r="A6687" s="3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15</v>
      </c>
      <c r="J6687" t="s">
        <v>11</v>
      </c>
      <c r="K6687">
        <f t="shared" si="104"/>
        <v>0.83</v>
      </c>
    </row>
    <row r="6688" spans="1:11" x14ac:dyDescent="0.25">
      <c r="A6688" s="3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15</v>
      </c>
      <c r="J6688" t="s">
        <v>11</v>
      </c>
      <c r="K6688">
        <f t="shared" si="104"/>
        <v>0.91</v>
      </c>
    </row>
    <row r="6689" spans="1:11" x14ac:dyDescent="0.25">
      <c r="A6689" s="3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15</v>
      </c>
      <c r="J6689" t="s">
        <v>10</v>
      </c>
      <c r="K6689">
        <f t="shared" si="104"/>
        <v>0.79</v>
      </c>
    </row>
    <row r="6690" spans="1:11" x14ac:dyDescent="0.25">
      <c r="A6690" s="3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15</v>
      </c>
      <c r="J6690" t="s">
        <v>10</v>
      </c>
      <c r="K6690">
        <f t="shared" si="104"/>
        <v>0.52</v>
      </c>
    </row>
    <row r="6691" spans="1:11" x14ac:dyDescent="0.25">
      <c r="A6691" s="3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15</v>
      </c>
      <c r="J6691" t="s">
        <v>10</v>
      </c>
      <c r="K6691">
        <f t="shared" si="104"/>
        <v>0.83</v>
      </c>
    </row>
    <row r="6692" spans="1:11" x14ac:dyDescent="0.25">
      <c r="A6692" s="3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15</v>
      </c>
      <c r="J6692" t="s">
        <v>10</v>
      </c>
      <c r="K6692">
        <f t="shared" si="104"/>
        <v>0.92</v>
      </c>
    </row>
    <row r="6693" spans="1:11" x14ac:dyDescent="0.25">
      <c r="A6693" s="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15</v>
      </c>
      <c r="J6693" t="s">
        <v>10</v>
      </c>
      <c r="K6693">
        <f t="shared" si="104"/>
        <v>0.14000000000000001</v>
      </c>
    </row>
    <row r="6694" spans="1:11" x14ac:dyDescent="0.25">
      <c r="A6694" s="3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15</v>
      </c>
      <c r="J6694" t="s">
        <v>10</v>
      </c>
      <c r="K6694">
        <f t="shared" si="104"/>
        <v>0.8</v>
      </c>
    </row>
    <row r="6695" spans="1:11" x14ac:dyDescent="0.25">
      <c r="A6695" s="3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15</v>
      </c>
      <c r="J6695" t="s">
        <v>10</v>
      </c>
      <c r="K6695">
        <f t="shared" si="104"/>
        <v>0.79</v>
      </c>
    </row>
    <row r="6696" spans="1:11" x14ac:dyDescent="0.25">
      <c r="A6696" s="3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15</v>
      </c>
      <c r="J6696" t="s">
        <v>10</v>
      </c>
      <c r="K6696">
        <f t="shared" si="104"/>
        <v>0.86</v>
      </c>
    </row>
    <row r="6697" spans="1:11" x14ac:dyDescent="0.25">
      <c r="A6697" s="3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15</v>
      </c>
      <c r="J6697" t="s">
        <v>10</v>
      </c>
      <c r="K6697">
        <f t="shared" si="104"/>
        <v>0.95</v>
      </c>
    </row>
    <row r="6698" spans="1:11" x14ac:dyDescent="0.25">
      <c r="A6698" s="3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10</v>
      </c>
      <c r="K6698">
        <f t="shared" si="104"/>
        <v>0.77</v>
      </c>
    </row>
    <row r="6699" spans="1:11" x14ac:dyDescent="0.25">
      <c r="A6699" s="3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10</v>
      </c>
      <c r="K6699">
        <f t="shared" si="104"/>
        <v>0.55000000000000004</v>
      </c>
    </row>
    <row r="6700" spans="1:11" x14ac:dyDescent="0.25">
      <c r="A6700" s="3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 t="shared" si="104"/>
        <v>0.42</v>
      </c>
    </row>
    <row r="6701" spans="1:11" x14ac:dyDescent="0.25">
      <c r="A6701" s="3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16</v>
      </c>
      <c r="J6701" t="s">
        <v>10</v>
      </c>
      <c r="K6701">
        <f t="shared" si="104"/>
        <v>0.79</v>
      </c>
    </row>
    <row r="6702" spans="1:11" x14ac:dyDescent="0.25">
      <c r="A6702" s="3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17</v>
      </c>
      <c r="J6702" t="s">
        <v>10</v>
      </c>
      <c r="K6702">
        <f t="shared" si="104"/>
        <v>0.41</v>
      </c>
    </row>
    <row r="6703" spans="1:11" x14ac:dyDescent="0.25">
      <c r="A6703" s="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17</v>
      </c>
      <c r="J6703" t="s">
        <v>10</v>
      </c>
      <c r="K6703">
        <f t="shared" si="104"/>
        <v>0.66</v>
      </c>
    </row>
    <row r="6704" spans="1:11" x14ac:dyDescent="0.25">
      <c r="A6704" s="3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17</v>
      </c>
      <c r="J6704" t="s">
        <v>10</v>
      </c>
      <c r="K6704">
        <f t="shared" si="104"/>
        <v>1</v>
      </c>
    </row>
    <row r="6705" spans="1:11" x14ac:dyDescent="0.25">
      <c r="A6705" s="3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17</v>
      </c>
      <c r="J6705" t="s">
        <v>10</v>
      </c>
      <c r="K6705">
        <f t="shared" si="104"/>
        <v>0.87</v>
      </c>
    </row>
    <row r="6706" spans="1:11" x14ac:dyDescent="0.25">
      <c r="A6706" s="3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17</v>
      </c>
      <c r="J6706" t="s">
        <v>10</v>
      </c>
      <c r="K6706">
        <f t="shared" si="104"/>
        <v>0.51</v>
      </c>
    </row>
    <row r="6707" spans="1:11" x14ac:dyDescent="0.25">
      <c r="A6707" s="3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18</v>
      </c>
      <c r="J6707" t="s">
        <v>10</v>
      </c>
      <c r="K6707">
        <f t="shared" si="104"/>
        <v>0.63</v>
      </c>
    </row>
    <row r="6708" spans="1:11" x14ac:dyDescent="0.25">
      <c r="A6708" s="3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18</v>
      </c>
      <c r="J6708" t="s">
        <v>10</v>
      </c>
      <c r="K6708">
        <f t="shared" si="104"/>
        <v>0.86</v>
      </c>
    </row>
    <row r="6709" spans="1:11" x14ac:dyDescent="0.25">
      <c r="A6709" s="3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18</v>
      </c>
      <c r="J6709" t="s">
        <v>10</v>
      </c>
      <c r="K6709">
        <f t="shared" si="104"/>
        <v>0.4</v>
      </c>
    </row>
    <row r="6710" spans="1:11" x14ac:dyDescent="0.25">
      <c r="A6710" s="3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18</v>
      </c>
      <c r="J6710" t="s">
        <v>11</v>
      </c>
      <c r="K6710">
        <f t="shared" si="104"/>
        <v>0.79</v>
      </c>
    </row>
    <row r="6711" spans="1:11" x14ac:dyDescent="0.25">
      <c r="A6711" s="3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17</v>
      </c>
      <c r="J6711" t="s">
        <v>11</v>
      </c>
      <c r="K6711">
        <f t="shared" si="104"/>
        <v>0.7</v>
      </c>
    </row>
    <row r="6712" spans="1:11" x14ac:dyDescent="0.25">
      <c r="A6712" s="3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11</v>
      </c>
      <c r="K6712">
        <f t="shared" si="104"/>
        <v>0.49</v>
      </c>
    </row>
    <row r="6713" spans="1:11" x14ac:dyDescent="0.25">
      <c r="A6713" s="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21</v>
      </c>
      <c r="J6713" t="s">
        <v>11</v>
      </c>
      <c r="K6713">
        <f t="shared" si="104"/>
        <v>0.76</v>
      </c>
    </row>
    <row r="6714" spans="1:11" x14ac:dyDescent="0.25">
      <c r="A6714" s="3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11</v>
      </c>
      <c r="K6714">
        <f t="shared" si="104"/>
        <v>0.89</v>
      </c>
    </row>
    <row r="6715" spans="1:11" x14ac:dyDescent="0.25">
      <c r="A6715" s="3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21</v>
      </c>
      <c r="J6715" t="s">
        <v>11</v>
      </c>
      <c r="K6715">
        <f t="shared" si="104"/>
        <v>0.83</v>
      </c>
    </row>
    <row r="6716" spans="1:11" x14ac:dyDescent="0.25">
      <c r="A6716" s="3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21</v>
      </c>
      <c r="J6716" t="s">
        <v>11</v>
      </c>
      <c r="K6716">
        <f t="shared" si="104"/>
        <v>0.19</v>
      </c>
    </row>
    <row r="6717" spans="1:11" x14ac:dyDescent="0.25">
      <c r="A6717" s="3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21</v>
      </c>
      <c r="J6717" t="s">
        <v>11</v>
      </c>
      <c r="K6717">
        <f t="shared" si="104"/>
        <v>0.68</v>
      </c>
    </row>
    <row r="6718" spans="1:11" x14ac:dyDescent="0.25">
      <c r="A6718" s="3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20</v>
      </c>
      <c r="J6718" t="s">
        <v>11</v>
      </c>
      <c r="K6718">
        <f t="shared" si="104"/>
        <v>0.62</v>
      </c>
    </row>
    <row r="6719" spans="1:11" x14ac:dyDescent="0.25">
      <c r="A6719" s="3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9</v>
      </c>
      <c r="J6719" t="s">
        <v>11</v>
      </c>
      <c r="K6719">
        <f t="shared" si="104"/>
        <v>0.87</v>
      </c>
    </row>
    <row r="6720" spans="1:11" x14ac:dyDescent="0.25">
      <c r="A6720" s="3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12</v>
      </c>
      <c r="J6720" t="s">
        <v>11</v>
      </c>
      <c r="K6720">
        <f t="shared" si="104"/>
        <v>0.66</v>
      </c>
    </row>
    <row r="6721" spans="1:11" x14ac:dyDescent="0.25">
      <c r="A6721" s="3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15</v>
      </c>
      <c r="J6721" t="s">
        <v>11</v>
      </c>
      <c r="K6721">
        <f t="shared" si="104"/>
        <v>0.37</v>
      </c>
    </row>
    <row r="6722" spans="1:11" x14ac:dyDescent="0.25">
      <c r="A6722" s="3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14</v>
      </c>
      <c r="J6722" t="s">
        <v>19</v>
      </c>
      <c r="K6722">
        <f t="shared" ref="K6722:K6785" si="105">IF(ISNUMBER(A6722), A6722, "")</f>
        <v>0.56999999999999995</v>
      </c>
    </row>
    <row r="6723" spans="1:11" x14ac:dyDescent="0.25">
      <c r="A6723" s="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16</v>
      </c>
      <c r="J6723" t="s">
        <v>10</v>
      </c>
      <c r="K6723">
        <f t="shared" si="105"/>
        <v>0.66</v>
      </c>
    </row>
    <row r="6724" spans="1:11" x14ac:dyDescent="0.25">
      <c r="A6724" s="3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20</v>
      </c>
      <c r="J6724" t="s">
        <v>11</v>
      </c>
      <c r="K6724">
        <f t="shared" si="105"/>
        <v>0.63</v>
      </c>
    </row>
    <row r="6725" spans="1:11" x14ac:dyDescent="0.25">
      <c r="A6725" s="3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20</v>
      </c>
      <c r="J6725" t="s">
        <v>11</v>
      </c>
      <c r="K6725">
        <f t="shared" si="105"/>
        <v>0.65</v>
      </c>
    </row>
    <row r="6726" spans="1:11" x14ac:dyDescent="0.25">
      <c r="A6726" s="3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20</v>
      </c>
      <c r="J6726" t="s">
        <v>11</v>
      </c>
      <c r="K6726">
        <f t="shared" si="105"/>
        <v>0.33</v>
      </c>
    </row>
    <row r="6727" spans="1:11" x14ac:dyDescent="0.25">
      <c r="A6727" s="3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9</v>
      </c>
      <c r="J6727" t="s">
        <v>11</v>
      </c>
      <c r="K6727">
        <f t="shared" si="105"/>
        <v>0.66</v>
      </c>
    </row>
    <row r="6728" spans="1:11" x14ac:dyDescent="0.25">
      <c r="A6728" s="3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9</v>
      </c>
      <c r="J6728" t="s">
        <v>10</v>
      </c>
      <c r="K6728">
        <f t="shared" si="105"/>
        <v>0.87</v>
      </c>
    </row>
    <row r="6729" spans="1:11" x14ac:dyDescent="0.25">
      <c r="A6729" s="3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9</v>
      </c>
      <c r="J6729" t="s">
        <v>10</v>
      </c>
      <c r="K6729">
        <f t="shared" si="105"/>
        <v>0.85</v>
      </c>
    </row>
    <row r="6730" spans="1:11" x14ac:dyDescent="0.25">
      <c r="A6730" s="3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9</v>
      </c>
      <c r="J6730" t="s">
        <v>10</v>
      </c>
      <c r="K6730">
        <f t="shared" si="105"/>
        <v>0.49</v>
      </c>
    </row>
    <row r="6731" spans="1:11" x14ac:dyDescent="0.25">
      <c r="A6731" s="3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9</v>
      </c>
      <c r="J6731" t="s">
        <v>10</v>
      </c>
      <c r="K6731">
        <f t="shared" si="105"/>
        <v>0.87</v>
      </c>
    </row>
    <row r="6732" spans="1:11" x14ac:dyDescent="0.25">
      <c r="A6732" s="3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9</v>
      </c>
      <c r="J6732" t="s">
        <v>10</v>
      </c>
      <c r="K6732">
        <f t="shared" si="105"/>
        <v>0.17</v>
      </c>
    </row>
    <row r="6733" spans="1:11" x14ac:dyDescent="0.25">
      <c r="A6733" s="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9</v>
      </c>
      <c r="J6733" t="s">
        <v>10</v>
      </c>
      <c r="K6733">
        <f t="shared" si="105"/>
        <v>0.55000000000000004</v>
      </c>
    </row>
    <row r="6734" spans="1:11" x14ac:dyDescent="0.25">
      <c r="A6734" s="3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9</v>
      </c>
      <c r="J6734" t="s">
        <v>10</v>
      </c>
      <c r="K6734">
        <f t="shared" si="105"/>
        <v>0.91</v>
      </c>
    </row>
    <row r="6735" spans="1:11" x14ac:dyDescent="0.25">
      <c r="A6735" s="3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9</v>
      </c>
      <c r="J6735" t="s">
        <v>10</v>
      </c>
      <c r="K6735">
        <f t="shared" si="105"/>
        <v>0.96</v>
      </c>
    </row>
    <row r="6736" spans="1:11" x14ac:dyDescent="0.25">
      <c r="A6736" s="3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9</v>
      </c>
      <c r="J6736" t="s">
        <v>10</v>
      </c>
      <c r="K6736">
        <f t="shared" si="105"/>
        <v>0.53</v>
      </c>
    </row>
    <row r="6737" spans="1:11" x14ac:dyDescent="0.25">
      <c r="A6737" s="3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9</v>
      </c>
      <c r="J6737" t="s">
        <v>10</v>
      </c>
      <c r="K6737">
        <f t="shared" si="105"/>
        <v>0.25</v>
      </c>
    </row>
    <row r="6738" spans="1:11" x14ac:dyDescent="0.25">
      <c r="A6738" s="3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9</v>
      </c>
      <c r="J6738" t="s">
        <v>10</v>
      </c>
      <c r="K6738">
        <f t="shared" si="105"/>
        <v>0.98</v>
      </c>
    </row>
    <row r="6739" spans="1:11" x14ac:dyDescent="0.25">
      <c r="A6739" s="3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9</v>
      </c>
      <c r="J6739" t="s">
        <v>10</v>
      </c>
      <c r="K6739">
        <f t="shared" si="105"/>
        <v>0.83</v>
      </c>
    </row>
    <row r="6740" spans="1:11" x14ac:dyDescent="0.25">
      <c r="A6740" s="3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9</v>
      </c>
      <c r="J6740" t="s">
        <v>10</v>
      </c>
      <c r="K6740">
        <f t="shared" si="105"/>
        <v>0.71</v>
      </c>
    </row>
    <row r="6741" spans="1:11" x14ac:dyDescent="0.25">
      <c r="A6741" s="3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9</v>
      </c>
      <c r="J6741" t="s">
        <v>10</v>
      </c>
      <c r="K6741">
        <f t="shared" si="105"/>
        <v>0.74</v>
      </c>
    </row>
    <row r="6742" spans="1:11" x14ac:dyDescent="0.25">
      <c r="A6742" s="3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9</v>
      </c>
      <c r="J6742" t="s">
        <v>10</v>
      </c>
      <c r="K6742">
        <f t="shared" si="105"/>
        <v>0.56000000000000005</v>
      </c>
    </row>
    <row r="6743" spans="1:11" x14ac:dyDescent="0.25">
      <c r="A6743" s="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9</v>
      </c>
      <c r="J6743" t="s">
        <v>10</v>
      </c>
      <c r="K6743">
        <f t="shared" si="105"/>
        <v>0.23</v>
      </c>
    </row>
    <row r="6744" spans="1:11" x14ac:dyDescent="0.25">
      <c r="A6744" s="3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9</v>
      </c>
      <c r="J6744" t="s">
        <v>10</v>
      </c>
      <c r="K6744">
        <f t="shared" si="105"/>
        <v>0.35</v>
      </c>
    </row>
    <row r="6745" spans="1:11" x14ac:dyDescent="0.25">
      <c r="A6745" s="3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9</v>
      </c>
      <c r="J6745" t="s">
        <v>10</v>
      </c>
      <c r="K6745">
        <f t="shared" si="105"/>
        <v>0.48</v>
      </c>
    </row>
    <row r="6746" spans="1:11" x14ac:dyDescent="0.25">
      <c r="A6746" s="3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12</v>
      </c>
      <c r="J6746" t="s">
        <v>10</v>
      </c>
      <c r="K6746">
        <f t="shared" si="105"/>
        <v>0.83</v>
      </c>
    </row>
    <row r="6747" spans="1:11" x14ac:dyDescent="0.25">
      <c r="A6747" s="3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12</v>
      </c>
      <c r="J6747" t="s">
        <v>10</v>
      </c>
      <c r="K6747">
        <f t="shared" si="105"/>
        <v>0.73</v>
      </c>
    </row>
    <row r="6748" spans="1:11" x14ac:dyDescent="0.25">
      <c r="A6748" s="3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12</v>
      </c>
      <c r="J6748" t="s">
        <v>10</v>
      </c>
      <c r="K6748">
        <f t="shared" si="105"/>
        <v>0.85</v>
      </c>
    </row>
    <row r="6749" spans="1:11" x14ac:dyDescent="0.25">
      <c r="A6749" s="3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13</v>
      </c>
      <c r="J6749" t="s">
        <v>11</v>
      </c>
      <c r="K6749">
        <f t="shared" si="105"/>
        <v>0.8</v>
      </c>
    </row>
    <row r="6750" spans="1:11" x14ac:dyDescent="0.25">
      <c r="A6750" s="3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13</v>
      </c>
      <c r="J6750" t="s">
        <v>11</v>
      </c>
      <c r="K6750">
        <f t="shared" si="105"/>
        <v>0.98</v>
      </c>
    </row>
    <row r="6751" spans="1:11" x14ac:dyDescent="0.25">
      <c r="A6751" s="3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13</v>
      </c>
      <c r="J6751" t="s">
        <v>11</v>
      </c>
      <c r="K6751">
        <f t="shared" si="105"/>
        <v>0.96</v>
      </c>
    </row>
    <row r="6752" spans="1:11" x14ac:dyDescent="0.25">
      <c r="A6752" s="3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13</v>
      </c>
      <c r="J6752" t="s">
        <v>11</v>
      </c>
      <c r="K6752">
        <f t="shared" si="105"/>
        <v>0.67</v>
      </c>
    </row>
    <row r="6753" spans="1:11" x14ac:dyDescent="0.25">
      <c r="A6753" s="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14</v>
      </c>
      <c r="J6753" t="s">
        <v>11</v>
      </c>
      <c r="K6753">
        <f t="shared" si="105"/>
        <v>0.57999999999999996</v>
      </c>
    </row>
    <row r="6754" spans="1:11" x14ac:dyDescent="0.25">
      <c r="A6754" s="3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14</v>
      </c>
      <c r="J6754" t="s">
        <v>11</v>
      </c>
      <c r="K6754">
        <f t="shared" si="105"/>
        <v>0.83</v>
      </c>
    </row>
    <row r="6755" spans="1:11" x14ac:dyDescent="0.25">
      <c r="A6755" s="3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14</v>
      </c>
      <c r="J6755" t="s">
        <v>11</v>
      </c>
      <c r="K6755">
        <f t="shared" si="105"/>
        <v>0.9</v>
      </c>
    </row>
    <row r="6756" spans="1:11" x14ac:dyDescent="0.25">
      <c r="A6756" s="3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14</v>
      </c>
      <c r="J6756" t="s">
        <v>11</v>
      </c>
      <c r="K6756">
        <f t="shared" si="105"/>
        <v>0.89</v>
      </c>
    </row>
    <row r="6757" spans="1:11" x14ac:dyDescent="0.25">
      <c r="A6757" s="3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14</v>
      </c>
      <c r="J6757" t="s">
        <v>11</v>
      </c>
      <c r="K6757">
        <f t="shared" si="105"/>
        <v>0.99</v>
      </c>
    </row>
    <row r="6758" spans="1:11" x14ac:dyDescent="0.25">
      <c r="A6758" s="3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 t="shared" si="105"/>
        <v>0.89</v>
      </c>
    </row>
    <row r="6759" spans="1:11" x14ac:dyDescent="0.25">
      <c r="A6759" s="3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14</v>
      </c>
      <c r="J6759" t="s">
        <v>11</v>
      </c>
      <c r="K6759">
        <f t="shared" si="105"/>
        <v>0.79</v>
      </c>
    </row>
    <row r="6760" spans="1:11" x14ac:dyDescent="0.25">
      <c r="A6760" s="3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14</v>
      </c>
      <c r="J6760" t="s">
        <v>11</v>
      </c>
      <c r="K6760">
        <f t="shared" si="105"/>
        <v>0.64</v>
      </c>
    </row>
    <row r="6761" spans="1:11" x14ac:dyDescent="0.25">
      <c r="A6761" s="3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14</v>
      </c>
      <c r="J6761" t="s">
        <v>19</v>
      </c>
      <c r="K6761">
        <f t="shared" si="105"/>
        <v>0.22</v>
      </c>
    </row>
    <row r="6762" spans="1:11" x14ac:dyDescent="0.25">
      <c r="A6762" s="3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14</v>
      </c>
      <c r="J6762" t="s">
        <v>10</v>
      </c>
      <c r="K6762">
        <f t="shared" si="105"/>
        <v>0.94</v>
      </c>
    </row>
    <row r="6763" spans="1:11" x14ac:dyDescent="0.25">
      <c r="A6763" s="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14</v>
      </c>
      <c r="J6763" t="s">
        <v>11</v>
      </c>
      <c r="K6763">
        <f t="shared" si="105"/>
        <v>0.56000000000000005</v>
      </c>
    </row>
    <row r="6764" spans="1:11" x14ac:dyDescent="0.25">
      <c r="A6764" s="3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15</v>
      </c>
      <c r="J6764" t="s">
        <v>11</v>
      </c>
      <c r="K6764">
        <f t="shared" si="105"/>
        <v>0.85</v>
      </c>
    </row>
    <row r="6765" spans="1:11" x14ac:dyDescent="0.25">
      <c r="A6765" s="3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15</v>
      </c>
      <c r="J6765" t="s">
        <v>11</v>
      </c>
      <c r="K6765">
        <f t="shared" si="105"/>
        <v>0.8</v>
      </c>
    </row>
    <row r="6766" spans="1:11" x14ac:dyDescent="0.25">
      <c r="A6766" s="3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15</v>
      </c>
      <c r="J6766" t="s">
        <v>11</v>
      </c>
      <c r="K6766">
        <f t="shared" si="105"/>
        <v>0.86</v>
      </c>
    </row>
    <row r="6767" spans="1:11" x14ac:dyDescent="0.25">
      <c r="A6767" s="3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15</v>
      </c>
      <c r="J6767" t="s">
        <v>10</v>
      </c>
      <c r="K6767">
        <f t="shared" si="105"/>
        <v>0.96</v>
      </c>
    </row>
    <row r="6768" spans="1:11" x14ac:dyDescent="0.25">
      <c r="A6768" s="3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15</v>
      </c>
      <c r="J6768" t="s">
        <v>10</v>
      </c>
      <c r="K6768">
        <f t="shared" si="105"/>
        <v>0.51</v>
      </c>
    </row>
    <row r="6769" spans="1:11" x14ac:dyDescent="0.25">
      <c r="A6769" s="3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15</v>
      </c>
      <c r="J6769" t="s">
        <v>10</v>
      </c>
      <c r="K6769">
        <f t="shared" si="105"/>
        <v>0.73</v>
      </c>
    </row>
    <row r="6770" spans="1:11" x14ac:dyDescent="0.25">
      <c r="A6770" s="3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15</v>
      </c>
      <c r="J6770" t="s">
        <v>10</v>
      </c>
      <c r="K6770">
        <f t="shared" si="105"/>
        <v>0.31</v>
      </c>
    </row>
    <row r="6771" spans="1:11" x14ac:dyDescent="0.25">
      <c r="A6771" s="3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15</v>
      </c>
      <c r="J6771" t="s">
        <v>10</v>
      </c>
      <c r="K6771">
        <f t="shared" si="105"/>
        <v>0.62</v>
      </c>
    </row>
    <row r="6772" spans="1:11" x14ac:dyDescent="0.25">
      <c r="A6772" s="3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15</v>
      </c>
      <c r="J6772" t="s">
        <v>10</v>
      </c>
      <c r="K6772">
        <f t="shared" si="105"/>
        <v>0.55000000000000004</v>
      </c>
    </row>
    <row r="6773" spans="1:11" x14ac:dyDescent="0.25">
      <c r="A6773" s="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15</v>
      </c>
      <c r="J6773" t="s">
        <v>10</v>
      </c>
      <c r="K6773">
        <f t="shared" si="105"/>
        <v>0.51</v>
      </c>
    </row>
    <row r="6774" spans="1:11" x14ac:dyDescent="0.25">
      <c r="A6774" s="3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15</v>
      </c>
      <c r="J6774" t="s">
        <v>10</v>
      </c>
      <c r="K6774">
        <f t="shared" si="105"/>
        <v>0.54</v>
      </c>
    </row>
    <row r="6775" spans="1:11" x14ac:dyDescent="0.25">
      <c r="A6775" s="3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14</v>
      </c>
      <c r="J6775" t="s">
        <v>10</v>
      </c>
      <c r="K6775">
        <f t="shared" si="105"/>
        <v>0.65</v>
      </c>
    </row>
    <row r="6776" spans="1:11" x14ac:dyDescent="0.25">
      <c r="A6776" s="3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14</v>
      </c>
      <c r="J6776" t="s">
        <v>10</v>
      </c>
      <c r="K6776">
        <f t="shared" si="105"/>
        <v>0.65</v>
      </c>
    </row>
    <row r="6777" spans="1:11" x14ac:dyDescent="0.25">
      <c r="A6777" s="3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14</v>
      </c>
      <c r="J6777" t="s">
        <v>10</v>
      </c>
      <c r="K6777">
        <f t="shared" si="105"/>
        <v>0.9</v>
      </c>
    </row>
    <row r="6778" spans="1:11" x14ac:dyDescent="0.25">
      <c r="A6778" s="3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16</v>
      </c>
      <c r="J6778" t="s">
        <v>10</v>
      </c>
      <c r="K6778">
        <f t="shared" si="105"/>
        <v>0.55000000000000004</v>
      </c>
    </row>
    <row r="6779" spans="1:11" x14ac:dyDescent="0.25">
      <c r="A6779" s="3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17</v>
      </c>
      <c r="J6779" t="s">
        <v>10</v>
      </c>
      <c r="K6779">
        <f t="shared" si="105"/>
        <v>0.59</v>
      </c>
    </row>
    <row r="6780" spans="1:11" x14ac:dyDescent="0.25">
      <c r="A6780" s="3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17</v>
      </c>
      <c r="J6780" t="s">
        <v>10</v>
      </c>
      <c r="K6780">
        <f t="shared" si="105"/>
        <v>0.34</v>
      </c>
    </row>
    <row r="6781" spans="1:11" x14ac:dyDescent="0.25">
      <c r="A6781" s="3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17</v>
      </c>
      <c r="J6781" t="s">
        <v>10</v>
      </c>
      <c r="K6781">
        <f t="shared" si="105"/>
        <v>0.31</v>
      </c>
    </row>
    <row r="6782" spans="1:11" x14ac:dyDescent="0.25">
      <c r="A6782" s="3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17</v>
      </c>
      <c r="J6782" t="s">
        <v>10</v>
      </c>
      <c r="K6782">
        <f t="shared" si="105"/>
        <v>0.83</v>
      </c>
    </row>
    <row r="6783" spans="1:11" x14ac:dyDescent="0.25">
      <c r="A6783" s="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17</v>
      </c>
      <c r="J6783" t="s">
        <v>10</v>
      </c>
      <c r="K6783">
        <f t="shared" si="105"/>
        <v>0.8</v>
      </c>
    </row>
    <row r="6784" spans="1:11" x14ac:dyDescent="0.25">
      <c r="A6784" s="3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18</v>
      </c>
      <c r="J6784" t="s">
        <v>10</v>
      </c>
      <c r="K6784">
        <f t="shared" si="105"/>
        <v>0.66</v>
      </c>
    </row>
    <row r="6785" spans="1:11" x14ac:dyDescent="0.25">
      <c r="A6785" s="3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18</v>
      </c>
      <c r="J6785" t="s">
        <v>11</v>
      </c>
      <c r="K6785">
        <f t="shared" si="105"/>
        <v>0.98</v>
      </c>
    </row>
    <row r="6786" spans="1:11" x14ac:dyDescent="0.25">
      <c r="A6786" s="3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18</v>
      </c>
      <c r="J6786" t="s">
        <v>11</v>
      </c>
      <c r="K6786">
        <f t="shared" ref="K6786:K6849" si="106">IF(ISNUMBER(A6786), A6786, "")</f>
        <v>0.89</v>
      </c>
    </row>
    <row r="6787" spans="1:11" x14ac:dyDescent="0.25">
      <c r="A6787" s="3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18</v>
      </c>
      <c r="J6787" t="s">
        <v>11</v>
      </c>
      <c r="K6787">
        <f t="shared" si="106"/>
        <v>0.64</v>
      </c>
    </row>
    <row r="6788" spans="1:11" x14ac:dyDescent="0.25">
      <c r="A6788" s="3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17</v>
      </c>
      <c r="J6788" t="s">
        <v>11</v>
      </c>
      <c r="K6788">
        <f t="shared" si="106"/>
        <v>0.95</v>
      </c>
    </row>
    <row r="6789" spans="1:11" x14ac:dyDescent="0.25">
      <c r="A6789" s="3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21</v>
      </c>
      <c r="J6789" t="s">
        <v>11</v>
      </c>
      <c r="K6789">
        <f t="shared" si="106"/>
        <v>0.96</v>
      </c>
    </row>
    <row r="6790" spans="1:11" x14ac:dyDescent="0.25">
      <c r="A6790" s="3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21</v>
      </c>
      <c r="J6790" t="s">
        <v>11</v>
      </c>
      <c r="K6790">
        <f t="shared" si="106"/>
        <v>0.96</v>
      </c>
    </row>
    <row r="6791" spans="1:11" x14ac:dyDescent="0.25">
      <c r="A6791" s="3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21</v>
      </c>
      <c r="J6791" t="s">
        <v>11</v>
      </c>
      <c r="K6791">
        <f t="shared" si="106"/>
        <v>0.63</v>
      </c>
    </row>
    <row r="6792" spans="1:11" x14ac:dyDescent="0.25">
      <c r="A6792" s="3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21</v>
      </c>
      <c r="J6792" t="s">
        <v>11</v>
      </c>
      <c r="K6792">
        <f t="shared" si="106"/>
        <v>0.83</v>
      </c>
    </row>
    <row r="6793" spans="1:11" x14ac:dyDescent="0.25">
      <c r="A6793" s="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21</v>
      </c>
      <c r="J6793" t="s">
        <v>11</v>
      </c>
      <c r="K6793">
        <f t="shared" si="106"/>
        <v>0.61</v>
      </c>
    </row>
    <row r="6794" spans="1:11" x14ac:dyDescent="0.25">
      <c r="A6794" s="3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21</v>
      </c>
      <c r="J6794" t="s">
        <v>11</v>
      </c>
      <c r="K6794">
        <f t="shared" si="106"/>
        <v>0.89</v>
      </c>
    </row>
    <row r="6795" spans="1:11" x14ac:dyDescent="0.25">
      <c r="A6795" s="3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20</v>
      </c>
      <c r="J6795" t="s">
        <v>11</v>
      </c>
      <c r="K6795">
        <f t="shared" si="106"/>
        <v>0.67</v>
      </c>
    </row>
    <row r="6796" spans="1:11" x14ac:dyDescent="0.25">
      <c r="A6796" s="3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9</v>
      </c>
      <c r="J6796" t="s">
        <v>11</v>
      </c>
      <c r="K6796">
        <f t="shared" si="106"/>
        <v>0.61</v>
      </c>
    </row>
    <row r="6797" spans="1:11" x14ac:dyDescent="0.25">
      <c r="A6797" s="3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12</v>
      </c>
      <c r="J6797" t="s">
        <v>19</v>
      </c>
      <c r="K6797">
        <f t="shared" si="106"/>
        <v>0.57999999999999996</v>
      </c>
    </row>
    <row r="6798" spans="1:11" x14ac:dyDescent="0.25">
      <c r="A6798" s="3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15</v>
      </c>
      <c r="J6798" t="s">
        <v>10</v>
      </c>
      <c r="K6798">
        <f t="shared" si="106"/>
        <v>0.56000000000000005</v>
      </c>
    </row>
    <row r="6799" spans="1:11" x14ac:dyDescent="0.25">
      <c r="A6799" s="3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14</v>
      </c>
      <c r="J6799" t="s">
        <v>11</v>
      </c>
      <c r="K6799">
        <f t="shared" si="106"/>
        <v>0.13</v>
      </c>
    </row>
    <row r="6800" spans="1:11" x14ac:dyDescent="0.25">
      <c r="A6800" s="3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16</v>
      </c>
      <c r="J6800" t="s">
        <v>11</v>
      </c>
      <c r="K6800">
        <f t="shared" si="106"/>
        <v>0.39</v>
      </c>
    </row>
    <row r="6801" spans="1:11" x14ac:dyDescent="0.25">
      <c r="A6801" s="3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20</v>
      </c>
      <c r="J6801" t="s">
        <v>11</v>
      </c>
      <c r="K6801">
        <f t="shared" si="106"/>
        <v>0.94</v>
      </c>
    </row>
    <row r="6802" spans="1:11" x14ac:dyDescent="0.25">
      <c r="A6802" s="3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20</v>
      </c>
      <c r="J6802" t="s">
        <v>11</v>
      </c>
      <c r="K6802">
        <f t="shared" si="106"/>
        <v>0.63</v>
      </c>
    </row>
    <row r="6803" spans="1:11" x14ac:dyDescent="0.25">
      <c r="A6803" s="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20</v>
      </c>
      <c r="J6803" t="s">
        <v>10</v>
      </c>
      <c r="K6803">
        <f t="shared" si="106"/>
        <v>0.75</v>
      </c>
    </row>
    <row r="6804" spans="1:11" x14ac:dyDescent="0.25">
      <c r="A6804" s="3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9</v>
      </c>
      <c r="J6804" t="s">
        <v>10</v>
      </c>
      <c r="K6804">
        <f t="shared" si="106"/>
        <v>0.7</v>
      </c>
    </row>
    <row r="6805" spans="1:11" x14ac:dyDescent="0.25">
      <c r="A6805" s="3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9</v>
      </c>
      <c r="J6805" t="s">
        <v>10</v>
      </c>
      <c r="K6805">
        <f t="shared" si="106"/>
        <v>0.28000000000000003</v>
      </c>
    </row>
    <row r="6806" spans="1:11" x14ac:dyDescent="0.25">
      <c r="A6806" s="3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9</v>
      </c>
      <c r="J6806" t="s">
        <v>10</v>
      </c>
      <c r="K6806">
        <f t="shared" si="106"/>
        <v>0.77</v>
      </c>
    </row>
    <row r="6807" spans="1:11" x14ac:dyDescent="0.25">
      <c r="A6807" s="3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9</v>
      </c>
      <c r="J6807" t="s">
        <v>10</v>
      </c>
      <c r="K6807">
        <f t="shared" si="106"/>
        <v>0.79</v>
      </c>
    </row>
    <row r="6808" spans="1:11" x14ac:dyDescent="0.25">
      <c r="A6808" s="3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9</v>
      </c>
      <c r="J6808" t="s">
        <v>10</v>
      </c>
      <c r="K6808">
        <f t="shared" si="106"/>
        <v>0.51</v>
      </c>
    </row>
    <row r="6809" spans="1:11" x14ac:dyDescent="0.25">
      <c r="A6809" s="3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9</v>
      </c>
      <c r="J6809" t="s">
        <v>10</v>
      </c>
      <c r="K6809">
        <f t="shared" si="106"/>
        <v>0.96</v>
      </c>
    </row>
    <row r="6810" spans="1:11" x14ac:dyDescent="0.25">
      <c r="A6810" s="3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9</v>
      </c>
      <c r="J6810" t="s">
        <v>10</v>
      </c>
      <c r="K6810">
        <f t="shared" si="106"/>
        <v>0.72</v>
      </c>
    </row>
    <row r="6811" spans="1:11" x14ac:dyDescent="0.25">
      <c r="A6811" s="3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9</v>
      </c>
      <c r="J6811" t="s">
        <v>10</v>
      </c>
      <c r="K6811">
        <f t="shared" si="106"/>
        <v>0.97</v>
      </c>
    </row>
    <row r="6812" spans="1:11" x14ac:dyDescent="0.25">
      <c r="A6812" s="3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9</v>
      </c>
      <c r="J6812" t="s">
        <v>10</v>
      </c>
      <c r="K6812">
        <f t="shared" si="106"/>
        <v>0.55000000000000004</v>
      </c>
    </row>
    <row r="6813" spans="1:11" x14ac:dyDescent="0.25">
      <c r="A6813" s="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9</v>
      </c>
      <c r="J6813" t="s">
        <v>10</v>
      </c>
      <c r="K6813">
        <f t="shared" si="106"/>
        <v>0.32</v>
      </c>
    </row>
    <row r="6814" spans="1:11" x14ac:dyDescent="0.25">
      <c r="A6814" s="3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9</v>
      </c>
      <c r="J6814" t="s">
        <v>10</v>
      </c>
      <c r="K6814">
        <f t="shared" si="106"/>
        <v>0.78</v>
      </c>
    </row>
    <row r="6815" spans="1:11" x14ac:dyDescent="0.25">
      <c r="A6815" s="3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9</v>
      </c>
      <c r="J6815" t="s">
        <v>10</v>
      </c>
      <c r="K6815">
        <f t="shared" si="106"/>
        <v>0.17</v>
      </c>
    </row>
    <row r="6816" spans="1:11" x14ac:dyDescent="0.25">
      <c r="A6816" s="3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9</v>
      </c>
      <c r="J6816" t="s">
        <v>10</v>
      </c>
      <c r="K6816">
        <f t="shared" si="106"/>
        <v>0.88</v>
      </c>
    </row>
    <row r="6817" spans="1:11" x14ac:dyDescent="0.25">
      <c r="A6817" s="3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9</v>
      </c>
      <c r="J6817" t="s">
        <v>10</v>
      </c>
      <c r="K6817">
        <f t="shared" si="106"/>
        <v>0.97</v>
      </c>
    </row>
    <row r="6818" spans="1:11" x14ac:dyDescent="0.25">
      <c r="A6818" s="3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9</v>
      </c>
      <c r="J6818" t="s">
        <v>10</v>
      </c>
      <c r="K6818">
        <f t="shared" si="106"/>
        <v>0.74</v>
      </c>
    </row>
    <row r="6819" spans="1:11" x14ac:dyDescent="0.25">
      <c r="A6819" s="3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9</v>
      </c>
      <c r="J6819" t="s">
        <v>10</v>
      </c>
      <c r="K6819">
        <f t="shared" si="106"/>
        <v>0.26</v>
      </c>
    </row>
    <row r="6820" spans="1:11" x14ac:dyDescent="0.25">
      <c r="A6820" s="3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9</v>
      </c>
      <c r="J6820" t="s">
        <v>10</v>
      </c>
      <c r="K6820">
        <f t="shared" si="106"/>
        <v>0.87</v>
      </c>
    </row>
    <row r="6821" spans="1:11" x14ac:dyDescent="0.25">
      <c r="A6821" s="3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9</v>
      </c>
      <c r="J6821" t="s">
        <v>10</v>
      </c>
      <c r="K6821">
        <f t="shared" si="106"/>
        <v>0.28999999999999998</v>
      </c>
    </row>
    <row r="6822" spans="1:11" x14ac:dyDescent="0.25">
      <c r="A6822" s="3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9</v>
      </c>
      <c r="J6822" t="s">
        <v>10</v>
      </c>
      <c r="K6822">
        <f t="shared" si="106"/>
        <v>0.91</v>
      </c>
    </row>
    <row r="6823" spans="1:11" x14ac:dyDescent="0.25">
      <c r="A6823" s="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12</v>
      </c>
      <c r="J6823" t="s">
        <v>10</v>
      </c>
      <c r="K6823">
        <f t="shared" si="106"/>
        <v>0.71</v>
      </c>
    </row>
    <row r="6824" spans="1:11" x14ac:dyDescent="0.25">
      <c r="A6824" s="3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12</v>
      </c>
      <c r="J6824" t="s">
        <v>11</v>
      </c>
      <c r="K6824">
        <f t="shared" si="106"/>
        <v>0.6</v>
      </c>
    </row>
    <row r="6825" spans="1:11" x14ac:dyDescent="0.25">
      <c r="A6825" s="3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12</v>
      </c>
      <c r="J6825" t="s">
        <v>11</v>
      </c>
      <c r="K6825">
        <f t="shared" si="106"/>
        <v>0.5</v>
      </c>
    </row>
    <row r="6826" spans="1:11" x14ac:dyDescent="0.25">
      <c r="A6826" s="3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13</v>
      </c>
      <c r="J6826" t="s">
        <v>11</v>
      </c>
      <c r="K6826">
        <f t="shared" si="106"/>
        <v>0.49</v>
      </c>
    </row>
    <row r="6827" spans="1:11" x14ac:dyDescent="0.25">
      <c r="A6827" s="3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13</v>
      </c>
      <c r="J6827" t="s">
        <v>11</v>
      </c>
      <c r="K6827">
        <f t="shared" si="106"/>
        <v>0.53</v>
      </c>
    </row>
    <row r="6828" spans="1:11" x14ac:dyDescent="0.25">
      <c r="A6828" s="3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13</v>
      </c>
      <c r="J6828" t="s">
        <v>11</v>
      </c>
      <c r="K6828">
        <f t="shared" si="106"/>
        <v>0.42</v>
      </c>
    </row>
    <row r="6829" spans="1:11" x14ac:dyDescent="0.25">
      <c r="A6829" s="3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13</v>
      </c>
      <c r="J6829" t="s">
        <v>11</v>
      </c>
      <c r="K6829">
        <f t="shared" si="106"/>
        <v>0.53</v>
      </c>
    </row>
    <row r="6830" spans="1:11" x14ac:dyDescent="0.25">
      <c r="A6830" s="3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14</v>
      </c>
      <c r="J6830" t="s">
        <v>11</v>
      </c>
      <c r="K6830">
        <f t="shared" si="106"/>
        <v>0.34</v>
      </c>
    </row>
    <row r="6831" spans="1:11" x14ac:dyDescent="0.25">
      <c r="A6831" s="3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14</v>
      </c>
      <c r="J6831" t="s">
        <v>11</v>
      </c>
      <c r="K6831">
        <f t="shared" si="106"/>
        <v>0.68</v>
      </c>
    </row>
    <row r="6832" spans="1:11" x14ac:dyDescent="0.25">
      <c r="A6832" s="3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14</v>
      </c>
      <c r="J6832" t="s">
        <v>11</v>
      </c>
      <c r="K6832">
        <f t="shared" si="106"/>
        <v>0.56000000000000005</v>
      </c>
    </row>
    <row r="6833" spans="1:11" x14ac:dyDescent="0.25">
      <c r="A6833" s="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14</v>
      </c>
      <c r="J6833" t="s">
        <v>11</v>
      </c>
      <c r="K6833">
        <f t="shared" si="106"/>
        <v>0.72</v>
      </c>
    </row>
    <row r="6834" spans="1:11" x14ac:dyDescent="0.25">
      <c r="A6834" s="3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14</v>
      </c>
      <c r="J6834" t="s">
        <v>11</v>
      </c>
      <c r="K6834">
        <f t="shared" si="106"/>
        <v>0.76</v>
      </c>
    </row>
    <row r="6835" spans="1:11" x14ac:dyDescent="0.25">
      <c r="A6835" s="3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14</v>
      </c>
      <c r="J6835" t="s">
        <v>11</v>
      </c>
      <c r="K6835">
        <f t="shared" si="106"/>
        <v>0.87</v>
      </c>
    </row>
    <row r="6836" spans="1:11" x14ac:dyDescent="0.25">
      <c r="A6836" s="3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14</v>
      </c>
      <c r="J6836" t="s">
        <v>19</v>
      </c>
      <c r="K6836">
        <f t="shared" si="106"/>
        <v>0.97</v>
      </c>
    </row>
    <row r="6837" spans="1:11" x14ac:dyDescent="0.25">
      <c r="A6837" s="3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14</v>
      </c>
      <c r="J6837" t="s">
        <v>10</v>
      </c>
      <c r="K6837">
        <f t="shared" si="106"/>
        <v>0.8</v>
      </c>
    </row>
    <row r="6838" spans="1:11" x14ac:dyDescent="0.25">
      <c r="A6838" s="3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14</v>
      </c>
      <c r="J6838" t="s">
        <v>11</v>
      </c>
      <c r="K6838">
        <f t="shared" si="106"/>
        <v>0.67</v>
      </c>
    </row>
    <row r="6839" spans="1:11" x14ac:dyDescent="0.25">
      <c r="A6839" s="3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14</v>
      </c>
      <c r="J6839" t="s">
        <v>11</v>
      </c>
      <c r="K6839">
        <f t="shared" si="106"/>
        <v>0.6</v>
      </c>
    </row>
    <row r="6840" spans="1:11" x14ac:dyDescent="0.25">
      <c r="A6840" s="3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14</v>
      </c>
      <c r="J6840" t="s">
        <v>11</v>
      </c>
      <c r="K6840">
        <f t="shared" si="106"/>
        <v>0.88</v>
      </c>
    </row>
    <row r="6841" spans="1:11" x14ac:dyDescent="0.25">
      <c r="A6841" s="3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15</v>
      </c>
      <c r="J6841" t="s">
        <v>11</v>
      </c>
      <c r="K6841">
        <f t="shared" si="106"/>
        <v>0.64</v>
      </c>
    </row>
    <row r="6842" spans="1:11" x14ac:dyDescent="0.25">
      <c r="A6842" s="3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15</v>
      </c>
      <c r="J6842" t="s">
        <v>10</v>
      </c>
      <c r="K6842">
        <f t="shared" si="106"/>
        <v>0.85</v>
      </c>
    </row>
    <row r="6843" spans="1:11" x14ac:dyDescent="0.25">
      <c r="A6843" s="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15</v>
      </c>
      <c r="J6843" t="s">
        <v>10</v>
      </c>
      <c r="K6843">
        <f t="shared" si="106"/>
        <v>0.9</v>
      </c>
    </row>
    <row r="6844" spans="1:11" x14ac:dyDescent="0.25">
      <c r="A6844" s="3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15</v>
      </c>
      <c r="J6844" t="s">
        <v>10</v>
      </c>
      <c r="K6844">
        <f t="shared" si="106"/>
        <v>0.76</v>
      </c>
    </row>
    <row r="6845" spans="1:11" x14ac:dyDescent="0.25">
      <c r="A6845" s="3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15</v>
      </c>
      <c r="J6845" t="s">
        <v>10</v>
      </c>
      <c r="K6845">
        <f t="shared" si="106"/>
        <v>0.55000000000000004</v>
      </c>
    </row>
    <row r="6846" spans="1:11" x14ac:dyDescent="0.25">
      <c r="A6846" s="3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15</v>
      </c>
      <c r="J6846" t="s">
        <v>10</v>
      </c>
      <c r="K6846">
        <f t="shared" si="106"/>
        <v>0.76</v>
      </c>
    </row>
    <row r="6847" spans="1:11" x14ac:dyDescent="0.25">
      <c r="A6847" s="3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15</v>
      </c>
      <c r="J6847" t="s">
        <v>10</v>
      </c>
      <c r="K6847">
        <f t="shared" si="106"/>
        <v>0.87</v>
      </c>
    </row>
    <row r="6848" spans="1:11" x14ac:dyDescent="0.25">
      <c r="A6848" s="3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 t="shared" si="106"/>
        <v>0.8</v>
      </c>
    </row>
    <row r="6849" spans="1:11" x14ac:dyDescent="0.25">
      <c r="A6849" s="3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 t="shared" si="106"/>
        <v>0.54</v>
      </c>
    </row>
    <row r="6850" spans="1:11" x14ac:dyDescent="0.25">
      <c r="A6850" s="3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 t="shared" ref="K6850:K6913" si="107">IF(ISNUMBER(A6850), A6850, "")</f>
        <v>0.84</v>
      </c>
    </row>
    <row r="6851" spans="1:11" x14ac:dyDescent="0.25">
      <c r="A6851" s="3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 t="shared" si="107"/>
        <v>0.85</v>
      </c>
    </row>
    <row r="6852" spans="1:11" x14ac:dyDescent="0.25">
      <c r="A6852" s="3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14</v>
      </c>
      <c r="J6852" t="s">
        <v>10</v>
      </c>
      <c r="K6852">
        <f t="shared" si="107"/>
        <v>0.95</v>
      </c>
    </row>
    <row r="6853" spans="1:11" x14ac:dyDescent="0.25">
      <c r="A6853" s="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14</v>
      </c>
      <c r="J6853" t="s">
        <v>10</v>
      </c>
      <c r="K6853">
        <f t="shared" si="107"/>
        <v>0.48</v>
      </c>
    </row>
    <row r="6854" spans="1:11" x14ac:dyDescent="0.25">
      <c r="A6854" s="3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14</v>
      </c>
      <c r="J6854" t="s">
        <v>10</v>
      </c>
      <c r="K6854">
        <f t="shared" si="107"/>
        <v>0.53</v>
      </c>
    </row>
    <row r="6855" spans="1:11" x14ac:dyDescent="0.25">
      <c r="A6855" s="3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16</v>
      </c>
      <c r="J6855" t="s">
        <v>10</v>
      </c>
      <c r="K6855">
        <f t="shared" si="107"/>
        <v>0.8</v>
      </c>
    </row>
    <row r="6856" spans="1:11" x14ac:dyDescent="0.25">
      <c r="A6856" s="3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17</v>
      </c>
      <c r="J6856" t="s">
        <v>10</v>
      </c>
      <c r="K6856">
        <f t="shared" si="107"/>
        <v>0.4</v>
      </c>
    </row>
    <row r="6857" spans="1:11" x14ac:dyDescent="0.25">
      <c r="A6857" s="3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17</v>
      </c>
      <c r="J6857" t="s">
        <v>10</v>
      </c>
      <c r="K6857">
        <f t="shared" si="107"/>
        <v>0.76</v>
      </c>
    </row>
    <row r="6858" spans="1:11" x14ac:dyDescent="0.25">
      <c r="A6858" s="3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17</v>
      </c>
      <c r="J6858" t="s">
        <v>10</v>
      </c>
      <c r="K6858">
        <f t="shared" si="107"/>
        <v>0.99</v>
      </c>
    </row>
    <row r="6859" spans="1:11" x14ac:dyDescent="0.25">
      <c r="A6859" s="3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17</v>
      </c>
      <c r="J6859" t="s">
        <v>10</v>
      </c>
      <c r="K6859">
        <f t="shared" si="107"/>
        <v>0.49</v>
      </c>
    </row>
    <row r="6860" spans="1:11" x14ac:dyDescent="0.25">
      <c r="A6860" s="3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17</v>
      </c>
      <c r="J6860" t="s">
        <v>10</v>
      </c>
      <c r="K6860">
        <f t="shared" si="107"/>
        <v>0.94</v>
      </c>
    </row>
    <row r="6861" spans="1:11" x14ac:dyDescent="0.25">
      <c r="A6861" s="3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18</v>
      </c>
      <c r="J6861" t="s">
        <v>10</v>
      </c>
      <c r="K6861">
        <f t="shared" si="107"/>
        <v>0.54</v>
      </c>
    </row>
    <row r="6862" spans="1:11" x14ac:dyDescent="0.25">
      <c r="A6862" s="3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18</v>
      </c>
      <c r="J6862" t="s">
        <v>10</v>
      </c>
      <c r="K6862">
        <f t="shared" si="107"/>
        <v>0.13</v>
      </c>
    </row>
    <row r="6863" spans="1:11" x14ac:dyDescent="0.25">
      <c r="A6863" s="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18</v>
      </c>
      <c r="J6863" t="s">
        <v>11</v>
      </c>
      <c r="K6863">
        <f t="shared" si="107"/>
        <v>0.91</v>
      </c>
    </row>
    <row r="6864" spans="1:11" x14ac:dyDescent="0.25">
      <c r="A6864" s="3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18</v>
      </c>
      <c r="J6864" t="s">
        <v>11</v>
      </c>
      <c r="K6864">
        <f t="shared" si="107"/>
        <v>0.73</v>
      </c>
    </row>
    <row r="6865" spans="1:11" x14ac:dyDescent="0.25">
      <c r="A6865" s="3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17</v>
      </c>
      <c r="J6865" t="s">
        <v>11</v>
      </c>
      <c r="K6865">
        <f t="shared" si="107"/>
        <v>0.65</v>
      </c>
    </row>
    <row r="6866" spans="1:11" x14ac:dyDescent="0.25">
      <c r="A6866" s="3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21</v>
      </c>
      <c r="J6866" t="s">
        <v>11</v>
      </c>
      <c r="K6866">
        <f t="shared" si="107"/>
        <v>0.23</v>
      </c>
    </row>
    <row r="6867" spans="1:11" x14ac:dyDescent="0.25">
      <c r="A6867" s="3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21</v>
      </c>
      <c r="J6867" t="s">
        <v>11</v>
      </c>
      <c r="K6867">
        <f t="shared" si="107"/>
        <v>0.23</v>
      </c>
    </row>
    <row r="6868" spans="1:11" x14ac:dyDescent="0.25">
      <c r="A6868" s="3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21</v>
      </c>
      <c r="J6868" t="s">
        <v>11</v>
      </c>
      <c r="K6868">
        <f t="shared" si="107"/>
        <v>0.89</v>
      </c>
    </row>
    <row r="6869" spans="1:11" x14ac:dyDescent="0.25">
      <c r="A6869" s="3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21</v>
      </c>
      <c r="J6869" t="s">
        <v>11</v>
      </c>
      <c r="K6869">
        <f t="shared" si="107"/>
        <v>0.81</v>
      </c>
    </row>
    <row r="6870" spans="1:11" x14ac:dyDescent="0.25">
      <c r="A6870" s="3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21</v>
      </c>
      <c r="J6870" t="s">
        <v>11</v>
      </c>
      <c r="K6870">
        <f t="shared" si="107"/>
        <v>0.51</v>
      </c>
    </row>
    <row r="6871" spans="1:11" x14ac:dyDescent="0.25">
      <c r="A6871" s="3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21</v>
      </c>
      <c r="J6871" t="s">
        <v>11</v>
      </c>
      <c r="K6871">
        <f t="shared" si="107"/>
        <v>0.35</v>
      </c>
    </row>
    <row r="6872" spans="1:11" x14ac:dyDescent="0.25">
      <c r="A6872" s="3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20</v>
      </c>
      <c r="J6872" t="s">
        <v>11</v>
      </c>
      <c r="K6872">
        <f t="shared" si="107"/>
        <v>0.49</v>
      </c>
    </row>
    <row r="6873" spans="1:11" x14ac:dyDescent="0.25">
      <c r="A6873" s="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9</v>
      </c>
      <c r="J6873" t="s">
        <v>11</v>
      </c>
      <c r="K6873">
        <f t="shared" si="107"/>
        <v>0.51</v>
      </c>
    </row>
    <row r="6874" spans="1:11" x14ac:dyDescent="0.25">
      <c r="A6874" s="3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12</v>
      </c>
      <c r="J6874" t="s">
        <v>11</v>
      </c>
      <c r="K6874">
        <f t="shared" si="107"/>
        <v>0.66</v>
      </c>
    </row>
    <row r="6875" spans="1:11" x14ac:dyDescent="0.25">
      <c r="A6875" s="3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15</v>
      </c>
      <c r="J6875" t="s">
        <v>19</v>
      </c>
      <c r="K6875">
        <f t="shared" si="107"/>
        <v>0.74</v>
      </c>
    </row>
    <row r="6876" spans="1:11" x14ac:dyDescent="0.25">
      <c r="A6876" s="3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14</v>
      </c>
      <c r="J6876" t="s">
        <v>10</v>
      </c>
      <c r="K6876">
        <f t="shared" si="107"/>
        <v>0.56999999999999995</v>
      </c>
    </row>
    <row r="6877" spans="1:11" x14ac:dyDescent="0.25">
      <c r="A6877" s="3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16</v>
      </c>
      <c r="J6877" t="s">
        <v>11</v>
      </c>
      <c r="K6877">
        <f t="shared" si="107"/>
        <v>0.8</v>
      </c>
    </row>
    <row r="6878" spans="1:11" x14ac:dyDescent="0.25">
      <c r="A6878" s="3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20</v>
      </c>
      <c r="J6878" t="s">
        <v>11</v>
      </c>
      <c r="K6878">
        <f t="shared" si="107"/>
        <v>0.79</v>
      </c>
    </row>
    <row r="6879" spans="1:11" x14ac:dyDescent="0.25">
      <c r="A6879" s="3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20</v>
      </c>
      <c r="J6879" t="s">
        <v>11</v>
      </c>
      <c r="K6879">
        <f t="shared" si="107"/>
        <v>0.74</v>
      </c>
    </row>
    <row r="6880" spans="1:11" x14ac:dyDescent="0.25">
      <c r="A6880" s="3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20</v>
      </c>
      <c r="J6880" t="s">
        <v>11</v>
      </c>
      <c r="K6880">
        <f t="shared" si="107"/>
        <v>0.74</v>
      </c>
    </row>
    <row r="6881" spans="1:11" x14ac:dyDescent="0.25">
      <c r="A6881" s="3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9</v>
      </c>
      <c r="J6881" t="s">
        <v>10</v>
      </c>
      <c r="K6881">
        <f t="shared" si="107"/>
        <v>0.4</v>
      </c>
    </row>
    <row r="6882" spans="1:11" x14ac:dyDescent="0.25">
      <c r="A6882" s="3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9</v>
      </c>
      <c r="J6882" t="s">
        <v>10</v>
      </c>
      <c r="K6882">
        <f t="shared" si="107"/>
        <v>0.14000000000000001</v>
      </c>
    </row>
    <row r="6883" spans="1:11" x14ac:dyDescent="0.25">
      <c r="A6883" s="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9</v>
      </c>
      <c r="J6883" t="s">
        <v>10</v>
      </c>
      <c r="K6883">
        <f t="shared" si="107"/>
        <v>0.83</v>
      </c>
    </row>
    <row r="6884" spans="1:11" x14ac:dyDescent="0.25">
      <c r="A6884" s="3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9</v>
      </c>
      <c r="J6884" t="s">
        <v>10</v>
      </c>
      <c r="K6884">
        <f t="shared" si="107"/>
        <v>0.76</v>
      </c>
    </row>
    <row r="6885" spans="1:11" x14ac:dyDescent="0.25">
      <c r="A6885" s="3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9</v>
      </c>
      <c r="J6885" t="s">
        <v>10</v>
      </c>
      <c r="K6885">
        <f t="shared" si="107"/>
        <v>0.8</v>
      </c>
    </row>
    <row r="6886" spans="1:11" x14ac:dyDescent="0.25">
      <c r="A6886" s="3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9</v>
      </c>
      <c r="J6886" t="s">
        <v>10</v>
      </c>
      <c r="K6886">
        <f t="shared" si="107"/>
        <v>0.95</v>
      </c>
    </row>
    <row r="6887" spans="1:11" x14ac:dyDescent="0.25">
      <c r="A6887" s="3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9</v>
      </c>
      <c r="J6887" t="s">
        <v>10</v>
      </c>
      <c r="K6887">
        <f t="shared" si="107"/>
        <v>0.88</v>
      </c>
    </row>
    <row r="6888" spans="1:11" x14ac:dyDescent="0.25">
      <c r="A6888" s="3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9</v>
      </c>
      <c r="J6888" t="s">
        <v>10</v>
      </c>
      <c r="K6888">
        <f t="shared" si="107"/>
        <v>0.92</v>
      </c>
    </row>
    <row r="6889" spans="1:11" x14ac:dyDescent="0.25">
      <c r="A6889" s="3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9</v>
      </c>
      <c r="J6889" t="s">
        <v>11</v>
      </c>
      <c r="K6889">
        <f t="shared" si="107"/>
        <v>0.16</v>
      </c>
    </row>
    <row r="6890" spans="1:11" x14ac:dyDescent="0.25">
      <c r="A6890" s="3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9</v>
      </c>
      <c r="J6890" t="s">
        <v>11</v>
      </c>
      <c r="K6890">
        <f t="shared" si="107"/>
        <v>0.7</v>
      </c>
    </row>
    <row r="6891" spans="1:11" x14ac:dyDescent="0.25">
      <c r="A6891" s="3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9</v>
      </c>
      <c r="J6891" t="s">
        <v>11</v>
      </c>
      <c r="K6891">
        <f t="shared" si="107"/>
        <v>0.71</v>
      </c>
    </row>
    <row r="6892" spans="1:11" x14ac:dyDescent="0.25">
      <c r="A6892" s="3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9</v>
      </c>
      <c r="J6892" t="s">
        <v>11</v>
      </c>
      <c r="K6892">
        <f t="shared" si="107"/>
        <v>0.52</v>
      </c>
    </row>
    <row r="6893" spans="1:11" x14ac:dyDescent="0.25">
      <c r="A6893" s="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9</v>
      </c>
      <c r="J6893" t="s">
        <v>11</v>
      </c>
      <c r="K6893">
        <f t="shared" si="107"/>
        <v>0.49</v>
      </c>
    </row>
    <row r="6894" spans="1:11" x14ac:dyDescent="0.25">
      <c r="A6894" s="3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9</v>
      </c>
      <c r="J6894" t="s">
        <v>11</v>
      </c>
      <c r="K6894">
        <f t="shared" si="107"/>
        <v>0.5</v>
      </c>
    </row>
    <row r="6895" spans="1:11" x14ac:dyDescent="0.25">
      <c r="A6895" s="3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9</v>
      </c>
      <c r="J6895" t="s">
        <v>11</v>
      </c>
      <c r="K6895">
        <f t="shared" si="107"/>
        <v>0.86</v>
      </c>
    </row>
    <row r="6896" spans="1:11" x14ac:dyDescent="0.25">
      <c r="A6896" s="3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9</v>
      </c>
      <c r="J6896" t="s">
        <v>11</v>
      </c>
      <c r="K6896">
        <f t="shared" si="107"/>
        <v>0.49</v>
      </c>
    </row>
    <row r="6897" spans="1:11" x14ac:dyDescent="0.25">
      <c r="A6897" s="3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9</v>
      </c>
      <c r="J6897" t="s">
        <v>11</v>
      </c>
      <c r="K6897">
        <f t="shared" si="107"/>
        <v>0.69</v>
      </c>
    </row>
    <row r="6898" spans="1:11" x14ac:dyDescent="0.25">
      <c r="A6898" s="3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9</v>
      </c>
      <c r="J6898" t="s">
        <v>11</v>
      </c>
      <c r="K6898">
        <f t="shared" si="107"/>
        <v>0.96</v>
      </c>
    </row>
    <row r="6899" spans="1:11" x14ac:dyDescent="0.25">
      <c r="A6899" s="3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9</v>
      </c>
      <c r="J6899" t="s">
        <v>11</v>
      </c>
      <c r="K6899">
        <f t="shared" si="107"/>
        <v>0.87</v>
      </c>
    </row>
    <row r="6900" spans="1:11" x14ac:dyDescent="0.25">
      <c r="A6900" s="3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12</v>
      </c>
      <c r="J6900" t="s">
        <v>11</v>
      </c>
      <c r="K6900">
        <f t="shared" si="107"/>
        <v>0.36</v>
      </c>
    </row>
    <row r="6901" spans="1:11" x14ac:dyDescent="0.25">
      <c r="A6901" s="3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12</v>
      </c>
      <c r="J6901" t="s">
        <v>11</v>
      </c>
      <c r="K6901">
        <f t="shared" si="107"/>
        <v>0.86</v>
      </c>
    </row>
    <row r="6902" spans="1:11" x14ac:dyDescent="0.25">
      <c r="A6902" s="3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12</v>
      </c>
      <c r="J6902" t="s">
        <v>11</v>
      </c>
      <c r="K6902">
        <f t="shared" si="107"/>
        <v>0.79</v>
      </c>
    </row>
    <row r="6903" spans="1:11" x14ac:dyDescent="0.25">
      <c r="A6903" s="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13</v>
      </c>
      <c r="J6903" t="s">
        <v>11</v>
      </c>
      <c r="K6903">
        <f t="shared" si="107"/>
        <v>1</v>
      </c>
    </row>
    <row r="6904" spans="1:11" x14ac:dyDescent="0.25">
      <c r="A6904" s="3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13</v>
      </c>
      <c r="J6904" t="s">
        <v>11</v>
      </c>
      <c r="K6904">
        <f t="shared" si="107"/>
        <v>0.88</v>
      </c>
    </row>
    <row r="6905" spans="1:11" x14ac:dyDescent="0.25">
      <c r="A6905" s="3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13</v>
      </c>
      <c r="J6905" t="s">
        <v>11</v>
      </c>
      <c r="K6905">
        <f t="shared" si="107"/>
        <v>0.49</v>
      </c>
    </row>
    <row r="6906" spans="1:11" x14ac:dyDescent="0.25">
      <c r="A6906" s="3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13</v>
      </c>
      <c r="J6906" t="s">
        <v>11</v>
      </c>
      <c r="K6906">
        <f t="shared" si="107"/>
        <v>0.52</v>
      </c>
    </row>
    <row r="6907" spans="1:11" x14ac:dyDescent="0.25">
      <c r="A6907" s="3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14</v>
      </c>
      <c r="J6907" t="s">
        <v>11</v>
      </c>
      <c r="K6907">
        <f t="shared" si="107"/>
        <v>0.76</v>
      </c>
    </row>
    <row r="6908" spans="1:11" x14ac:dyDescent="0.25">
      <c r="A6908" s="3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14</v>
      </c>
      <c r="J6908" t="s">
        <v>11</v>
      </c>
      <c r="K6908">
        <f t="shared" si="107"/>
        <v>0.69</v>
      </c>
    </row>
    <row r="6909" spans="1:11" x14ac:dyDescent="0.25">
      <c r="A6909" s="3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14</v>
      </c>
      <c r="J6909" t="s">
        <v>11</v>
      </c>
      <c r="K6909">
        <f t="shared" si="107"/>
        <v>0.69</v>
      </c>
    </row>
    <row r="6910" spans="1:11" x14ac:dyDescent="0.25">
      <c r="A6910" s="3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14</v>
      </c>
      <c r="J6910" t="s">
        <v>11</v>
      </c>
      <c r="K6910">
        <f t="shared" si="107"/>
        <v>0.75</v>
      </c>
    </row>
    <row r="6911" spans="1:11" x14ac:dyDescent="0.25">
      <c r="A6911" s="3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14</v>
      </c>
      <c r="J6911" t="s">
        <v>11</v>
      </c>
      <c r="K6911">
        <f t="shared" si="107"/>
        <v>0.47</v>
      </c>
    </row>
    <row r="6912" spans="1:11" x14ac:dyDescent="0.25">
      <c r="A6912" s="3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14</v>
      </c>
      <c r="J6912" t="s">
        <v>11</v>
      </c>
      <c r="K6912">
        <f t="shared" si="107"/>
        <v>0.88</v>
      </c>
    </row>
    <row r="6913" spans="1:11" x14ac:dyDescent="0.25">
      <c r="A6913" s="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14</v>
      </c>
      <c r="J6913" t="s">
        <v>11</v>
      </c>
      <c r="K6913">
        <f t="shared" si="107"/>
        <v>0.49</v>
      </c>
    </row>
    <row r="6914" spans="1:11" x14ac:dyDescent="0.25">
      <c r="A6914" s="3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14</v>
      </c>
      <c r="J6914" t="s">
        <v>19</v>
      </c>
      <c r="K6914">
        <f t="shared" ref="K6914:K6977" si="108">IF(ISNUMBER(A6914), A6914, "")</f>
        <v>0.92</v>
      </c>
    </row>
    <row r="6915" spans="1:11" x14ac:dyDescent="0.25">
      <c r="A6915" s="3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14</v>
      </c>
      <c r="J6915" t="s">
        <v>19</v>
      </c>
      <c r="K6915">
        <f t="shared" si="108"/>
        <v>0.24</v>
      </c>
    </row>
    <row r="6916" spans="1:11" x14ac:dyDescent="0.25">
      <c r="A6916" s="3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19</v>
      </c>
      <c r="K6916">
        <f t="shared" si="108"/>
        <v>0.69</v>
      </c>
    </row>
    <row r="6917" spans="1:11" x14ac:dyDescent="0.25">
      <c r="A6917" s="3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14</v>
      </c>
      <c r="J6917" t="s">
        <v>19</v>
      </c>
      <c r="K6917">
        <f t="shared" si="108"/>
        <v>0.81</v>
      </c>
    </row>
    <row r="6918" spans="1:11" x14ac:dyDescent="0.25">
      <c r="A6918" s="3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15</v>
      </c>
      <c r="J6918" t="s">
        <v>19</v>
      </c>
      <c r="K6918">
        <f t="shared" si="108"/>
        <v>0.61</v>
      </c>
    </row>
    <row r="6919" spans="1:11" x14ac:dyDescent="0.25">
      <c r="A6919" s="3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15</v>
      </c>
      <c r="J6919" t="s">
        <v>19</v>
      </c>
      <c r="K6919">
        <f t="shared" si="108"/>
        <v>0.75</v>
      </c>
    </row>
    <row r="6920" spans="1:11" x14ac:dyDescent="0.25">
      <c r="A6920" s="3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15</v>
      </c>
      <c r="J6920" t="s">
        <v>19</v>
      </c>
      <c r="K6920">
        <f t="shared" si="108"/>
        <v>0.69</v>
      </c>
    </row>
    <row r="6921" spans="1:11" x14ac:dyDescent="0.25">
      <c r="A6921" s="3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19</v>
      </c>
      <c r="K6921">
        <f t="shared" si="108"/>
        <v>0.53</v>
      </c>
    </row>
    <row r="6922" spans="1:11" x14ac:dyDescent="0.25">
      <c r="A6922" s="3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15</v>
      </c>
      <c r="J6922" t="s">
        <v>19</v>
      </c>
      <c r="K6922">
        <f t="shared" si="108"/>
        <v>0.93</v>
      </c>
    </row>
    <row r="6923" spans="1:11" x14ac:dyDescent="0.25">
      <c r="A6923" s="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15</v>
      </c>
      <c r="J6923" t="s">
        <v>19</v>
      </c>
      <c r="K6923">
        <f t="shared" si="108"/>
        <v>0.15</v>
      </c>
    </row>
    <row r="6924" spans="1:11" x14ac:dyDescent="0.25">
      <c r="A6924" s="3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19</v>
      </c>
      <c r="K6924">
        <f t="shared" si="108"/>
        <v>0.48</v>
      </c>
    </row>
    <row r="6925" spans="1:11" x14ac:dyDescent="0.25">
      <c r="A6925" s="3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19</v>
      </c>
      <c r="K6925">
        <f t="shared" si="108"/>
        <v>0.67</v>
      </c>
    </row>
    <row r="6926" spans="1:11" x14ac:dyDescent="0.25">
      <c r="A6926" s="3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 t="shared" si="108"/>
        <v>0.36</v>
      </c>
    </row>
    <row r="6927" spans="1:11" x14ac:dyDescent="0.25">
      <c r="A6927" s="3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15</v>
      </c>
      <c r="J6927" t="s">
        <v>10</v>
      </c>
      <c r="K6927">
        <f t="shared" si="108"/>
        <v>0.35</v>
      </c>
    </row>
    <row r="6928" spans="1:11" x14ac:dyDescent="0.25">
      <c r="A6928" s="3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10</v>
      </c>
      <c r="K6928">
        <f t="shared" si="108"/>
        <v>0.65</v>
      </c>
    </row>
    <row r="6929" spans="1:11" x14ac:dyDescent="0.25">
      <c r="A6929" s="3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10</v>
      </c>
      <c r="K6929">
        <f t="shared" si="108"/>
        <v>0.8</v>
      </c>
    </row>
    <row r="6930" spans="1:11" x14ac:dyDescent="0.25">
      <c r="A6930" s="3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14</v>
      </c>
      <c r="J6930" t="s">
        <v>10</v>
      </c>
      <c r="K6930">
        <f t="shared" si="108"/>
        <v>0.97</v>
      </c>
    </row>
    <row r="6931" spans="1:11" x14ac:dyDescent="0.25">
      <c r="A6931" s="3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14</v>
      </c>
      <c r="J6931" t="s">
        <v>10</v>
      </c>
      <c r="K6931">
        <f t="shared" si="108"/>
        <v>0.67</v>
      </c>
    </row>
    <row r="6932" spans="1:11" x14ac:dyDescent="0.25">
      <c r="A6932" s="3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16</v>
      </c>
      <c r="J6932" t="s">
        <v>10</v>
      </c>
      <c r="K6932">
        <f t="shared" si="108"/>
        <v>0.57999999999999996</v>
      </c>
    </row>
    <row r="6933" spans="1:11" x14ac:dyDescent="0.25">
      <c r="A6933" s="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17</v>
      </c>
      <c r="J6933" t="s">
        <v>10</v>
      </c>
      <c r="K6933">
        <f t="shared" si="108"/>
        <v>0.61</v>
      </c>
    </row>
    <row r="6934" spans="1:11" x14ac:dyDescent="0.25">
      <c r="A6934" s="3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17</v>
      </c>
      <c r="J6934" t="s">
        <v>10</v>
      </c>
      <c r="K6934">
        <f t="shared" si="108"/>
        <v>0.97</v>
      </c>
    </row>
    <row r="6935" spans="1:11" x14ac:dyDescent="0.25">
      <c r="A6935" s="3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17</v>
      </c>
      <c r="J6935" t="s">
        <v>10</v>
      </c>
      <c r="K6935">
        <f t="shared" si="108"/>
        <v>0.87</v>
      </c>
    </row>
    <row r="6936" spans="1:11" x14ac:dyDescent="0.25">
      <c r="A6936" s="3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17</v>
      </c>
      <c r="J6936" t="s">
        <v>10</v>
      </c>
      <c r="K6936">
        <f t="shared" si="108"/>
        <v>0.8</v>
      </c>
    </row>
    <row r="6937" spans="1:11" x14ac:dyDescent="0.25">
      <c r="A6937" s="3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17</v>
      </c>
      <c r="J6937" t="s">
        <v>10</v>
      </c>
      <c r="K6937">
        <f t="shared" si="108"/>
        <v>0.91</v>
      </c>
    </row>
    <row r="6938" spans="1:11" x14ac:dyDescent="0.25">
      <c r="A6938" s="3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18</v>
      </c>
      <c r="J6938" t="s">
        <v>10</v>
      </c>
      <c r="K6938">
        <f t="shared" si="108"/>
        <v>0.63</v>
      </c>
    </row>
    <row r="6939" spans="1:11" x14ac:dyDescent="0.25">
      <c r="A6939" s="3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18</v>
      </c>
      <c r="J6939" t="s">
        <v>10</v>
      </c>
      <c r="K6939">
        <f t="shared" si="108"/>
        <v>0.79</v>
      </c>
    </row>
    <row r="6940" spans="1:11" x14ac:dyDescent="0.25">
      <c r="A6940" s="3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18</v>
      </c>
      <c r="J6940" t="s">
        <v>10</v>
      </c>
      <c r="K6940">
        <f t="shared" si="108"/>
        <v>0.89</v>
      </c>
    </row>
    <row r="6941" spans="1:11" x14ac:dyDescent="0.25">
      <c r="A6941" s="3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18</v>
      </c>
      <c r="J6941" t="s">
        <v>11</v>
      </c>
      <c r="K6941">
        <f t="shared" si="108"/>
        <v>1</v>
      </c>
    </row>
    <row r="6942" spans="1:11" x14ac:dyDescent="0.25">
      <c r="A6942" s="3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17</v>
      </c>
      <c r="J6942" t="s">
        <v>11</v>
      </c>
      <c r="K6942">
        <f t="shared" si="108"/>
        <v>0.6</v>
      </c>
    </row>
    <row r="6943" spans="1:11" x14ac:dyDescent="0.25">
      <c r="A6943" s="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21</v>
      </c>
      <c r="J6943" t="s">
        <v>11</v>
      </c>
      <c r="K6943">
        <f t="shared" si="108"/>
        <v>0.7</v>
      </c>
    </row>
    <row r="6944" spans="1:11" x14ac:dyDescent="0.25">
      <c r="A6944" s="3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21</v>
      </c>
      <c r="J6944" t="s">
        <v>11</v>
      </c>
      <c r="K6944">
        <f t="shared" si="108"/>
        <v>0.79</v>
      </c>
    </row>
    <row r="6945" spans="1:11" x14ac:dyDescent="0.25">
      <c r="A6945" s="3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21</v>
      </c>
      <c r="J6945" t="s">
        <v>11</v>
      </c>
      <c r="K6945">
        <f t="shared" si="108"/>
        <v>0.88</v>
      </c>
    </row>
    <row r="6946" spans="1:11" x14ac:dyDescent="0.25">
      <c r="A6946" s="3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21</v>
      </c>
      <c r="J6946" t="s">
        <v>11</v>
      </c>
      <c r="K6946">
        <f t="shared" si="108"/>
        <v>0.87</v>
      </c>
    </row>
    <row r="6947" spans="1:11" x14ac:dyDescent="0.25">
      <c r="A6947" s="3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21</v>
      </c>
      <c r="J6947" t="s">
        <v>11</v>
      </c>
      <c r="K6947">
        <f t="shared" si="108"/>
        <v>0.52</v>
      </c>
    </row>
    <row r="6948" spans="1:11" x14ac:dyDescent="0.25">
      <c r="A6948" s="3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21</v>
      </c>
      <c r="J6948" t="s">
        <v>11</v>
      </c>
      <c r="K6948">
        <f t="shared" si="108"/>
        <v>0.59</v>
      </c>
    </row>
    <row r="6949" spans="1:11" x14ac:dyDescent="0.25">
      <c r="A6949" s="3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20</v>
      </c>
      <c r="J6949" t="s">
        <v>11</v>
      </c>
      <c r="K6949">
        <f t="shared" si="108"/>
        <v>0.64</v>
      </c>
    </row>
    <row r="6950" spans="1:11" x14ac:dyDescent="0.25">
      <c r="A6950" s="3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9</v>
      </c>
      <c r="J6950" t="s">
        <v>11</v>
      </c>
      <c r="K6950">
        <f t="shared" si="108"/>
        <v>0.81</v>
      </c>
    </row>
    <row r="6951" spans="1:11" x14ac:dyDescent="0.25">
      <c r="A6951" s="3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12</v>
      </c>
      <c r="J6951" t="s">
        <v>11</v>
      </c>
      <c r="K6951">
        <f t="shared" si="108"/>
        <v>0.87</v>
      </c>
    </row>
    <row r="6952" spans="1:11" x14ac:dyDescent="0.25">
      <c r="A6952" s="3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15</v>
      </c>
      <c r="J6952" t="s">
        <v>11</v>
      </c>
      <c r="K6952">
        <f t="shared" si="108"/>
        <v>0.74</v>
      </c>
    </row>
    <row r="6953" spans="1:11" x14ac:dyDescent="0.25">
      <c r="A6953" s="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14</v>
      </c>
      <c r="J6953" t="s">
        <v>19</v>
      </c>
      <c r="K6953">
        <f t="shared" si="108"/>
        <v>0.73</v>
      </c>
    </row>
    <row r="6954" spans="1:11" x14ac:dyDescent="0.25">
      <c r="A6954" s="3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16</v>
      </c>
      <c r="J6954" t="s">
        <v>19</v>
      </c>
      <c r="K6954">
        <f t="shared" si="108"/>
        <v>0.97</v>
      </c>
    </row>
    <row r="6955" spans="1:11" x14ac:dyDescent="0.25">
      <c r="A6955" s="3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20</v>
      </c>
      <c r="J6955" t="s">
        <v>19</v>
      </c>
      <c r="K6955">
        <f t="shared" si="108"/>
        <v>0.54</v>
      </c>
    </row>
    <row r="6956" spans="1:11" x14ac:dyDescent="0.25">
      <c r="A6956" s="3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20</v>
      </c>
      <c r="J6956" t="s">
        <v>19</v>
      </c>
      <c r="K6956">
        <f t="shared" si="108"/>
        <v>0.59</v>
      </c>
    </row>
    <row r="6957" spans="1:11" x14ac:dyDescent="0.25">
      <c r="A6957" s="3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20</v>
      </c>
      <c r="J6957" t="s">
        <v>19</v>
      </c>
      <c r="K6957">
        <f t="shared" si="108"/>
        <v>0.99</v>
      </c>
    </row>
    <row r="6958" spans="1:11" x14ac:dyDescent="0.25">
      <c r="A6958" s="3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9</v>
      </c>
      <c r="J6958" t="s">
        <v>19</v>
      </c>
      <c r="K6958">
        <f t="shared" si="108"/>
        <v>0.79</v>
      </c>
    </row>
    <row r="6959" spans="1:11" x14ac:dyDescent="0.25">
      <c r="A6959" s="3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9</v>
      </c>
      <c r="J6959" t="s">
        <v>19</v>
      </c>
      <c r="K6959">
        <f t="shared" si="108"/>
        <v>0.96</v>
      </c>
    </row>
    <row r="6960" spans="1:11" x14ac:dyDescent="0.25">
      <c r="A6960" s="3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9</v>
      </c>
      <c r="J6960" t="s">
        <v>19</v>
      </c>
      <c r="K6960">
        <f t="shared" si="108"/>
        <v>0.54</v>
      </c>
    </row>
    <row r="6961" spans="1:11" x14ac:dyDescent="0.25">
      <c r="A6961" s="3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9</v>
      </c>
      <c r="J6961" t="s">
        <v>10</v>
      </c>
      <c r="K6961">
        <f t="shared" si="108"/>
        <v>0.79</v>
      </c>
    </row>
    <row r="6962" spans="1:11" x14ac:dyDescent="0.25">
      <c r="A6962" s="3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9</v>
      </c>
      <c r="J6962" t="s">
        <v>10</v>
      </c>
      <c r="K6962">
        <f t="shared" si="108"/>
        <v>0.64</v>
      </c>
    </row>
    <row r="6963" spans="1:11" x14ac:dyDescent="0.25">
      <c r="A6963" s="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9</v>
      </c>
      <c r="J6963" t="s">
        <v>10</v>
      </c>
      <c r="K6963">
        <f t="shared" si="108"/>
        <v>0.65</v>
      </c>
    </row>
    <row r="6964" spans="1:11" x14ac:dyDescent="0.25">
      <c r="A6964" s="3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9</v>
      </c>
      <c r="J6964" t="s">
        <v>10</v>
      </c>
      <c r="K6964">
        <f t="shared" si="108"/>
        <v>0.87</v>
      </c>
    </row>
    <row r="6965" spans="1:11" x14ac:dyDescent="0.25">
      <c r="A6965" s="3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9</v>
      </c>
      <c r="J6965" t="s">
        <v>10</v>
      </c>
      <c r="K6965">
        <f t="shared" si="108"/>
        <v>0.7</v>
      </c>
    </row>
    <row r="6966" spans="1:11" x14ac:dyDescent="0.25">
      <c r="A6966" s="3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9</v>
      </c>
      <c r="J6966" t="s">
        <v>10</v>
      </c>
      <c r="K6966">
        <f t="shared" si="108"/>
        <v>0.89</v>
      </c>
    </row>
    <row r="6967" spans="1:11" x14ac:dyDescent="0.25">
      <c r="A6967" s="3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9</v>
      </c>
      <c r="J6967" t="s">
        <v>10</v>
      </c>
      <c r="K6967">
        <f t="shared" si="108"/>
        <v>0.61</v>
      </c>
    </row>
    <row r="6968" spans="1:11" x14ac:dyDescent="0.25">
      <c r="A6968" s="3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9</v>
      </c>
      <c r="J6968" t="s">
        <v>10</v>
      </c>
      <c r="K6968">
        <f t="shared" si="108"/>
        <v>0.9</v>
      </c>
    </row>
    <row r="6969" spans="1:11" x14ac:dyDescent="0.25">
      <c r="A6969" s="3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9</v>
      </c>
      <c r="J6969" t="s">
        <v>11</v>
      </c>
      <c r="K6969">
        <f t="shared" si="108"/>
        <v>0.49</v>
      </c>
    </row>
    <row r="6970" spans="1:11" x14ac:dyDescent="0.25">
      <c r="A6970" s="3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9</v>
      </c>
      <c r="J6970" t="s">
        <v>11</v>
      </c>
      <c r="K6970">
        <f t="shared" si="108"/>
        <v>0.85</v>
      </c>
    </row>
    <row r="6971" spans="1:11" x14ac:dyDescent="0.25">
      <c r="A6971" s="3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9</v>
      </c>
      <c r="J6971" t="s">
        <v>11</v>
      </c>
      <c r="K6971">
        <f t="shared" si="108"/>
        <v>0.54</v>
      </c>
    </row>
    <row r="6972" spans="1:11" x14ac:dyDescent="0.25">
      <c r="A6972" s="3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9</v>
      </c>
      <c r="J6972" t="s">
        <v>11</v>
      </c>
      <c r="K6972">
        <f t="shared" si="108"/>
        <v>0.64</v>
      </c>
    </row>
    <row r="6973" spans="1:11" x14ac:dyDescent="0.25">
      <c r="A6973" s="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9</v>
      </c>
      <c r="J6973" t="s">
        <v>11</v>
      </c>
      <c r="K6973">
        <f t="shared" si="108"/>
        <v>0.81</v>
      </c>
    </row>
    <row r="6974" spans="1:11" x14ac:dyDescent="0.25">
      <c r="A6974" s="3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9</v>
      </c>
      <c r="J6974" t="s">
        <v>11</v>
      </c>
      <c r="K6974">
        <f t="shared" si="108"/>
        <v>0.49</v>
      </c>
    </row>
    <row r="6975" spans="1:11" x14ac:dyDescent="0.25">
      <c r="A6975" s="3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9</v>
      </c>
      <c r="J6975" t="s">
        <v>11</v>
      </c>
      <c r="K6975">
        <f t="shared" si="108"/>
        <v>0.57999999999999996</v>
      </c>
    </row>
    <row r="6976" spans="1:11" x14ac:dyDescent="0.25">
      <c r="A6976" s="3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9</v>
      </c>
      <c r="J6976" t="s">
        <v>11</v>
      </c>
      <c r="K6976">
        <f t="shared" si="108"/>
        <v>0.62</v>
      </c>
    </row>
    <row r="6977" spans="1:11" x14ac:dyDescent="0.25">
      <c r="A6977" s="3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12</v>
      </c>
      <c r="J6977" t="s">
        <v>11</v>
      </c>
      <c r="K6977">
        <f t="shared" si="108"/>
        <v>0.8</v>
      </c>
    </row>
    <row r="6978" spans="1:11" x14ac:dyDescent="0.25">
      <c r="A6978" s="3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12</v>
      </c>
      <c r="J6978" t="s">
        <v>11</v>
      </c>
      <c r="K6978">
        <f t="shared" ref="K6978:K7041" si="109">IF(ISNUMBER(A6978), A6978, "")</f>
        <v>0.64</v>
      </c>
    </row>
    <row r="6979" spans="1:11" x14ac:dyDescent="0.25">
      <c r="A6979" s="3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12</v>
      </c>
      <c r="J6979" t="s">
        <v>11</v>
      </c>
      <c r="K6979">
        <f t="shared" si="109"/>
        <v>0.81</v>
      </c>
    </row>
    <row r="6980" spans="1:11" x14ac:dyDescent="0.25">
      <c r="A6980" s="3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13</v>
      </c>
      <c r="J6980" t="s">
        <v>11</v>
      </c>
      <c r="K6980">
        <f t="shared" si="109"/>
        <v>0.8</v>
      </c>
    </row>
    <row r="6981" spans="1:11" x14ac:dyDescent="0.25">
      <c r="A6981" s="3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13</v>
      </c>
      <c r="J6981" t="s">
        <v>11</v>
      </c>
      <c r="K6981">
        <f t="shared" si="109"/>
        <v>0.92</v>
      </c>
    </row>
    <row r="6982" spans="1:11" x14ac:dyDescent="0.25">
      <c r="A6982" s="3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13</v>
      </c>
      <c r="J6982" t="s">
        <v>11</v>
      </c>
      <c r="K6982">
        <f t="shared" si="109"/>
        <v>0.66</v>
      </c>
    </row>
    <row r="6983" spans="1:11" x14ac:dyDescent="0.25">
      <c r="A6983" s="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13</v>
      </c>
      <c r="J6983" t="s">
        <v>11</v>
      </c>
      <c r="K6983">
        <f t="shared" si="109"/>
        <v>0.79</v>
      </c>
    </row>
    <row r="6984" spans="1:11" x14ac:dyDescent="0.25">
      <c r="A6984" s="3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14</v>
      </c>
      <c r="J6984" t="s">
        <v>11</v>
      </c>
      <c r="K6984">
        <f t="shared" si="109"/>
        <v>0.74</v>
      </c>
    </row>
    <row r="6985" spans="1:11" x14ac:dyDescent="0.25">
      <c r="A6985" s="3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14</v>
      </c>
      <c r="J6985" t="s">
        <v>11</v>
      </c>
      <c r="K6985">
        <f t="shared" si="109"/>
        <v>0.79</v>
      </c>
    </row>
    <row r="6986" spans="1:11" x14ac:dyDescent="0.25">
      <c r="A6986" s="3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14</v>
      </c>
      <c r="J6986" t="s">
        <v>11</v>
      </c>
      <c r="K6986">
        <f t="shared" si="109"/>
        <v>0.87</v>
      </c>
    </row>
    <row r="6987" spans="1:11" x14ac:dyDescent="0.25">
      <c r="A6987" s="3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14</v>
      </c>
      <c r="J6987" t="s">
        <v>11</v>
      </c>
      <c r="K6987">
        <f t="shared" si="109"/>
        <v>0.49</v>
      </c>
    </row>
    <row r="6988" spans="1:11" x14ac:dyDescent="0.25">
      <c r="A6988" s="3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14</v>
      </c>
      <c r="J6988" t="s">
        <v>11</v>
      </c>
      <c r="K6988">
        <f t="shared" si="109"/>
        <v>0.3</v>
      </c>
    </row>
    <row r="6989" spans="1:11" x14ac:dyDescent="0.25">
      <c r="A6989" s="3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14</v>
      </c>
      <c r="J6989" t="s">
        <v>11</v>
      </c>
      <c r="K6989">
        <f t="shared" si="109"/>
        <v>0.85</v>
      </c>
    </row>
    <row r="6990" spans="1:11" x14ac:dyDescent="0.25">
      <c r="A6990" s="3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14</v>
      </c>
      <c r="J6990" t="s">
        <v>11</v>
      </c>
      <c r="K6990">
        <f t="shared" si="109"/>
        <v>0.61</v>
      </c>
    </row>
    <row r="6991" spans="1:11" x14ac:dyDescent="0.25">
      <c r="A6991" s="3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14</v>
      </c>
      <c r="J6991" t="s">
        <v>11</v>
      </c>
      <c r="K6991">
        <f t="shared" si="109"/>
        <v>0.68</v>
      </c>
    </row>
    <row r="6992" spans="1:11" x14ac:dyDescent="0.25">
      <c r="A6992" s="3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14</v>
      </c>
      <c r="J6992" t="s">
        <v>19</v>
      </c>
      <c r="K6992">
        <f t="shared" si="109"/>
        <v>0.67</v>
      </c>
    </row>
    <row r="6993" spans="1:11" x14ac:dyDescent="0.25">
      <c r="A6993" s="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14</v>
      </c>
      <c r="J6993" t="s">
        <v>10</v>
      </c>
      <c r="K6993">
        <f t="shared" si="109"/>
        <v>0.63</v>
      </c>
    </row>
    <row r="6994" spans="1:11" x14ac:dyDescent="0.25">
      <c r="A6994" s="3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14</v>
      </c>
      <c r="J6994" t="s">
        <v>11</v>
      </c>
      <c r="K6994">
        <f t="shared" si="109"/>
        <v>0.63</v>
      </c>
    </row>
    <row r="6995" spans="1:11" x14ac:dyDescent="0.25">
      <c r="A6995" s="3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15</v>
      </c>
      <c r="J6995" t="s">
        <v>11</v>
      </c>
      <c r="K6995">
        <f t="shared" si="109"/>
        <v>0.5</v>
      </c>
    </row>
    <row r="6996" spans="1:11" x14ac:dyDescent="0.25">
      <c r="A6996" s="3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15</v>
      </c>
      <c r="J6996" t="s">
        <v>11</v>
      </c>
      <c r="K6996">
        <f t="shared" si="109"/>
        <v>0.7</v>
      </c>
    </row>
    <row r="6997" spans="1:11" x14ac:dyDescent="0.25">
      <c r="A6997" s="3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15</v>
      </c>
      <c r="J6997" t="s">
        <v>11</v>
      </c>
      <c r="K6997">
        <f t="shared" si="109"/>
        <v>0.18</v>
      </c>
    </row>
    <row r="6998" spans="1:11" x14ac:dyDescent="0.25">
      <c r="A6998" s="3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15</v>
      </c>
      <c r="J6998" t="s">
        <v>11</v>
      </c>
      <c r="K6998">
        <f t="shared" si="109"/>
        <v>0.77</v>
      </c>
    </row>
    <row r="6999" spans="1:11" x14ac:dyDescent="0.25">
      <c r="A6999" s="3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15</v>
      </c>
      <c r="J6999" t="s">
        <v>11</v>
      </c>
      <c r="K6999">
        <f t="shared" si="109"/>
        <v>0.78</v>
      </c>
    </row>
    <row r="7000" spans="1:11" x14ac:dyDescent="0.25">
      <c r="A7000" s="3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15</v>
      </c>
      <c r="J7000" t="s">
        <v>11</v>
      </c>
      <c r="K7000">
        <f t="shared" si="109"/>
        <v>0.54</v>
      </c>
    </row>
    <row r="7001" spans="1:11" x14ac:dyDescent="0.25">
      <c r="A7001" s="3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15</v>
      </c>
      <c r="J7001" t="s">
        <v>11</v>
      </c>
      <c r="K7001">
        <f t="shared" si="109"/>
        <v>0.9</v>
      </c>
    </row>
    <row r="7002" spans="1:11" x14ac:dyDescent="0.25">
      <c r="A7002" s="3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15</v>
      </c>
      <c r="J7002" t="s">
        <v>11</v>
      </c>
      <c r="K7002">
        <f t="shared" si="109"/>
        <v>0.56000000000000005</v>
      </c>
    </row>
    <row r="7003" spans="1:11" x14ac:dyDescent="0.25">
      <c r="A7003" s="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11</v>
      </c>
      <c r="K7003">
        <f t="shared" si="109"/>
        <v>0.63</v>
      </c>
    </row>
    <row r="7004" spans="1:11" x14ac:dyDescent="0.25">
      <c r="A7004" s="3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15</v>
      </c>
      <c r="J7004" t="s">
        <v>10</v>
      </c>
      <c r="K7004">
        <f t="shared" si="109"/>
        <v>0.68</v>
      </c>
    </row>
    <row r="7005" spans="1:11" x14ac:dyDescent="0.25">
      <c r="A7005" s="3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 t="shared" si="109"/>
        <v>0.96</v>
      </c>
    </row>
    <row r="7006" spans="1:11" x14ac:dyDescent="0.25">
      <c r="A7006" s="3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14</v>
      </c>
      <c r="J7006" t="s">
        <v>10</v>
      </c>
      <c r="K7006">
        <f t="shared" si="109"/>
        <v>0.85</v>
      </c>
    </row>
    <row r="7007" spans="1:11" x14ac:dyDescent="0.25">
      <c r="A7007" s="3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14</v>
      </c>
      <c r="J7007" t="s">
        <v>10</v>
      </c>
      <c r="K7007">
        <f t="shared" si="109"/>
        <v>0.82</v>
      </c>
    </row>
    <row r="7008" spans="1:11" x14ac:dyDescent="0.25">
      <c r="A7008" s="3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14</v>
      </c>
      <c r="J7008" t="s">
        <v>10</v>
      </c>
      <c r="K7008">
        <f t="shared" si="109"/>
        <v>0.44</v>
      </c>
    </row>
    <row r="7009" spans="1:11" x14ac:dyDescent="0.25">
      <c r="A7009" s="3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16</v>
      </c>
      <c r="J7009" t="s">
        <v>10</v>
      </c>
      <c r="K7009">
        <f t="shared" si="109"/>
        <v>0.86</v>
      </c>
    </row>
    <row r="7010" spans="1:11" x14ac:dyDescent="0.25">
      <c r="A7010" s="3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17</v>
      </c>
      <c r="J7010" t="s">
        <v>10</v>
      </c>
      <c r="K7010">
        <f t="shared" si="109"/>
        <v>0.56000000000000005</v>
      </c>
    </row>
    <row r="7011" spans="1:11" x14ac:dyDescent="0.25">
      <c r="A7011" s="3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17</v>
      </c>
      <c r="J7011" t="s">
        <v>19</v>
      </c>
      <c r="K7011">
        <f t="shared" si="109"/>
        <v>0.69</v>
      </c>
    </row>
    <row r="7012" spans="1:11" x14ac:dyDescent="0.25">
      <c r="A7012" s="3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17</v>
      </c>
      <c r="J7012" t="s">
        <v>10</v>
      </c>
      <c r="K7012">
        <f t="shared" si="109"/>
        <v>0.91</v>
      </c>
    </row>
    <row r="7013" spans="1:11" x14ac:dyDescent="0.25">
      <c r="A7013" s="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 t="shared" si="109"/>
        <v>0.99</v>
      </c>
    </row>
    <row r="7014" spans="1:11" x14ac:dyDescent="0.25">
      <c r="A7014" s="3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17</v>
      </c>
      <c r="J7014" t="s">
        <v>19</v>
      </c>
      <c r="K7014">
        <f t="shared" si="109"/>
        <v>0.76</v>
      </c>
    </row>
    <row r="7015" spans="1:11" x14ac:dyDescent="0.25">
      <c r="A7015" s="3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 t="shared" si="109"/>
        <v>0.63</v>
      </c>
    </row>
    <row r="7016" spans="1:11" x14ac:dyDescent="0.25">
      <c r="A7016" s="3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18</v>
      </c>
      <c r="J7016" t="s">
        <v>10</v>
      </c>
      <c r="K7016">
        <f t="shared" si="109"/>
        <v>0.21</v>
      </c>
    </row>
    <row r="7017" spans="1:11" x14ac:dyDescent="0.25">
      <c r="A7017" s="3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18</v>
      </c>
      <c r="J7017" t="s">
        <v>19</v>
      </c>
      <c r="K7017">
        <f t="shared" si="109"/>
        <v>0.63</v>
      </c>
    </row>
    <row r="7018" spans="1:11" x14ac:dyDescent="0.25">
      <c r="A7018" s="3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18</v>
      </c>
      <c r="J7018" t="s">
        <v>10</v>
      </c>
      <c r="K7018">
        <f t="shared" si="109"/>
        <v>0.57999999999999996</v>
      </c>
    </row>
    <row r="7019" spans="1:11" x14ac:dyDescent="0.25">
      <c r="A7019" s="3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17</v>
      </c>
      <c r="J7019" t="s">
        <v>11</v>
      </c>
      <c r="K7019">
        <f t="shared" si="109"/>
        <v>0.52</v>
      </c>
    </row>
    <row r="7020" spans="1:11" x14ac:dyDescent="0.25">
      <c r="A7020" s="3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21</v>
      </c>
      <c r="J7020" t="s">
        <v>19</v>
      </c>
      <c r="K7020">
        <f t="shared" si="109"/>
        <v>0.89</v>
      </c>
    </row>
    <row r="7021" spans="1:11" x14ac:dyDescent="0.25">
      <c r="A7021" s="3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11</v>
      </c>
      <c r="K7021">
        <f t="shared" si="109"/>
        <v>0.81</v>
      </c>
    </row>
    <row r="7022" spans="1:11" x14ac:dyDescent="0.25">
      <c r="A7022" s="3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21</v>
      </c>
      <c r="J7022" t="s">
        <v>11</v>
      </c>
      <c r="K7022">
        <f t="shared" si="109"/>
        <v>0.62</v>
      </c>
    </row>
    <row r="7023" spans="1:11" x14ac:dyDescent="0.25">
      <c r="A7023" s="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21</v>
      </c>
      <c r="J7023" t="s">
        <v>11</v>
      </c>
      <c r="K7023">
        <f t="shared" si="109"/>
        <v>0.83</v>
      </c>
    </row>
    <row r="7024" spans="1:11" x14ac:dyDescent="0.25">
      <c r="A7024" s="3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21</v>
      </c>
      <c r="J7024" t="s">
        <v>11</v>
      </c>
      <c r="K7024">
        <f t="shared" si="109"/>
        <v>0.85</v>
      </c>
    </row>
    <row r="7025" spans="1:11" x14ac:dyDescent="0.25">
      <c r="A7025" s="3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20</v>
      </c>
      <c r="J7025" t="s">
        <v>19</v>
      </c>
      <c r="K7025">
        <f t="shared" si="109"/>
        <v>0.52</v>
      </c>
    </row>
    <row r="7026" spans="1:11" x14ac:dyDescent="0.25">
      <c r="A7026" s="3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9</v>
      </c>
      <c r="J7026" t="s">
        <v>11</v>
      </c>
      <c r="K7026">
        <f t="shared" si="109"/>
        <v>0.56999999999999995</v>
      </c>
    </row>
    <row r="7027" spans="1:11" x14ac:dyDescent="0.25">
      <c r="A7027" s="3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12</v>
      </c>
      <c r="J7027" t="s">
        <v>11</v>
      </c>
      <c r="K7027">
        <f t="shared" si="109"/>
        <v>0.93</v>
      </c>
    </row>
    <row r="7028" spans="1:11" x14ac:dyDescent="0.25">
      <c r="A7028" s="3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15</v>
      </c>
      <c r="J7028" t="s">
        <v>11</v>
      </c>
      <c r="K7028">
        <f t="shared" si="109"/>
        <v>0.78</v>
      </c>
    </row>
    <row r="7029" spans="1:11" x14ac:dyDescent="0.25">
      <c r="A7029" s="3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14</v>
      </c>
      <c r="J7029" t="s">
        <v>19</v>
      </c>
      <c r="K7029">
        <f t="shared" si="109"/>
        <v>0.65</v>
      </c>
    </row>
    <row r="7030" spans="1:11" x14ac:dyDescent="0.25">
      <c r="A7030" s="3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16</v>
      </c>
      <c r="J7030" t="s">
        <v>11</v>
      </c>
      <c r="K7030">
        <f t="shared" si="109"/>
        <v>0.42</v>
      </c>
    </row>
    <row r="7031" spans="1:11" x14ac:dyDescent="0.25">
      <c r="A7031" s="3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20</v>
      </c>
      <c r="J7031" t="s">
        <v>19</v>
      </c>
      <c r="K7031">
        <f t="shared" si="109"/>
        <v>0.22</v>
      </c>
    </row>
    <row r="7032" spans="1:11" x14ac:dyDescent="0.25">
      <c r="A7032" s="3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20</v>
      </c>
      <c r="J7032" t="s">
        <v>10</v>
      </c>
      <c r="K7032">
        <f t="shared" si="109"/>
        <v>0.71</v>
      </c>
    </row>
    <row r="7033" spans="1:11" x14ac:dyDescent="0.25">
      <c r="A7033" s="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20</v>
      </c>
      <c r="J7033" t="s">
        <v>11</v>
      </c>
      <c r="K7033">
        <f t="shared" si="109"/>
        <v>0.44</v>
      </c>
    </row>
    <row r="7034" spans="1:11" x14ac:dyDescent="0.25">
      <c r="A7034" s="3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9</v>
      </c>
      <c r="J7034" t="s">
        <v>11</v>
      </c>
      <c r="K7034">
        <f t="shared" si="109"/>
        <v>0.6</v>
      </c>
    </row>
    <row r="7035" spans="1:11" x14ac:dyDescent="0.25">
      <c r="A7035" s="3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9</v>
      </c>
      <c r="J7035" t="s">
        <v>11</v>
      </c>
      <c r="K7035">
        <f t="shared" si="109"/>
        <v>0.68</v>
      </c>
    </row>
    <row r="7036" spans="1:11" x14ac:dyDescent="0.25">
      <c r="A7036" s="3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9</v>
      </c>
      <c r="J7036" t="s">
        <v>11</v>
      </c>
      <c r="K7036">
        <f t="shared" si="109"/>
        <v>0.53</v>
      </c>
    </row>
    <row r="7037" spans="1:11" x14ac:dyDescent="0.25">
      <c r="A7037" s="3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9</v>
      </c>
      <c r="J7037" t="s">
        <v>10</v>
      </c>
      <c r="K7037">
        <f t="shared" si="109"/>
        <v>0.8</v>
      </c>
    </row>
    <row r="7038" spans="1:11" x14ac:dyDescent="0.25">
      <c r="A7038" s="3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9</v>
      </c>
      <c r="J7038" t="s">
        <v>10</v>
      </c>
      <c r="K7038">
        <f t="shared" si="109"/>
        <v>0.97</v>
      </c>
    </row>
    <row r="7039" spans="1:11" x14ac:dyDescent="0.25">
      <c r="A7039" s="3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9</v>
      </c>
      <c r="J7039" t="s">
        <v>10</v>
      </c>
      <c r="K7039">
        <f t="shared" si="109"/>
        <v>0.47</v>
      </c>
    </row>
    <row r="7040" spans="1:11" x14ac:dyDescent="0.25">
      <c r="A7040" s="3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9</v>
      </c>
      <c r="J7040" t="s">
        <v>10</v>
      </c>
      <c r="K7040">
        <f t="shared" si="109"/>
        <v>0.96</v>
      </c>
    </row>
    <row r="7041" spans="1:11" x14ac:dyDescent="0.25">
      <c r="A7041" s="3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9</v>
      </c>
      <c r="J7041" t="s">
        <v>10</v>
      </c>
      <c r="K7041">
        <f t="shared" si="109"/>
        <v>0.81</v>
      </c>
    </row>
    <row r="7042" spans="1:11" x14ac:dyDescent="0.25">
      <c r="A7042" s="3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9</v>
      </c>
      <c r="J7042" t="s">
        <v>10</v>
      </c>
      <c r="K7042">
        <f t="shared" ref="K7042:K7105" si="110">IF(ISNUMBER(A7042), A7042, "")</f>
        <v>0.86</v>
      </c>
    </row>
    <row r="7043" spans="1:11" x14ac:dyDescent="0.25">
      <c r="A7043" s="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9</v>
      </c>
      <c r="J7043" t="s">
        <v>10</v>
      </c>
      <c r="K7043">
        <f t="shared" si="110"/>
        <v>0.59</v>
      </c>
    </row>
    <row r="7044" spans="1:11" x14ac:dyDescent="0.25">
      <c r="A7044" s="3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9</v>
      </c>
      <c r="J7044" t="s">
        <v>10</v>
      </c>
      <c r="K7044">
        <f t="shared" si="110"/>
        <v>0.53</v>
      </c>
    </row>
    <row r="7045" spans="1:11" x14ac:dyDescent="0.25">
      <c r="A7045" s="3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9</v>
      </c>
      <c r="J7045" t="s">
        <v>10</v>
      </c>
      <c r="K7045">
        <f t="shared" si="110"/>
        <v>0.56999999999999995</v>
      </c>
    </row>
    <row r="7046" spans="1:11" x14ac:dyDescent="0.25">
      <c r="A7046" s="3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9</v>
      </c>
      <c r="J7046" t="s">
        <v>10</v>
      </c>
      <c r="K7046">
        <f t="shared" si="110"/>
        <v>0.7</v>
      </c>
    </row>
    <row r="7047" spans="1:11" x14ac:dyDescent="0.25">
      <c r="A7047" s="3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9</v>
      </c>
      <c r="J7047" t="s">
        <v>19</v>
      </c>
      <c r="K7047">
        <f t="shared" si="110"/>
        <v>0.57999999999999996</v>
      </c>
    </row>
    <row r="7048" spans="1:11" x14ac:dyDescent="0.25">
      <c r="A7048" s="3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9</v>
      </c>
      <c r="J7048" t="s">
        <v>10</v>
      </c>
      <c r="K7048">
        <f t="shared" si="110"/>
        <v>0.43</v>
      </c>
    </row>
    <row r="7049" spans="1:11" x14ac:dyDescent="0.25">
      <c r="A7049" s="3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9</v>
      </c>
      <c r="J7049" t="s">
        <v>10</v>
      </c>
      <c r="K7049">
        <f t="shared" si="110"/>
        <v>0.92</v>
      </c>
    </row>
    <row r="7050" spans="1:11" x14ac:dyDescent="0.25">
      <c r="A7050" s="3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9</v>
      </c>
      <c r="J7050" t="s">
        <v>10</v>
      </c>
      <c r="K7050">
        <f t="shared" si="110"/>
        <v>0.24</v>
      </c>
    </row>
    <row r="7051" spans="1:11" x14ac:dyDescent="0.25">
      <c r="A7051" s="3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9</v>
      </c>
      <c r="J7051" t="s">
        <v>10</v>
      </c>
      <c r="K7051">
        <f t="shared" si="110"/>
        <v>0.67</v>
      </c>
    </row>
    <row r="7052" spans="1:11" x14ac:dyDescent="0.25">
      <c r="A7052" s="3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9</v>
      </c>
      <c r="J7052" t="s">
        <v>19</v>
      </c>
      <c r="K7052">
        <f t="shared" si="110"/>
        <v>0.68</v>
      </c>
    </row>
    <row r="7053" spans="1:11" x14ac:dyDescent="0.25">
      <c r="A7053" s="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12</v>
      </c>
      <c r="J7053" t="s">
        <v>10</v>
      </c>
      <c r="K7053">
        <f t="shared" si="110"/>
        <v>0.54</v>
      </c>
    </row>
    <row r="7054" spans="1:11" x14ac:dyDescent="0.25">
      <c r="A7054" s="3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12</v>
      </c>
      <c r="J7054" t="s">
        <v>10</v>
      </c>
      <c r="K7054">
        <f t="shared" si="110"/>
        <v>0.73</v>
      </c>
    </row>
    <row r="7055" spans="1:11" x14ac:dyDescent="0.25">
      <c r="A7055" s="3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12</v>
      </c>
      <c r="J7055" t="s">
        <v>10</v>
      </c>
      <c r="K7055">
        <f t="shared" si="110"/>
        <v>0.59</v>
      </c>
    </row>
    <row r="7056" spans="1:11" x14ac:dyDescent="0.25">
      <c r="A7056" s="3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13</v>
      </c>
      <c r="J7056" t="s">
        <v>19</v>
      </c>
      <c r="K7056">
        <f t="shared" si="110"/>
        <v>0.22</v>
      </c>
    </row>
    <row r="7057" spans="1:11" x14ac:dyDescent="0.25">
      <c r="A7057" s="3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13</v>
      </c>
      <c r="J7057" t="s">
        <v>10</v>
      </c>
      <c r="K7057">
        <f t="shared" si="110"/>
        <v>0.49</v>
      </c>
    </row>
    <row r="7058" spans="1:11" x14ac:dyDescent="0.25">
      <c r="A7058" s="3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13</v>
      </c>
      <c r="J7058" t="s">
        <v>11</v>
      </c>
      <c r="K7058">
        <f t="shared" si="110"/>
        <v>0.91</v>
      </c>
    </row>
    <row r="7059" spans="1:11" x14ac:dyDescent="0.25">
      <c r="A7059" s="3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13</v>
      </c>
      <c r="J7059" t="s">
        <v>19</v>
      </c>
      <c r="K7059">
        <f t="shared" si="110"/>
        <v>0.18</v>
      </c>
    </row>
    <row r="7060" spans="1:11" x14ac:dyDescent="0.25">
      <c r="A7060" s="3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14</v>
      </c>
      <c r="J7060" t="s">
        <v>11</v>
      </c>
      <c r="K7060">
        <f t="shared" si="110"/>
        <v>0.71</v>
      </c>
    </row>
    <row r="7061" spans="1:11" x14ac:dyDescent="0.25">
      <c r="A7061" s="3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14</v>
      </c>
      <c r="J7061" t="s">
        <v>19</v>
      </c>
      <c r="K7061">
        <f t="shared" si="110"/>
        <v>0.56000000000000005</v>
      </c>
    </row>
    <row r="7062" spans="1:11" x14ac:dyDescent="0.25">
      <c r="A7062" s="3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14</v>
      </c>
      <c r="J7062" t="s">
        <v>11</v>
      </c>
      <c r="K7062">
        <f t="shared" si="110"/>
        <v>0.84</v>
      </c>
    </row>
    <row r="7063" spans="1:11" x14ac:dyDescent="0.25">
      <c r="A7063" s="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14</v>
      </c>
      <c r="J7063" t="s">
        <v>11</v>
      </c>
      <c r="K7063">
        <f t="shared" si="110"/>
        <v>0.59</v>
      </c>
    </row>
    <row r="7064" spans="1:11" x14ac:dyDescent="0.25">
      <c r="A7064" s="3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14</v>
      </c>
      <c r="J7064" t="s">
        <v>11</v>
      </c>
      <c r="K7064">
        <f t="shared" si="110"/>
        <v>0.88</v>
      </c>
    </row>
    <row r="7065" spans="1:11" x14ac:dyDescent="0.25">
      <c r="A7065" s="3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14</v>
      </c>
      <c r="J7065" t="s">
        <v>11</v>
      </c>
      <c r="K7065">
        <f t="shared" si="110"/>
        <v>0.8</v>
      </c>
    </row>
    <row r="7066" spans="1:11" x14ac:dyDescent="0.25">
      <c r="A7066" s="3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14</v>
      </c>
      <c r="J7066" t="s">
        <v>11</v>
      </c>
      <c r="K7066">
        <f t="shared" si="110"/>
        <v>0.53</v>
      </c>
    </row>
    <row r="7067" spans="1:11" x14ac:dyDescent="0.25">
      <c r="A7067" s="3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14</v>
      </c>
      <c r="J7067" t="s">
        <v>11</v>
      </c>
      <c r="K7067">
        <f t="shared" si="110"/>
        <v>0.53</v>
      </c>
    </row>
    <row r="7068" spans="1:11" x14ac:dyDescent="0.25">
      <c r="A7068" s="3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14</v>
      </c>
      <c r="J7068" t="s">
        <v>11</v>
      </c>
      <c r="K7068">
        <f t="shared" si="110"/>
        <v>0.3</v>
      </c>
    </row>
    <row r="7069" spans="1:11" x14ac:dyDescent="0.25">
      <c r="A7069" s="3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14</v>
      </c>
      <c r="J7069" t="s">
        <v>11</v>
      </c>
      <c r="K7069">
        <f t="shared" si="110"/>
        <v>0.91</v>
      </c>
    </row>
    <row r="7070" spans="1:11" x14ac:dyDescent="0.25">
      <c r="A7070" s="3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14</v>
      </c>
      <c r="J7070" t="s">
        <v>19</v>
      </c>
      <c r="K7070">
        <f t="shared" si="110"/>
        <v>0.32</v>
      </c>
    </row>
    <row r="7071" spans="1:11" x14ac:dyDescent="0.25">
      <c r="A7071" s="3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15</v>
      </c>
      <c r="J7071" t="s">
        <v>10</v>
      </c>
      <c r="K7071">
        <f t="shared" si="110"/>
        <v>0.73</v>
      </c>
    </row>
    <row r="7072" spans="1:11" x14ac:dyDescent="0.25">
      <c r="A7072" s="3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15</v>
      </c>
      <c r="J7072" t="s">
        <v>11</v>
      </c>
      <c r="K7072">
        <f t="shared" si="110"/>
        <v>0.87</v>
      </c>
    </row>
    <row r="7073" spans="1:11" x14ac:dyDescent="0.25">
      <c r="A7073" s="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15</v>
      </c>
      <c r="J7073" t="s">
        <v>11</v>
      </c>
      <c r="K7073">
        <f t="shared" si="110"/>
        <v>0.56999999999999995</v>
      </c>
    </row>
    <row r="7074" spans="1:11" x14ac:dyDescent="0.25">
      <c r="A7074" s="3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15</v>
      </c>
      <c r="J7074" t="s">
        <v>11</v>
      </c>
      <c r="K7074">
        <f t="shared" si="110"/>
        <v>0.62</v>
      </c>
    </row>
    <row r="7075" spans="1:11" x14ac:dyDescent="0.25">
      <c r="A7075" s="3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15</v>
      </c>
      <c r="J7075" t="s">
        <v>11</v>
      </c>
      <c r="K7075">
        <f t="shared" si="110"/>
        <v>0.55000000000000004</v>
      </c>
    </row>
    <row r="7076" spans="1:11" x14ac:dyDescent="0.25">
      <c r="A7076" s="3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15</v>
      </c>
      <c r="J7076" t="s">
        <v>11</v>
      </c>
      <c r="K7076">
        <f t="shared" si="110"/>
        <v>0.93</v>
      </c>
    </row>
    <row r="7077" spans="1:11" x14ac:dyDescent="0.25">
      <c r="A7077" s="3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15</v>
      </c>
      <c r="J7077" t="s">
        <v>11</v>
      </c>
      <c r="K7077">
        <f t="shared" si="110"/>
        <v>0.3</v>
      </c>
    </row>
    <row r="7078" spans="1:11" x14ac:dyDescent="0.25">
      <c r="A7078" s="3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15</v>
      </c>
      <c r="J7078" t="s">
        <v>11</v>
      </c>
      <c r="K7078">
        <f t="shared" si="110"/>
        <v>0.56999999999999995</v>
      </c>
    </row>
    <row r="7079" spans="1:11" x14ac:dyDescent="0.25">
      <c r="A7079" s="3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15</v>
      </c>
      <c r="J7079" t="s">
        <v>11</v>
      </c>
      <c r="K7079">
        <f t="shared" si="110"/>
        <v>0.9</v>
      </c>
    </row>
    <row r="7080" spans="1:11" x14ac:dyDescent="0.25">
      <c r="A7080" s="3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15</v>
      </c>
      <c r="J7080" t="s">
        <v>11</v>
      </c>
      <c r="K7080">
        <f t="shared" si="110"/>
        <v>0.83</v>
      </c>
    </row>
    <row r="7081" spans="1:11" x14ac:dyDescent="0.25">
      <c r="A7081" s="3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19</v>
      </c>
      <c r="K7081">
        <f t="shared" si="110"/>
        <v>0.38</v>
      </c>
    </row>
    <row r="7082" spans="1:11" x14ac:dyDescent="0.25">
      <c r="A7082" s="3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14</v>
      </c>
      <c r="J7082" t="s">
        <v>10</v>
      </c>
      <c r="K7082">
        <f t="shared" si="110"/>
        <v>0.97</v>
      </c>
    </row>
    <row r="7083" spans="1:11" x14ac:dyDescent="0.25">
      <c r="A7083" s="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 t="shared" si="110"/>
        <v>0.7</v>
      </c>
    </row>
    <row r="7084" spans="1:11" x14ac:dyDescent="0.25">
      <c r="A7084" s="3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14</v>
      </c>
      <c r="J7084" t="s">
        <v>10</v>
      </c>
      <c r="K7084">
        <f t="shared" si="110"/>
        <v>0.26</v>
      </c>
    </row>
    <row r="7085" spans="1:11" x14ac:dyDescent="0.25">
      <c r="A7085" s="3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16</v>
      </c>
      <c r="J7085" t="s">
        <v>19</v>
      </c>
      <c r="K7085">
        <f t="shared" si="110"/>
        <v>0.57999999999999996</v>
      </c>
    </row>
    <row r="7086" spans="1:11" x14ac:dyDescent="0.25">
      <c r="A7086" s="3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17</v>
      </c>
      <c r="J7086" t="s">
        <v>10</v>
      </c>
      <c r="K7086">
        <f t="shared" si="110"/>
        <v>0.69</v>
      </c>
    </row>
    <row r="7087" spans="1:11" x14ac:dyDescent="0.25">
      <c r="A7087" s="3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17</v>
      </c>
      <c r="J7087" t="s">
        <v>10</v>
      </c>
      <c r="K7087">
        <f t="shared" si="110"/>
        <v>0.88</v>
      </c>
    </row>
    <row r="7088" spans="1:11" x14ac:dyDescent="0.25">
      <c r="A7088" s="3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17</v>
      </c>
      <c r="J7088" t="s">
        <v>10</v>
      </c>
      <c r="K7088">
        <f t="shared" si="110"/>
        <v>0.56999999999999995</v>
      </c>
    </row>
    <row r="7089" spans="1:11" x14ac:dyDescent="0.25">
      <c r="A7089" s="3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17</v>
      </c>
      <c r="J7089" t="s">
        <v>19</v>
      </c>
      <c r="K7089">
        <f t="shared" si="110"/>
        <v>0.94</v>
      </c>
    </row>
    <row r="7090" spans="1:11" x14ac:dyDescent="0.25">
      <c r="A7090" s="3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17</v>
      </c>
      <c r="J7090" t="s">
        <v>10</v>
      </c>
      <c r="K7090">
        <f t="shared" si="110"/>
        <v>0.94</v>
      </c>
    </row>
    <row r="7091" spans="1:11" x14ac:dyDescent="0.25">
      <c r="A7091" s="3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18</v>
      </c>
      <c r="J7091" t="s">
        <v>10</v>
      </c>
      <c r="K7091">
        <f t="shared" si="110"/>
        <v>0.46</v>
      </c>
    </row>
    <row r="7092" spans="1:11" x14ac:dyDescent="0.25">
      <c r="A7092" s="3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18</v>
      </c>
      <c r="J7092" t="s">
        <v>10</v>
      </c>
      <c r="K7092">
        <f t="shared" si="110"/>
        <v>0.49</v>
      </c>
    </row>
    <row r="7093" spans="1:11" x14ac:dyDescent="0.25">
      <c r="A7093" s="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18</v>
      </c>
      <c r="J7093" t="s">
        <v>10</v>
      </c>
      <c r="K7093">
        <f t="shared" si="110"/>
        <v>0.96</v>
      </c>
    </row>
    <row r="7094" spans="1:11" x14ac:dyDescent="0.25">
      <c r="A7094" s="3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18</v>
      </c>
      <c r="J7094" t="s">
        <v>10</v>
      </c>
      <c r="K7094">
        <f t="shared" si="110"/>
        <v>0.28999999999999998</v>
      </c>
    </row>
    <row r="7095" spans="1:11" x14ac:dyDescent="0.25">
      <c r="A7095" s="3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17</v>
      </c>
      <c r="J7095" t="s">
        <v>10</v>
      </c>
      <c r="K7095">
        <f t="shared" si="110"/>
        <v>0.94</v>
      </c>
    </row>
    <row r="7096" spans="1:11" x14ac:dyDescent="0.25">
      <c r="A7096" s="3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21</v>
      </c>
      <c r="J7096" t="s">
        <v>10</v>
      </c>
      <c r="K7096">
        <f t="shared" si="110"/>
        <v>0.56000000000000005</v>
      </c>
    </row>
    <row r="7097" spans="1:11" x14ac:dyDescent="0.25">
      <c r="A7097" s="3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21</v>
      </c>
      <c r="J7097" t="s">
        <v>11</v>
      </c>
      <c r="K7097">
        <f t="shared" si="110"/>
        <v>0.18</v>
      </c>
    </row>
    <row r="7098" spans="1:11" x14ac:dyDescent="0.25">
      <c r="A7098" s="3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21</v>
      </c>
      <c r="J7098" t="s">
        <v>11</v>
      </c>
      <c r="K7098">
        <f t="shared" si="110"/>
        <v>0.84</v>
      </c>
    </row>
    <row r="7099" spans="1:11" x14ac:dyDescent="0.25">
      <c r="A7099" s="3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21</v>
      </c>
      <c r="J7099" t="s">
        <v>11</v>
      </c>
      <c r="K7099">
        <f t="shared" si="110"/>
        <v>0.57999999999999996</v>
      </c>
    </row>
    <row r="7100" spans="1:11" x14ac:dyDescent="0.25">
      <c r="A7100" s="3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21</v>
      </c>
      <c r="J7100" t="s">
        <v>11</v>
      </c>
      <c r="K7100">
        <f t="shared" si="110"/>
        <v>0.21</v>
      </c>
    </row>
    <row r="7101" spans="1:11" x14ac:dyDescent="0.25">
      <c r="A7101" s="3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20</v>
      </c>
      <c r="J7101" t="s">
        <v>11</v>
      </c>
      <c r="K7101">
        <f t="shared" si="110"/>
        <v>0.59</v>
      </c>
    </row>
    <row r="7102" spans="1:11" x14ac:dyDescent="0.25">
      <c r="A7102" s="3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20</v>
      </c>
      <c r="J7102" t="s">
        <v>11</v>
      </c>
      <c r="K7102">
        <f t="shared" si="110"/>
        <v>0.66</v>
      </c>
    </row>
    <row r="7103" spans="1:11" x14ac:dyDescent="0.25">
      <c r="A7103" s="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9</v>
      </c>
      <c r="J7103" t="s">
        <v>11</v>
      </c>
      <c r="K7103">
        <f t="shared" si="110"/>
        <v>0.57999999999999996</v>
      </c>
    </row>
    <row r="7104" spans="1:11" x14ac:dyDescent="0.25">
      <c r="A7104" s="3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12</v>
      </c>
      <c r="J7104" t="s">
        <v>11</v>
      </c>
      <c r="K7104">
        <f t="shared" si="110"/>
        <v>0.66</v>
      </c>
    </row>
    <row r="7105" spans="1:11" x14ac:dyDescent="0.25">
      <c r="A7105" s="3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15</v>
      </c>
      <c r="J7105" t="s">
        <v>11</v>
      </c>
      <c r="K7105">
        <f t="shared" si="110"/>
        <v>0.56000000000000005</v>
      </c>
    </row>
    <row r="7106" spans="1:11" x14ac:dyDescent="0.25">
      <c r="A7106" s="3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14</v>
      </c>
      <c r="J7106" t="s">
        <v>11</v>
      </c>
      <c r="K7106">
        <f t="shared" ref="K7106:K7169" si="111">IF(ISNUMBER(A7106), A7106, "")</f>
        <v>0.92</v>
      </c>
    </row>
    <row r="7107" spans="1:11" x14ac:dyDescent="0.25">
      <c r="A7107" s="3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16</v>
      </c>
      <c r="J7107" t="s">
        <v>11</v>
      </c>
      <c r="K7107">
        <f t="shared" si="111"/>
        <v>0.56000000000000005</v>
      </c>
    </row>
    <row r="7108" spans="1:11" x14ac:dyDescent="0.25">
      <c r="A7108" s="3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20</v>
      </c>
      <c r="J7108" t="s">
        <v>11</v>
      </c>
      <c r="K7108">
        <f t="shared" si="111"/>
        <v>0.56999999999999995</v>
      </c>
    </row>
    <row r="7109" spans="1:11" x14ac:dyDescent="0.25">
      <c r="A7109" s="3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20</v>
      </c>
      <c r="J7109" t="s">
        <v>19</v>
      </c>
      <c r="K7109">
        <f t="shared" si="111"/>
        <v>0.99</v>
      </c>
    </row>
    <row r="7110" spans="1:11" x14ac:dyDescent="0.25">
      <c r="A7110" s="3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20</v>
      </c>
      <c r="J7110" t="s">
        <v>10</v>
      </c>
      <c r="K7110">
        <f t="shared" si="111"/>
        <v>0.76</v>
      </c>
    </row>
    <row r="7111" spans="1:11" x14ac:dyDescent="0.25">
      <c r="A7111" s="3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9</v>
      </c>
      <c r="J7111" t="s">
        <v>11</v>
      </c>
      <c r="K7111">
        <f t="shared" si="111"/>
        <v>0.78</v>
      </c>
    </row>
    <row r="7112" spans="1:11" x14ac:dyDescent="0.25">
      <c r="A7112" s="3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9</v>
      </c>
      <c r="J7112" t="s">
        <v>11</v>
      </c>
      <c r="K7112">
        <f t="shared" si="111"/>
        <v>0.99</v>
      </c>
    </row>
    <row r="7113" spans="1:11" x14ac:dyDescent="0.25">
      <c r="A7113" s="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9</v>
      </c>
      <c r="J7113" t="s">
        <v>11</v>
      </c>
      <c r="K7113">
        <f t="shared" si="111"/>
        <v>0.71</v>
      </c>
    </row>
    <row r="7114" spans="1:11" x14ac:dyDescent="0.25">
      <c r="A7114" s="3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9</v>
      </c>
      <c r="J7114" t="s">
        <v>11</v>
      </c>
      <c r="K7114">
        <f t="shared" si="111"/>
        <v>0.51</v>
      </c>
    </row>
    <row r="7115" spans="1:11" x14ac:dyDescent="0.25">
      <c r="A7115" s="3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9</v>
      </c>
      <c r="J7115" t="s">
        <v>10</v>
      </c>
      <c r="K7115">
        <f t="shared" si="111"/>
        <v>0.88</v>
      </c>
    </row>
    <row r="7116" spans="1:11" x14ac:dyDescent="0.25">
      <c r="A7116" s="3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9</v>
      </c>
      <c r="J7116" t="s">
        <v>10</v>
      </c>
      <c r="K7116">
        <f t="shared" si="111"/>
        <v>0.96</v>
      </c>
    </row>
    <row r="7117" spans="1:11" x14ac:dyDescent="0.25">
      <c r="A7117" s="3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9</v>
      </c>
      <c r="J7117" t="s">
        <v>10</v>
      </c>
      <c r="K7117">
        <f t="shared" si="111"/>
        <v>0.9</v>
      </c>
    </row>
    <row r="7118" spans="1:11" x14ac:dyDescent="0.25">
      <c r="A7118" s="3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9</v>
      </c>
      <c r="J7118" t="s">
        <v>10</v>
      </c>
      <c r="K7118">
        <f t="shared" si="111"/>
        <v>0.77</v>
      </c>
    </row>
    <row r="7119" spans="1:11" x14ac:dyDescent="0.25">
      <c r="A7119" s="3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9</v>
      </c>
      <c r="J7119" t="s">
        <v>10</v>
      </c>
      <c r="K7119">
        <f t="shared" si="111"/>
        <v>0.95</v>
      </c>
    </row>
    <row r="7120" spans="1:11" x14ac:dyDescent="0.25">
      <c r="A7120" s="3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9</v>
      </c>
      <c r="J7120" t="s">
        <v>10</v>
      </c>
      <c r="K7120">
        <f t="shared" si="111"/>
        <v>0.85</v>
      </c>
    </row>
    <row r="7121" spans="1:11" x14ac:dyDescent="0.25">
      <c r="A7121" s="3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9</v>
      </c>
      <c r="J7121" t="s">
        <v>10</v>
      </c>
      <c r="K7121">
        <f t="shared" si="111"/>
        <v>0.46</v>
      </c>
    </row>
    <row r="7122" spans="1:11" x14ac:dyDescent="0.25">
      <c r="A7122" s="3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9</v>
      </c>
      <c r="J7122" t="s">
        <v>10</v>
      </c>
      <c r="K7122">
        <f t="shared" si="111"/>
        <v>0.56999999999999995</v>
      </c>
    </row>
    <row r="7123" spans="1:11" x14ac:dyDescent="0.25">
      <c r="A7123" s="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9</v>
      </c>
      <c r="J7123" t="s">
        <v>10</v>
      </c>
      <c r="K7123">
        <f t="shared" si="111"/>
        <v>0.93</v>
      </c>
    </row>
    <row r="7124" spans="1:11" x14ac:dyDescent="0.25">
      <c r="A7124" s="3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9</v>
      </c>
      <c r="J7124" t="s">
        <v>10</v>
      </c>
      <c r="K7124">
        <f t="shared" si="111"/>
        <v>0.78</v>
      </c>
    </row>
    <row r="7125" spans="1:11" x14ac:dyDescent="0.25">
      <c r="A7125" s="3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9</v>
      </c>
      <c r="J7125" t="s">
        <v>10</v>
      </c>
      <c r="K7125">
        <f t="shared" si="111"/>
        <v>0.68</v>
      </c>
    </row>
    <row r="7126" spans="1:11" x14ac:dyDescent="0.25">
      <c r="A7126" s="3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9</v>
      </c>
      <c r="J7126" t="s">
        <v>10</v>
      </c>
      <c r="K7126">
        <f t="shared" si="111"/>
        <v>0.83</v>
      </c>
    </row>
    <row r="7127" spans="1:11" x14ac:dyDescent="0.25">
      <c r="A7127" s="3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9</v>
      </c>
      <c r="J7127" t="s">
        <v>10</v>
      </c>
      <c r="K7127">
        <f t="shared" si="111"/>
        <v>0.56000000000000005</v>
      </c>
    </row>
    <row r="7128" spans="1:11" x14ac:dyDescent="0.25">
      <c r="A7128" s="3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9</v>
      </c>
      <c r="J7128" t="s">
        <v>10</v>
      </c>
      <c r="K7128">
        <f t="shared" si="111"/>
        <v>0.93</v>
      </c>
    </row>
    <row r="7129" spans="1:11" x14ac:dyDescent="0.25">
      <c r="A7129" s="3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9</v>
      </c>
      <c r="J7129" t="s">
        <v>10</v>
      </c>
      <c r="K7129">
        <f t="shared" si="111"/>
        <v>0.13</v>
      </c>
    </row>
    <row r="7130" spans="1:11" x14ac:dyDescent="0.25">
      <c r="A7130" s="3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12</v>
      </c>
      <c r="J7130" t="s">
        <v>10</v>
      </c>
      <c r="K7130">
        <f t="shared" si="111"/>
        <v>0.71</v>
      </c>
    </row>
    <row r="7131" spans="1:11" x14ac:dyDescent="0.25">
      <c r="A7131" s="3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12</v>
      </c>
      <c r="J7131" t="s">
        <v>10</v>
      </c>
      <c r="K7131">
        <f t="shared" si="111"/>
        <v>0.98</v>
      </c>
    </row>
    <row r="7132" spans="1:11" x14ac:dyDescent="0.25">
      <c r="A7132" s="3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12</v>
      </c>
      <c r="J7132" t="s">
        <v>10</v>
      </c>
      <c r="K7132">
        <f t="shared" si="111"/>
        <v>0.83</v>
      </c>
    </row>
    <row r="7133" spans="1:11" x14ac:dyDescent="0.25">
      <c r="A7133" s="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13</v>
      </c>
      <c r="J7133" t="s">
        <v>10</v>
      </c>
      <c r="K7133">
        <f t="shared" si="111"/>
        <v>0.78</v>
      </c>
    </row>
    <row r="7134" spans="1:11" x14ac:dyDescent="0.25">
      <c r="A7134" s="3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13</v>
      </c>
      <c r="J7134" t="s">
        <v>10</v>
      </c>
      <c r="K7134">
        <f t="shared" si="111"/>
        <v>0.35</v>
      </c>
    </row>
    <row r="7135" spans="1:11" x14ac:dyDescent="0.25">
      <c r="A7135" s="3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13</v>
      </c>
      <c r="J7135" t="s">
        <v>10</v>
      </c>
      <c r="K7135">
        <f t="shared" si="111"/>
        <v>0.67</v>
      </c>
    </row>
    <row r="7136" spans="1:11" x14ac:dyDescent="0.25">
      <c r="A7136" s="3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13</v>
      </c>
      <c r="J7136" t="s">
        <v>11</v>
      </c>
      <c r="K7136">
        <f t="shared" si="111"/>
        <v>0.86</v>
      </c>
    </row>
    <row r="7137" spans="1:11" x14ac:dyDescent="0.25">
      <c r="A7137" s="3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14</v>
      </c>
      <c r="J7137" t="s">
        <v>11</v>
      </c>
      <c r="K7137">
        <f t="shared" si="111"/>
        <v>0.33</v>
      </c>
    </row>
    <row r="7138" spans="1:11" x14ac:dyDescent="0.25">
      <c r="A7138" s="3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14</v>
      </c>
      <c r="J7138" t="s">
        <v>11</v>
      </c>
      <c r="K7138">
        <f t="shared" si="111"/>
        <v>0.3</v>
      </c>
    </row>
    <row r="7139" spans="1:11" x14ac:dyDescent="0.25">
      <c r="A7139" s="3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14</v>
      </c>
      <c r="J7139" t="s">
        <v>11</v>
      </c>
      <c r="K7139">
        <f t="shared" si="111"/>
        <v>0.75</v>
      </c>
    </row>
    <row r="7140" spans="1:11" x14ac:dyDescent="0.25">
      <c r="A7140" s="3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14</v>
      </c>
      <c r="J7140" t="s">
        <v>11</v>
      </c>
      <c r="K7140">
        <f t="shared" si="111"/>
        <v>0.8</v>
      </c>
    </row>
    <row r="7141" spans="1:11" x14ac:dyDescent="0.25">
      <c r="A7141" s="3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 t="shared" si="111"/>
        <v>0.98</v>
      </c>
    </row>
    <row r="7142" spans="1:11" x14ac:dyDescent="0.25">
      <c r="A7142" s="3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 t="shared" si="111"/>
        <v>0.72</v>
      </c>
    </row>
    <row r="7143" spans="1:11" x14ac:dyDescent="0.25">
      <c r="A7143" s="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14</v>
      </c>
      <c r="J7143" t="s">
        <v>11</v>
      </c>
      <c r="K7143">
        <f t="shared" si="111"/>
        <v>0.82</v>
      </c>
    </row>
    <row r="7144" spans="1:11" x14ac:dyDescent="0.25">
      <c r="A7144" s="3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14</v>
      </c>
      <c r="J7144" t="s">
        <v>11</v>
      </c>
      <c r="K7144">
        <f t="shared" si="111"/>
        <v>0.91</v>
      </c>
    </row>
    <row r="7145" spans="1:11" x14ac:dyDescent="0.25">
      <c r="A7145" s="3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14</v>
      </c>
      <c r="J7145" t="s">
        <v>11</v>
      </c>
      <c r="K7145">
        <f t="shared" si="111"/>
        <v>0.84</v>
      </c>
    </row>
    <row r="7146" spans="1:11" x14ac:dyDescent="0.25">
      <c r="A7146" s="3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 t="shared" si="111"/>
        <v>0.95</v>
      </c>
    </row>
    <row r="7147" spans="1:11" x14ac:dyDescent="0.25">
      <c r="A7147" s="3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14</v>
      </c>
      <c r="J7147" t="s">
        <v>11</v>
      </c>
      <c r="K7147">
        <f t="shared" si="111"/>
        <v>0.53</v>
      </c>
    </row>
    <row r="7148" spans="1:11" x14ac:dyDescent="0.25">
      <c r="A7148" s="3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19</v>
      </c>
      <c r="K7148">
        <f t="shared" si="111"/>
        <v>0.5</v>
      </c>
    </row>
    <row r="7149" spans="1:11" x14ac:dyDescent="0.25">
      <c r="A7149" s="3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 t="shared" si="111"/>
        <v>0.36</v>
      </c>
    </row>
    <row r="7150" spans="1:11" x14ac:dyDescent="0.25">
      <c r="A7150" s="3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11</v>
      </c>
      <c r="K7150">
        <f t="shared" si="111"/>
        <v>0.33</v>
      </c>
    </row>
    <row r="7151" spans="1:11" x14ac:dyDescent="0.25">
      <c r="A7151" s="3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15</v>
      </c>
      <c r="J7151" t="s">
        <v>11</v>
      </c>
      <c r="K7151">
        <f t="shared" si="111"/>
        <v>0.38</v>
      </c>
    </row>
    <row r="7152" spans="1:11" x14ac:dyDescent="0.25">
      <c r="A7152" s="3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15</v>
      </c>
      <c r="J7152" t="s">
        <v>11</v>
      </c>
      <c r="K7152">
        <f t="shared" si="111"/>
        <v>0.7</v>
      </c>
    </row>
    <row r="7153" spans="1:11" x14ac:dyDescent="0.25">
      <c r="A7153" s="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15</v>
      </c>
      <c r="J7153" t="s">
        <v>11</v>
      </c>
      <c r="K7153">
        <f t="shared" si="111"/>
        <v>0.44</v>
      </c>
    </row>
    <row r="7154" spans="1:11" x14ac:dyDescent="0.25">
      <c r="A7154" s="3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15</v>
      </c>
      <c r="J7154" t="s">
        <v>10</v>
      </c>
      <c r="K7154">
        <f t="shared" si="111"/>
        <v>0.32</v>
      </c>
    </row>
    <row r="7155" spans="1:11" x14ac:dyDescent="0.25">
      <c r="A7155" s="3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15</v>
      </c>
      <c r="J7155" t="s">
        <v>10</v>
      </c>
      <c r="K7155">
        <f t="shared" si="111"/>
        <v>0.63</v>
      </c>
    </row>
    <row r="7156" spans="1:11" x14ac:dyDescent="0.25">
      <c r="A7156" s="3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15</v>
      </c>
      <c r="J7156" t="s">
        <v>10</v>
      </c>
      <c r="K7156">
        <f t="shared" si="111"/>
        <v>0.56000000000000005</v>
      </c>
    </row>
    <row r="7157" spans="1:11" x14ac:dyDescent="0.25">
      <c r="A7157" s="3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15</v>
      </c>
      <c r="J7157" t="s">
        <v>10</v>
      </c>
      <c r="K7157">
        <f t="shared" si="111"/>
        <v>0.56000000000000005</v>
      </c>
    </row>
    <row r="7158" spans="1:11" x14ac:dyDescent="0.25">
      <c r="A7158" s="3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15</v>
      </c>
      <c r="J7158" t="s">
        <v>10</v>
      </c>
      <c r="K7158">
        <f t="shared" si="111"/>
        <v>0.81</v>
      </c>
    </row>
    <row r="7159" spans="1:11" x14ac:dyDescent="0.25">
      <c r="A7159" s="3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14</v>
      </c>
      <c r="J7159" t="s">
        <v>10</v>
      </c>
      <c r="K7159">
        <f t="shared" si="111"/>
        <v>0.89</v>
      </c>
    </row>
    <row r="7160" spans="1:11" x14ac:dyDescent="0.25">
      <c r="A7160" s="3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14</v>
      </c>
      <c r="J7160" t="s">
        <v>10</v>
      </c>
      <c r="K7160">
        <f t="shared" si="111"/>
        <v>0.63</v>
      </c>
    </row>
    <row r="7161" spans="1:11" x14ac:dyDescent="0.25">
      <c r="A7161" s="3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14</v>
      </c>
      <c r="J7161" t="s">
        <v>10</v>
      </c>
      <c r="K7161">
        <f t="shared" si="111"/>
        <v>0.64</v>
      </c>
    </row>
    <row r="7162" spans="1:11" x14ac:dyDescent="0.25">
      <c r="A7162" s="3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16</v>
      </c>
      <c r="J7162" t="s">
        <v>10</v>
      </c>
      <c r="K7162">
        <f t="shared" si="111"/>
        <v>0.46</v>
      </c>
    </row>
    <row r="7163" spans="1:11" x14ac:dyDescent="0.25">
      <c r="A7163" s="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17</v>
      </c>
      <c r="J7163" t="s">
        <v>10</v>
      </c>
      <c r="K7163">
        <f t="shared" si="111"/>
        <v>0.76</v>
      </c>
    </row>
    <row r="7164" spans="1:11" x14ac:dyDescent="0.25">
      <c r="A7164" s="3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17</v>
      </c>
      <c r="J7164" t="s">
        <v>10</v>
      </c>
      <c r="K7164">
        <f t="shared" si="111"/>
        <v>0.99</v>
      </c>
    </row>
    <row r="7165" spans="1:11" x14ac:dyDescent="0.25">
      <c r="A7165" s="3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17</v>
      </c>
      <c r="J7165" t="s">
        <v>10</v>
      </c>
      <c r="K7165">
        <f t="shared" si="111"/>
        <v>0.85</v>
      </c>
    </row>
    <row r="7166" spans="1:11" x14ac:dyDescent="0.25">
      <c r="A7166" s="3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17</v>
      </c>
      <c r="J7166" t="s">
        <v>10</v>
      </c>
      <c r="K7166">
        <f t="shared" si="111"/>
        <v>0.78</v>
      </c>
    </row>
    <row r="7167" spans="1:11" x14ac:dyDescent="0.25">
      <c r="A7167" s="3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17</v>
      </c>
      <c r="J7167" t="s">
        <v>10</v>
      </c>
      <c r="K7167">
        <f t="shared" si="111"/>
        <v>0.91</v>
      </c>
    </row>
    <row r="7168" spans="1:11" x14ac:dyDescent="0.25">
      <c r="A7168" s="3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18</v>
      </c>
      <c r="J7168" t="s">
        <v>10</v>
      </c>
      <c r="K7168">
        <f t="shared" si="111"/>
        <v>0.16</v>
      </c>
    </row>
    <row r="7169" spans="1:11" x14ac:dyDescent="0.25">
      <c r="A7169" s="3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18</v>
      </c>
      <c r="J7169" t="s">
        <v>10</v>
      </c>
      <c r="K7169">
        <f t="shared" si="111"/>
        <v>0.71</v>
      </c>
    </row>
    <row r="7170" spans="1:11" x14ac:dyDescent="0.25">
      <c r="A7170" s="3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18</v>
      </c>
      <c r="J7170" t="s">
        <v>10</v>
      </c>
      <c r="K7170">
        <f t="shared" ref="K7170:K7233" si="112">IF(ISNUMBER(A7170), A7170, "")</f>
        <v>0.92</v>
      </c>
    </row>
    <row r="7171" spans="1:11" x14ac:dyDescent="0.25">
      <c r="A7171" s="3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18</v>
      </c>
      <c r="J7171" t="s">
        <v>10</v>
      </c>
      <c r="K7171">
        <f t="shared" si="112"/>
        <v>0.21</v>
      </c>
    </row>
    <row r="7172" spans="1:11" x14ac:dyDescent="0.25">
      <c r="A7172" s="3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17</v>
      </c>
      <c r="J7172" t="s">
        <v>10</v>
      </c>
      <c r="K7172">
        <f t="shared" si="112"/>
        <v>0.74</v>
      </c>
    </row>
    <row r="7173" spans="1:11" x14ac:dyDescent="0.25">
      <c r="A7173" s="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21</v>
      </c>
      <c r="J7173" t="s">
        <v>10</v>
      </c>
      <c r="K7173">
        <f t="shared" si="112"/>
        <v>0.76</v>
      </c>
    </row>
    <row r="7174" spans="1:11" x14ac:dyDescent="0.25">
      <c r="A7174" s="3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21</v>
      </c>
      <c r="J7174" t="s">
        <v>10</v>
      </c>
      <c r="K7174">
        <f t="shared" si="112"/>
        <v>0.62</v>
      </c>
    </row>
    <row r="7175" spans="1:11" x14ac:dyDescent="0.25">
      <c r="A7175" s="3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21</v>
      </c>
      <c r="J7175" t="s">
        <v>11</v>
      </c>
      <c r="K7175">
        <f t="shared" si="112"/>
        <v>1</v>
      </c>
    </row>
    <row r="7176" spans="1:11" x14ac:dyDescent="0.25">
      <c r="A7176" s="3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21</v>
      </c>
      <c r="J7176" t="s">
        <v>11</v>
      </c>
      <c r="K7176">
        <f t="shared" si="112"/>
        <v>0.67</v>
      </c>
    </row>
    <row r="7177" spans="1:11" x14ac:dyDescent="0.25">
      <c r="A7177" s="3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21</v>
      </c>
      <c r="J7177" t="s">
        <v>11</v>
      </c>
      <c r="K7177">
        <f t="shared" si="112"/>
        <v>0.81</v>
      </c>
    </row>
    <row r="7178" spans="1:11" x14ac:dyDescent="0.25">
      <c r="A7178" s="3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20</v>
      </c>
      <c r="J7178" t="s">
        <v>11</v>
      </c>
      <c r="K7178">
        <f t="shared" si="112"/>
        <v>0.84</v>
      </c>
    </row>
    <row r="7179" spans="1:11" x14ac:dyDescent="0.25">
      <c r="A7179" s="3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9</v>
      </c>
      <c r="J7179" t="s">
        <v>11</v>
      </c>
      <c r="K7179">
        <f t="shared" si="112"/>
        <v>0.84</v>
      </c>
    </row>
    <row r="7180" spans="1:11" x14ac:dyDescent="0.25">
      <c r="A7180" s="3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12</v>
      </c>
      <c r="J7180" t="s">
        <v>11</v>
      </c>
      <c r="K7180">
        <f t="shared" si="112"/>
        <v>0.97</v>
      </c>
    </row>
    <row r="7181" spans="1:11" x14ac:dyDescent="0.25">
      <c r="A7181" s="3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15</v>
      </c>
      <c r="J7181" t="s">
        <v>11</v>
      </c>
      <c r="K7181">
        <f t="shared" si="112"/>
        <v>0.7</v>
      </c>
    </row>
    <row r="7182" spans="1:11" x14ac:dyDescent="0.25">
      <c r="A7182" s="3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14</v>
      </c>
      <c r="J7182" t="s">
        <v>11</v>
      </c>
      <c r="K7182">
        <f t="shared" si="112"/>
        <v>0.52</v>
      </c>
    </row>
    <row r="7183" spans="1:11" x14ac:dyDescent="0.25">
      <c r="A7183" s="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16</v>
      </c>
      <c r="J7183" t="s">
        <v>11</v>
      </c>
      <c r="K7183">
        <f t="shared" si="112"/>
        <v>0.46</v>
      </c>
    </row>
    <row r="7184" spans="1:11" x14ac:dyDescent="0.25">
      <c r="A7184" s="3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20</v>
      </c>
      <c r="J7184" t="s">
        <v>11</v>
      </c>
      <c r="K7184">
        <f t="shared" si="112"/>
        <v>1</v>
      </c>
    </row>
    <row r="7185" spans="1:11" x14ac:dyDescent="0.25">
      <c r="A7185" s="3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20</v>
      </c>
      <c r="J7185" t="s">
        <v>11</v>
      </c>
      <c r="K7185">
        <f t="shared" si="112"/>
        <v>0.91</v>
      </c>
    </row>
    <row r="7186" spans="1:11" x14ac:dyDescent="0.25">
      <c r="A7186" s="3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20</v>
      </c>
      <c r="J7186" t="s">
        <v>11</v>
      </c>
      <c r="K7186">
        <f t="shared" si="112"/>
        <v>0.16</v>
      </c>
    </row>
    <row r="7187" spans="1:11" x14ac:dyDescent="0.25">
      <c r="A7187" s="3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9</v>
      </c>
      <c r="J7187" t="s">
        <v>19</v>
      </c>
      <c r="K7187">
        <f t="shared" si="112"/>
        <v>0.57999999999999996</v>
      </c>
    </row>
    <row r="7188" spans="1:11" x14ac:dyDescent="0.25">
      <c r="A7188" s="3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9</v>
      </c>
      <c r="J7188" t="s">
        <v>10</v>
      </c>
      <c r="K7188">
        <f t="shared" si="112"/>
        <v>0.75</v>
      </c>
    </row>
    <row r="7189" spans="1:11" x14ac:dyDescent="0.25">
      <c r="A7189" s="3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9</v>
      </c>
      <c r="J7189" t="s">
        <v>11</v>
      </c>
      <c r="K7189">
        <f t="shared" si="112"/>
        <v>0.96</v>
      </c>
    </row>
    <row r="7190" spans="1:11" x14ac:dyDescent="0.25">
      <c r="A7190" s="3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9</v>
      </c>
      <c r="J7190" t="s">
        <v>11</v>
      </c>
      <c r="K7190">
        <f t="shared" si="112"/>
        <v>0.92</v>
      </c>
    </row>
    <row r="7191" spans="1:11" x14ac:dyDescent="0.25">
      <c r="A7191" s="3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9</v>
      </c>
      <c r="J7191" t="s">
        <v>11</v>
      </c>
      <c r="K7191">
        <f t="shared" si="112"/>
        <v>0.35</v>
      </c>
    </row>
    <row r="7192" spans="1:11" x14ac:dyDescent="0.25">
      <c r="A7192" s="3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9</v>
      </c>
      <c r="J7192" t="s">
        <v>11</v>
      </c>
      <c r="K7192">
        <f t="shared" si="112"/>
        <v>0.56000000000000005</v>
      </c>
    </row>
    <row r="7193" spans="1:11" x14ac:dyDescent="0.25">
      <c r="A7193" s="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9</v>
      </c>
      <c r="J7193" t="s">
        <v>10</v>
      </c>
      <c r="K7193">
        <f t="shared" si="112"/>
        <v>0.27</v>
      </c>
    </row>
    <row r="7194" spans="1:11" x14ac:dyDescent="0.25">
      <c r="A7194" s="3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9</v>
      </c>
      <c r="J7194" t="s">
        <v>10</v>
      </c>
      <c r="K7194">
        <f t="shared" si="112"/>
        <v>0.66</v>
      </c>
    </row>
    <row r="7195" spans="1:11" x14ac:dyDescent="0.25">
      <c r="A7195" s="3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9</v>
      </c>
      <c r="J7195" t="s">
        <v>10</v>
      </c>
      <c r="K7195">
        <f t="shared" si="112"/>
        <v>0.66</v>
      </c>
    </row>
    <row r="7196" spans="1:11" x14ac:dyDescent="0.25">
      <c r="A7196" s="3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9</v>
      </c>
      <c r="J7196" t="s">
        <v>10</v>
      </c>
      <c r="K7196">
        <f t="shared" si="112"/>
        <v>0.98</v>
      </c>
    </row>
    <row r="7197" spans="1:11" x14ac:dyDescent="0.25">
      <c r="A7197" s="3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9</v>
      </c>
      <c r="J7197" t="s">
        <v>10</v>
      </c>
      <c r="K7197">
        <f t="shared" si="112"/>
        <v>0.51</v>
      </c>
    </row>
    <row r="7198" spans="1:11" x14ac:dyDescent="0.25">
      <c r="A7198" s="3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9</v>
      </c>
      <c r="J7198" t="s">
        <v>10</v>
      </c>
      <c r="K7198">
        <f t="shared" si="112"/>
        <v>0.51</v>
      </c>
    </row>
    <row r="7199" spans="1:11" x14ac:dyDescent="0.25">
      <c r="A7199" s="3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9</v>
      </c>
      <c r="J7199" t="s">
        <v>10</v>
      </c>
      <c r="K7199">
        <f t="shared" si="112"/>
        <v>0.53</v>
      </c>
    </row>
    <row r="7200" spans="1:11" x14ac:dyDescent="0.25">
      <c r="A7200" s="3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9</v>
      </c>
      <c r="J7200" t="s">
        <v>10</v>
      </c>
      <c r="K7200">
        <f t="shared" si="112"/>
        <v>0.69</v>
      </c>
    </row>
    <row r="7201" spans="1:11" x14ac:dyDescent="0.25">
      <c r="A7201" s="3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9</v>
      </c>
      <c r="J7201" t="s">
        <v>10</v>
      </c>
      <c r="K7201">
        <f t="shared" si="112"/>
        <v>0.66</v>
      </c>
    </row>
    <row r="7202" spans="1:11" x14ac:dyDescent="0.25">
      <c r="A7202" s="3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9</v>
      </c>
      <c r="J7202" t="s">
        <v>10</v>
      </c>
      <c r="K7202">
        <f t="shared" si="112"/>
        <v>0.89</v>
      </c>
    </row>
    <row r="7203" spans="1:11" x14ac:dyDescent="0.25">
      <c r="A7203" s="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9</v>
      </c>
      <c r="J7203" t="s">
        <v>10</v>
      </c>
      <c r="K7203">
        <f t="shared" si="112"/>
        <v>0.74</v>
      </c>
    </row>
    <row r="7204" spans="1:11" x14ac:dyDescent="0.25">
      <c r="A7204" s="3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9</v>
      </c>
      <c r="J7204" t="s">
        <v>10</v>
      </c>
      <c r="K7204">
        <f t="shared" si="112"/>
        <v>0.82</v>
      </c>
    </row>
    <row r="7205" spans="1:11" x14ac:dyDescent="0.25">
      <c r="A7205" s="3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9</v>
      </c>
      <c r="J7205" t="s">
        <v>10</v>
      </c>
      <c r="K7205">
        <f t="shared" si="112"/>
        <v>0.66</v>
      </c>
    </row>
    <row r="7206" spans="1:11" x14ac:dyDescent="0.25">
      <c r="A7206" s="3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12</v>
      </c>
      <c r="J7206" t="s">
        <v>10</v>
      </c>
      <c r="K7206">
        <f t="shared" si="112"/>
        <v>0.59</v>
      </c>
    </row>
    <row r="7207" spans="1:11" x14ac:dyDescent="0.25">
      <c r="A7207" s="3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12</v>
      </c>
      <c r="J7207" t="s">
        <v>10</v>
      </c>
      <c r="K7207">
        <f t="shared" si="112"/>
        <v>0.13</v>
      </c>
    </row>
    <row r="7208" spans="1:11" x14ac:dyDescent="0.25">
      <c r="A7208" s="3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12</v>
      </c>
      <c r="J7208" t="s">
        <v>10</v>
      </c>
      <c r="K7208">
        <f t="shared" si="112"/>
        <v>0.68</v>
      </c>
    </row>
    <row r="7209" spans="1:11" x14ac:dyDescent="0.25">
      <c r="A7209" s="3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13</v>
      </c>
      <c r="J7209" t="s">
        <v>10</v>
      </c>
      <c r="K7209">
        <f t="shared" si="112"/>
        <v>0.5</v>
      </c>
    </row>
    <row r="7210" spans="1:11" x14ac:dyDescent="0.25">
      <c r="A7210" s="3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13</v>
      </c>
      <c r="J7210" t="s">
        <v>10</v>
      </c>
      <c r="K7210">
        <f t="shared" si="112"/>
        <v>0.6</v>
      </c>
    </row>
    <row r="7211" spans="1:11" x14ac:dyDescent="0.25">
      <c r="A7211" s="3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13</v>
      </c>
      <c r="J7211" t="s">
        <v>10</v>
      </c>
      <c r="K7211">
        <f t="shared" si="112"/>
        <v>0.87</v>
      </c>
    </row>
    <row r="7212" spans="1:11" x14ac:dyDescent="0.25">
      <c r="A7212" s="3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13</v>
      </c>
      <c r="J7212" t="s">
        <v>10</v>
      </c>
      <c r="K7212">
        <f t="shared" si="112"/>
        <v>0.51</v>
      </c>
    </row>
    <row r="7213" spans="1:11" x14ac:dyDescent="0.25">
      <c r="A7213" s="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14</v>
      </c>
      <c r="J7213" t="s">
        <v>10</v>
      </c>
      <c r="K7213">
        <f t="shared" si="112"/>
        <v>0.78</v>
      </c>
    </row>
    <row r="7214" spans="1:11" x14ac:dyDescent="0.25">
      <c r="A7214" s="3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14</v>
      </c>
      <c r="J7214" t="s">
        <v>11</v>
      </c>
      <c r="K7214">
        <f t="shared" si="112"/>
        <v>0.66</v>
      </c>
    </row>
    <row r="7215" spans="1:11" x14ac:dyDescent="0.25">
      <c r="A7215" s="3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14</v>
      </c>
      <c r="J7215" t="s">
        <v>11</v>
      </c>
      <c r="K7215">
        <f t="shared" si="112"/>
        <v>0.72</v>
      </c>
    </row>
    <row r="7216" spans="1:11" x14ac:dyDescent="0.25">
      <c r="A7216" s="3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14</v>
      </c>
      <c r="J7216" t="s">
        <v>11</v>
      </c>
      <c r="K7216">
        <f t="shared" si="112"/>
        <v>0.56999999999999995</v>
      </c>
    </row>
    <row r="7217" spans="1:11" x14ac:dyDescent="0.25">
      <c r="A7217" s="3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14</v>
      </c>
      <c r="J7217" t="s">
        <v>11</v>
      </c>
      <c r="K7217">
        <f t="shared" si="112"/>
        <v>0.5</v>
      </c>
    </row>
    <row r="7218" spans="1:11" x14ac:dyDescent="0.25">
      <c r="A7218" s="3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 t="shared" si="112"/>
        <v>0.72</v>
      </c>
    </row>
    <row r="7219" spans="1:11" x14ac:dyDescent="0.25">
      <c r="A7219" s="3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14</v>
      </c>
      <c r="J7219" t="s">
        <v>11</v>
      </c>
      <c r="K7219">
        <f t="shared" si="112"/>
        <v>0.41</v>
      </c>
    </row>
    <row r="7220" spans="1:11" x14ac:dyDescent="0.25">
      <c r="A7220" s="3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14</v>
      </c>
      <c r="J7220" t="s">
        <v>11</v>
      </c>
      <c r="K7220">
        <f t="shared" si="112"/>
        <v>0.55000000000000004</v>
      </c>
    </row>
    <row r="7221" spans="1:11" x14ac:dyDescent="0.25">
      <c r="A7221" s="3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14</v>
      </c>
      <c r="J7221" t="s">
        <v>11</v>
      </c>
      <c r="K7221">
        <f t="shared" si="112"/>
        <v>0.49</v>
      </c>
    </row>
    <row r="7222" spans="1:11" x14ac:dyDescent="0.25">
      <c r="A7222" s="3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14</v>
      </c>
      <c r="J7222" t="s">
        <v>11</v>
      </c>
      <c r="K7222">
        <f t="shared" si="112"/>
        <v>0.8</v>
      </c>
    </row>
    <row r="7223" spans="1:11" x14ac:dyDescent="0.25">
      <c r="A7223" s="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14</v>
      </c>
      <c r="J7223" t="s">
        <v>11</v>
      </c>
      <c r="K7223">
        <f t="shared" si="112"/>
        <v>0.78</v>
      </c>
    </row>
    <row r="7224" spans="1:11" x14ac:dyDescent="0.25">
      <c r="A7224" s="3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15</v>
      </c>
      <c r="J7224" t="s">
        <v>11</v>
      </c>
      <c r="K7224">
        <f t="shared" si="112"/>
        <v>0.69</v>
      </c>
    </row>
    <row r="7225" spans="1:11" x14ac:dyDescent="0.25">
      <c r="A7225" s="3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15</v>
      </c>
      <c r="J7225" t="s">
        <v>11</v>
      </c>
      <c r="K7225">
        <f t="shared" si="112"/>
        <v>0.83</v>
      </c>
    </row>
    <row r="7226" spans="1:11" x14ac:dyDescent="0.25">
      <c r="A7226" s="3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15</v>
      </c>
      <c r="J7226" t="s">
        <v>19</v>
      </c>
      <c r="K7226">
        <f t="shared" si="112"/>
        <v>0.89</v>
      </c>
    </row>
    <row r="7227" spans="1:11" x14ac:dyDescent="0.25">
      <c r="A7227" s="3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15</v>
      </c>
      <c r="J7227" t="s">
        <v>10</v>
      </c>
      <c r="K7227">
        <f t="shared" si="112"/>
        <v>0.94</v>
      </c>
    </row>
    <row r="7228" spans="1:11" x14ac:dyDescent="0.25">
      <c r="A7228" s="3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15</v>
      </c>
      <c r="J7228" t="s">
        <v>11</v>
      </c>
      <c r="K7228">
        <f t="shared" si="112"/>
        <v>0.51</v>
      </c>
    </row>
    <row r="7229" spans="1:11" x14ac:dyDescent="0.25">
      <c r="A7229" s="3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15</v>
      </c>
      <c r="J7229" t="s">
        <v>11</v>
      </c>
      <c r="K7229">
        <f t="shared" si="112"/>
        <v>0.89</v>
      </c>
    </row>
    <row r="7230" spans="1:11" x14ac:dyDescent="0.25">
      <c r="A7230" s="3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15</v>
      </c>
      <c r="J7230" t="s">
        <v>11</v>
      </c>
      <c r="K7230">
        <f t="shared" si="112"/>
        <v>0.99</v>
      </c>
    </row>
    <row r="7231" spans="1:11" x14ac:dyDescent="0.25">
      <c r="A7231" s="3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15</v>
      </c>
      <c r="J7231" t="s">
        <v>11</v>
      </c>
      <c r="K7231">
        <f t="shared" si="112"/>
        <v>0.79</v>
      </c>
    </row>
    <row r="7232" spans="1:11" x14ac:dyDescent="0.25">
      <c r="A7232" s="3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15</v>
      </c>
      <c r="J7232" t="s">
        <v>10</v>
      </c>
      <c r="K7232">
        <f t="shared" si="112"/>
        <v>0.98</v>
      </c>
    </row>
    <row r="7233" spans="1:11" x14ac:dyDescent="0.25">
      <c r="A7233" s="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15</v>
      </c>
      <c r="J7233" t="s">
        <v>10</v>
      </c>
      <c r="K7233">
        <f t="shared" si="112"/>
        <v>0.98</v>
      </c>
    </row>
    <row r="7234" spans="1:11" x14ac:dyDescent="0.25">
      <c r="A7234" s="3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10</v>
      </c>
      <c r="K7234">
        <f t="shared" ref="K7234:K7297" si="113">IF(ISNUMBER(A7234), A7234, "")</f>
        <v>0.97</v>
      </c>
    </row>
    <row r="7235" spans="1:11" x14ac:dyDescent="0.25">
      <c r="A7235" s="3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14</v>
      </c>
      <c r="J7235" t="s">
        <v>10</v>
      </c>
      <c r="K7235">
        <f t="shared" si="113"/>
        <v>0.71</v>
      </c>
    </row>
    <row r="7236" spans="1:11" x14ac:dyDescent="0.25">
      <c r="A7236" s="3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14</v>
      </c>
      <c r="J7236" t="s">
        <v>10</v>
      </c>
      <c r="K7236">
        <f t="shared" si="113"/>
        <v>0.49</v>
      </c>
    </row>
    <row r="7237" spans="1:11" x14ac:dyDescent="0.25">
      <c r="A7237" s="3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14</v>
      </c>
      <c r="J7237" t="s">
        <v>10</v>
      </c>
      <c r="K7237">
        <f t="shared" si="113"/>
        <v>0.72</v>
      </c>
    </row>
    <row r="7238" spans="1:11" x14ac:dyDescent="0.25">
      <c r="A7238" s="3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16</v>
      </c>
      <c r="J7238" t="s">
        <v>10</v>
      </c>
      <c r="K7238">
        <f t="shared" si="113"/>
        <v>0.57999999999999996</v>
      </c>
    </row>
    <row r="7239" spans="1:11" x14ac:dyDescent="0.25">
      <c r="A7239" s="3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17</v>
      </c>
      <c r="J7239" t="s">
        <v>10</v>
      </c>
      <c r="K7239">
        <f t="shared" si="113"/>
        <v>0.65</v>
      </c>
    </row>
    <row r="7240" spans="1:11" x14ac:dyDescent="0.25">
      <c r="A7240" s="3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17</v>
      </c>
      <c r="J7240" t="s">
        <v>10</v>
      </c>
      <c r="K7240">
        <f t="shared" si="113"/>
        <v>0.18</v>
      </c>
    </row>
    <row r="7241" spans="1:11" x14ac:dyDescent="0.25">
      <c r="A7241" s="3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17</v>
      </c>
      <c r="J7241" t="s">
        <v>10</v>
      </c>
      <c r="K7241">
        <f t="shared" si="113"/>
        <v>0.83</v>
      </c>
    </row>
    <row r="7242" spans="1:11" x14ac:dyDescent="0.25">
      <c r="A7242" s="3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17</v>
      </c>
      <c r="J7242" t="s">
        <v>10</v>
      </c>
      <c r="K7242">
        <f t="shared" si="113"/>
        <v>0.2</v>
      </c>
    </row>
    <row r="7243" spans="1:11" x14ac:dyDescent="0.25">
      <c r="A7243" s="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17</v>
      </c>
      <c r="J7243" t="s">
        <v>10</v>
      </c>
      <c r="K7243">
        <f t="shared" si="113"/>
        <v>0.96</v>
      </c>
    </row>
    <row r="7244" spans="1:11" x14ac:dyDescent="0.25">
      <c r="A7244" s="3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18</v>
      </c>
      <c r="J7244" t="s">
        <v>10</v>
      </c>
      <c r="K7244">
        <f t="shared" si="113"/>
        <v>0.59</v>
      </c>
    </row>
    <row r="7245" spans="1:11" x14ac:dyDescent="0.25">
      <c r="A7245" s="3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18</v>
      </c>
      <c r="J7245" t="s">
        <v>10</v>
      </c>
      <c r="K7245">
        <f t="shared" si="113"/>
        <v>0.97</v>
      </c>
    </row>
    <row r="7246" spans="1:11" x14ac:dyDescent="0.25">
      <c r="A7246" s="3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18</v>
      </c>
      <c r="J7246" t="s">
        <v>10</v>
      </c>
      <c r="K7246">
        <f t="shared" si="113"/>
        <v>0.14000000000000001</v>
      </c>
    </row>
    <row r="7247" spans="1:11" x14ac:dyDescent="0.25">
      <c r="A7247" s="3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18</v>
      </c>
      <c r="J7247" t="s">
        <v>10</v>
      </c>
      <c r="K7247">
        <f t="shared" si="113"/>
        <v>0.75</v>
      </c>
    </row>
    <row r="7248" spans="1:11" x14ac:dyDescent="0.25">
      <c r="A7248" s="3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17</v>
      </c>
      <c r="J7248" t="s">
        <v>10</v>
      </c>
      <c r="K7248">
        <f t="shared" si="113"/>
        <v>0.71</v>
      </c>
    </row>
    <row r="7249" spans="1:11" x14ac:dyDescent="0.25">
      <c r="A7249" s="3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21</v>
      </c>
      <c r="J7249" t="s">
        <v>10</v>
      </c>
      <c r="K7249">
        <f t="shared" si="113"/>
        <v>0.84</v>
      </c>
    </row>
    <row r="7250" spans="1:11" x14ac:dyDescent="0.25">
      <c r="A7250" s="3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21</v>
      </c>
      <c r="J7250" t="s">
        <v>11</v>
      </c>
      <c r="K7250">
        <f t="shared" si="113"/>
        <v>0.56999999999999995</v>
      </c>
    </row>
    <row r="7251" spans="1:11" x14ac:dyDescent="0.25">
      <c r="A7251" s="3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21</v>
      </c>
      <c r="J7251" t="s">
        <v>11</v>
      </c>
      <c r="K7251">
        <f t="shared" si="113"/>
        <v>0.46</v>
      </c>
    </row>
    <row r="7252" spans="1:11" x14ac:dyDescent="0.25">
      <c r="A7252" s="3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21</v>
      </c>
      <c r="J7252" t="s">
        <v>11</v>
      </c>
      <c r="K7252">
        <f t="shared" si="113"/>
        <v>0.77</v>
      </c>
    </row>
    <row r="7253" spans="1:11" x14ac:dyDescent="0.25">
      <c r="A7253" s="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21</v>
      </c>
      <c r="J7253" t="s">
        <v>11</v>
      </c>
      <c r="K7253">
        <f t="shared" si="113"/>
        <v>0.44</v>
      </c>
    </row>
    <row r="7254" spans="1:11" x14ac:dyDescent="0.25">
      <c r="A7254" s="3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20</v>
      </c>
      <c r="J7254" t="s">
        <v>11</v>
      </c>
      <c r="K7254">
        <f t="shared" si="113"/>
        <v>0.68</v>
      </c>
    </row>
    <row r="7255" spans="1:11" x14ac:dyDescent="0.25">
      <c r="A7255" s="3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9</v>
      </c>
      <c r="J7255" t="s">
        <v>11</v>
      </c>
      <c r="K7255">
        <f t="shared" si="113"/>
        <v>0.94</v>
      </c>
    </row>
    <row r="7256" spans="1:11" x14ac:dyDescent="0.25">
      <c r="A7256" s="3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12</v>
      </c>
      <c r="J7256" t="s">
        <v>11</v>
      </c>
      <c r="K7256">
        <f t="shared" si="113"/>
        <v>0.73</v>
      </c>
    </row>
    <row r="7257" spans="1:11" x14ac:dyDescent="0.25">
      <c r="A7257" s="3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 t="shared" si="113"/>
        <v>0.51</v>
      </c>
    </row>
    <row r="7258" spans="1:11" x14ac:dyDescent="0.25">
      <c r="A7258" s="3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14</v>
      </c>
      <c r="J7258" t="s">
        <v>11</v>
      </c>
      <c r="K7258">
        <f t="shared" si="113"/>
        <v>0.93</v>
      </c>
    </row>
    <row r="7259" spans="1:11" x14ac:dyDescent="0.25">
      <c r="A7259" s="3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16</v>
      </c>
      <c r="J7259" t="s">
        <v>11</v>
      </c>
      <c r="K7259">
        <f t="shared" si="113"/>
        <v>0.74</v>
      </c>
    </row>
    <row r="7260" spans="1:11" x14ac:dyDescent="0.25">
      <c r="A7260" s="3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20</v>
      </c>
      <c r="J7260" t="s">
        <v>11</v>
      </c>
      <c r="K7260">
        <f t="shared" si="113"/>
        <v>0.82</v>
      </c>
    </row>
    <row r="7261" spans="1:11" x14ac:dyDescent="0.25">
      <c r="A7261" s="3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20</v>
      </c>
      <c r="J7261" t="s">
        <v>11</v>
      </c>
      <c r="K7261">
        <f t="shared" si="113"/>
        <v>0.86</v>
      </c>
    </row>
    <row r="7262" spans="1:11" x14ac:dyDescent="0.25">
      <c r="A7262" s="3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20</v>
      </c>
      <c r="J7262" t="s">
        <v>19</v>
      </c>
      <c r="K7262">
        <f t="shared" si="113"/>
        <v>0.99</v>
      </c>
    </row>
    <row r="7263" spans="1:11" x14ac:dyDescent="0.25">
      <c r="A7263" s="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9</v>
      </c>
      <c r="J7263" t="s">
        <v>10</v>
      </c>
      <c r="K7263">
        <f t="shared" si="113"/>
        <v>0.57999999999999996</v>
      </c>
    </row>
    <row r="7264" spans="1:11" x14ac:dyDescent="0.25">
      <c r="A7264" s="3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9</v>
      </c>
      <c r="J7264" t="s">
        <v>11</v>
      </c>
      <c r="K7264">
        <f t="shared" si="113"/>
        <v>0.96</v>
      </c>
    </row>
    <row r="7265" spans="1:11" x14ac:dyDescent="0.25">
      <c r="A7265" s="3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9</v>
      </c>
      <c r="J7265" t="s">
        <v>11</v>
      </c>
      <c r="K7265">
        <f t="shared" si="113"/>
        <v>0.72</v>
      </c>
    </row>
    <row r="7266" spans="1:11" x14ac:dyDescent="0.25">
      <c r="A7266" s="3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9</v>
      </c>
      <c r="J7266" t="s">
        <v>11</v>
      </c>
      <c r="K7266">
        <f t="shared" si="113"/>
        <v>0.23</v>
      </c>
    </row>
    <row r="7267" spans="1:11" x14ac:dyDescent="0.25">
      <c r="A7267" s="3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9</v>
      </c>
      <c r="J7267" t="s">
        <v>11</v>
      </c>
      <c r="K7267">
        <f t="shared" si="113"/>
        <v>0.99</v>
      </c>
    </row>
    <row r="7268" spans="1:11" x14ac:dyDescent="0.25">
      <c r="A7268" s="3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9</v>
      </c>
      <c r="J7268" t="s">
        <v>10</v>
      </c>
      <c r="K7268">
        <f t="shared" si="113"/>
        <v>0.95</v>
      </c>
    </row>
    <row r="7269" spans="1:11" x14ac:dyDescent="0.25">
      <c r="A7269" s="3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9</v>
      </c>
      <c r="J7269" t="s">
        <v>10</v>
      </c>
      <c r="K7269">
        <f t="shared" si="113"/>
        <v>0.75</v>
      </c>
    </row>
    <row r="7270" spans="1:11" x14ac:dyDescent="0.25">
      <c r="A7270" s="3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9</v>
      </c>
      <c r="J7270" t="s">
        <v>10</v>
      </c>
      <c r="K7270">
        <f t="shared" si="113"/>
        <v>0.95</v>
      </c>
    </row>
    <row r="7271" spans="1:11" x14ac:dyDescent="0.25">
      <c r="A7271" s="3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9</v>
      </c>
      <c r="J7271" t="s">
        <v>10</v>
      </c>
      <c r="K7271">
        <f t="shared" si="113"/>
        <v>0.97</v>
      </c>
    </row>
    <row r="7272" spans="1:11" x14ac:dyDescent="0.25">
      <c r="A7272" s="3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9</v>
      </c>
      <c r="J7272" t="s">
        <v>10</v>
      </c>
      <c r="K7272">
        <f t="shared" si="113"/>
        <v>0.98</v>
      </c>
    </row>
    <row r="7273" spans="1:11" x14ac:dyDescent="0.25">
      <c r="A7273" s="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9</v>
      </c>
      <c r="J7273" t="s">
        <v>10</v>
      </c>
      <c r="K7273">
        <f t="shared" si="113"/>
        <v>0.79</v>
      </c>
    </row>
    <row r="7274" spans="1:11" x14ac:dyDescent="0.25">
      <c r="A7274" s="3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9</v>
      </c>
      <c r="J7274" t="s">
        <v>10</v>
      </c>
      <c r="K7274">
        <f t="shared" si="113"/>
        <v>0.54</v>
      </c>
    </row>
    <row r="7275" spans="1:11" x14ac:dyDescent="0.25">
      <c r="A7275" s="3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9</v>
      </c>
      <c r="J7275" t="s">
        <v>10</v>
      </c>
      <c r="K7275">
        <f t="shared" si="113"/>
        <v>0.51</v>
      </c>
    </row>
    <row r="7276" spans="1:11" x14ac:dyDescent="0.25">
      <c r="A7276" s="3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9</v>
      </c>
      <c r="J7276" t="s">
        <v>10</v>
      </c>
      <c r="K7276">
        <f t="shared" si="113"/>
        <v>0.83</v>
      </c>
    </row>
    <row r="7277" spans="1:11" x14ac:dyDescent="0.25">
      <c r="A7277" s="3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9</v>
      </c>
      <c r="J7277" t="s">
        <v>10</v>
      </c>
      <c r="K7277">
        <f t="shared" si="113"/>
        <v>0.6</v>
      </c>
    </row>
    <row r="7278" spans="1:11" x14ac:dyDescent="0.25">
      <c r="A7278" s="3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9</v>
      </c>
      <c r="J7278" t="s">
        <v>10</v>
      </c>
      <c r="K7278">
        <f t="shared" si="113"/>
        <v>0.57999999999999996</v>
      </c>
    </row>
    <row r="7279" spans="1:11" x14ac:dyDescent="0.25">
      <c r="A7279" s="3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9</v>
      </c>
      <c r="J7279" t="s">
        <v>10</v>
      </c>
      <c r="K7279">
        <f t="shared" si="113"/>
        <v>0.55000000000000004</v>
      </c>
    </row>
    <row r="7280" spans="1:11" x14ac:dyDescent="0.25">
      <c r="A7280" s="3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9</v>
      </c>
      <c r="J7280" t="s">
        <v>10</v>
      </c>
      <c r="K7280">
        <f t="shared" si="113"/>
        <v>0.5</v>
      </c>
    </row>
    <row r="7281" spans="1:11" x14ac:dyDescent="0.25">
      <c r="A7281" s="3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9</v>
      </c>
      <c r="J7281" t="s">
        <v>10</v>
      </c>
      <c r="K7281">
        <f t="shared" si="113"/>
        <v>0.46</v>
      </c>
    </row>
    <row r="7282" spans="1:11" x14ac:dyDescent="0.25">
      <c r="A7282" s="3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12</v>
      </c>
      <c r="J7282" t="s">
        <v>10</v>
      </c>
      <c r="K7282">
        <f t="shared" si="113"/>
        <v>0.61</v>
      </c>
    </row>
    <row r="7283" spans="1:11" x14ac:dyDescent="0.25">
      <c r="A7283" s="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12</v>
      </c>
      <c r="J7283" t="s">
        <v>10</v>
      </c>
      <c r="K7283">
        <f t="shared" si="113"/>
        <v>0.91</v>
      </c>
    </row>
    <row r="7284" spans="1:11" x14ac:dyDescent="0.25">
      <c r="A7284" s="3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12</v>
      </c>
      <c r="J7284" t="s">
        <v>10</v>
      </c>
      <c r="K7284">
        <f t="shared" si="113"/>
        <v>0.5</v>
      </c>
    </row>
    <row r="7285" spans="1:11" x14ac:dyDescent="0.25">
      <c r="A7285" s="3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13</v>
      </c>
      <c r="J7285" t="s">
        <v>10</v>
      </c>
      <c r="K7285">
        <f t="shared" si="113"/>
        <v>0.75</v>
      </c>
    </row>
    <row r="7286" spans="1:11" x14ac:dyDescent="0.25">
      <c r="A7286" s="3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13</v>
      </c>
      <c r="J7286" t="s">
        <v>10</v>
      </c>
      <c r="K7286">
        <f t="shared" si="113"/>
        <v>0.74</v>
      </c>
    </row>
    <row r="7287" spans="1:11" x14ac:dyDescent="0.25">
      <c r="A7287" s="3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13</v>
      </c>
      <c r="J7287" t="s">
        <v>10</v>
      </c>
      <c r="K7287">
        <f t="shared" si="113"/>
        <v>0.62</v>
      </c>
    </row>
    <row r="7288" spans="1:11" x14ac:dyDescent="0.25">
      <c r="A7288" s="3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13</v>
      </c>
      <c r="J7288" t="s">
        <v>10</v>
      </c>
      <c r="K7288">
        <f t="shared" si="113"/>
        <v>0.87</v>
      </c>
    </row>
    <row r="7289" spans="1:11" x14ac:dyDescent="0.25">
      <c r="A7289" s="3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14</v>
      </c>
      <c r="J7289" t="s">
        <v>11</v>
      </c>
      <c r="K7289">
        <f t="shared" si="113"/>
        <v>0.13</v>
      </c>
    </row>
    <row r="7290" spans="1:11" x14ac:dyDescent="0.25">
      <c r="A7290" s="3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14</v>
      </c>
      <c r="J7290" t="s">
        <v>11</v>
      </c>
      <c r="K7290">
        <f t="shared" si="113"/>
        <v>0.71</v>
      </c>
    </row>
    <row r="7291" spans="1:11" x14ac:dyDescent="0.25">
      <c r="A7291" s="3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14</v>
      </c>
      <c r="J7291" t="s">
        <v>11</v>
      </c>
      <c r="K7291">
        <f t="shared" si="113"/>
        <v>0.7</v>
      </c>
    </row>
    <row r="7292" spans="1:11" x14ac:dyDescent="0.25">
      <c r="A7292" s="3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14</v>
      </c>
      <c r="J7292" t="s">
        <v>11</v>
      </c>
      <c r="K7292">
        <f t="shared" si="113"/>
        <v>0.32</v>
      </c>
    </row>
    <row r="7293" spans="1:11" x14ac:dyDescent="0.25">
      <c r="A7293" s="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14</v>
      </c>
      <c r="J7293" t="s">
        <v>11</v>
      </c>
      <c r="K7293">
        <f t="shared" si="113"/>
        <v>0.84</v>
      </c>
    </row>
    <row r="7294" spans="1:11" x14ac:dyDescent="0.25">
      <c r="A7294" s="3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14</v>
      </c>
      <c r="J7294" t="s">
        <v>11</v>
      </c>
      <c r="K7294">
        <f t="shared" si="113"/>
        <v>0.79</v>
      </c>
    </row>
    <row r="7295" spans="1:11" x14ac:dyDescent="0.25">
      <c r="A7295" s="3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14</v>
      </c>
      <c r="J7295" t="s">
        <v>11</v>
      </c>
      <c r="K7295">
        <f t="shared" si="113"/>
        <v>0.97</v>
      </c>
    </row>
    <row r="7296" spans="1:11" x14ac:dyDescent="0.25">
      <c r="A7296" s="3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14</v>
      </c>
      <c r="J7296" t="s">
        <v>11</v>
      </c>
      <c r="K7296">
        <f t="shared" si="113"/>
        <v>0.76</v>
      </c>
    </row>
    <row r="7297" spans="1:11" x14ac:dyDescent="0.25">
      <c r="A7297" s="3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14</v>
      </c>
      <c r="J7297" t="s">
        <v>11</v>
      </c>
      <c r="K7297">
        <f t="shared" si="113"/>
        <v>0.97</v>
      </c>
    </row>
    <row r="7298" spans="1:11" x14ac:dyDescent="0.25">
      <c r="A7298" s="3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14</v>
      </c>
      <c r="J7298" t="s">
        <v>11</v>
      </c>
      <c r="K7298">
        <f t="shared" ref="K7298:K7361" si="114">IF(ISNUMBER(A7298), A7298, "")</f>
        <v>0.53</v>
      </c>
    </row>
    <row r="7299" spans="1:11" x14ac:dyDescent="0.25">
      <c r="A7299" s="3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14</v>
      </c>
      <c r="J7299" t="s">
        <v>11</v>
      </c>
      <c r="K7299">
        <f t="shared" si="114"/>
        <v>0.61</v>
      </c>
    </row>
    <row r="7300" spans="1:11" x14ac:dyDescent="0.25">
      <c r="A7300" s="3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15</v>
      </c>
      <c r="J7300" t="s">
        <v>11</v>
      </c>
      <c r="K7300">
        <f t="shared" si="114"/>
        <v>0.94</v>
      </c>
    </row>
    <row r="7301" spans="1:11" x14ac:dyDescent="0.25">
      <c r="A7301" s="3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15</v>
      </c>
      <c r="J7301" t="s">
        <v>19</v>
      </c>
      <c r="K7301">
        <f t="shared" si="114"/>
        <v>0.52</v>
      </c>
    </row>
    <row r="7302" spans="1:11" x14ac:dyDescent="0.25">
      <c r="A7302" s="3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15</v>
      </c>
      <c r="J7302" t="s">
        <v>10</v>
      </c>
      <c r="K7302">
        <f t="shared" si="114"/>
        <v>0.91</v>
      </c>
    </row>
    <row r="7303" spans="1:11" x14ac:dyDescent="0.25">
      <c r="A7303" s="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15</v>
      </c>
      <c r="J7303" t="s">
        <v>11</v>
      </c>
      <c r="K7303">
        <f t="shared" si="114"/>
        <v>0.52</v>
      </c>
    </row>
    <row r="7304" spans="1:11" x14ac:dyDescent="0.25">
      <c r="A7304" s="3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15</v>
      </c>
      <c r="J7304" t="s">
        <v>11</v>
      </c>
      <c r="K7304">
        <f t="shared" si="114"/>
        <v>0.59</v>
      </c>
    </row>
    <row r="7305" spans="1:11" x14ac:dyDescent="0.25">
      <c r="A7305" s="3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15</v>
      </c>
      <c r="J7305" t="s">
        <v>11</v>
      </c>
      <c r="K7305">
        <f t="shared" si="114"/>
        <v>0.61</v>
      </c>
    </row>
    <row r="7306" spans="1:11" x14ac:dyDescent="0.25">
      <c r="A7306" s="3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15</v>
      </c>
      <c r="J7306" t="s">
        <v>11</v>
      </c>
      <c r="K7306">
        <f t="shared" si="114"/>
        <v>0.78</v>
      </c>
    </row>
    <row r="7307" spans="1:11" x14ac:dyDescent="0.25">
      <c r="A7307" s="3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15</v>
      </c>
      <c r="J7307" t="s">
        <v>10</v>
      </c>
      <c r="K7307">
        <f t="shared" si="114"/>
        <v>0.44</v>
      </c>
    </row>
    <row r="7308" spans="1:11" x14ac:dyDescent="0.25">
      <c r="A7308" s="3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15</v>
      </c>
      <c r="J7308" t="s">
        <v>10</v>
      </c>
      <c r="K7308">
        <f t="shared" si="114"/>
        <v>0.8</v>
      </c>
    </row>
    <row r="7309" spans="1:11" x14ac:dyDescent="0.25">
      <c r="A7309" s="3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15</v>
      </c>
      <c r="J7309" t="s">
        <v>10</v>
      </c>
      <c r="K7309">
        <f t="shared" si="114"/>
        <v>0.54</v>
      </c>
    </row>
    <row r="7310" spans="1:11" x14ac:dyDescent="0.25">
      <c r="A7310" s="3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15</v>
      </c>
      <c r="J7310" t="s">
        <v>10</v>
      </c>
      <c r="K7310">
        <f t="shared" si="114"/>
        <v>0.96</v>
      </c>
    </row>
    <row r="7311" spans="1:11" x14ac:dyDescent="0.25">
      <c r="A7311" s="3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14</v>
      </c>
      <c r="J7311" t="s">
        <v>10</v>
      </c>
      <c r="K7311">
        <f t="shared" si="114"/>
        <v>0.98</v>
      </c>
    </row>
    <row r="7312" spans="1:11" x14ac:dyDescent="0.25">
      <c r="A7312" s="3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14</v>
      </c>
      <c r="J7312" t="s">
        <v>10</v>
      </c>
      <c r="K7312">
        <f t="shared" si="114"/>
        <v>0.83</v>
      </c>
    </row>
    <row r="7313" spans="1:11" x14ac:dyDescent="0.25">
      <c r="A7313" s="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14</v>
      </c>
      <c r="J7313" t="s">
        <v>10</v>
      </c>
      <c r="K7313">
        <f t="shared" si="114"/>
        <v>0.64</v>
      </c>
    </row>
    <row r="7314" spans="1:11" x14ac:dyDescent="0.25">
      <c r="A7314" s="3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16</v>
      </c>
      <c r="J7314" t="s">
        <v>10</v>
      </c>
      <c r="K7314">
        <f t="shared" si="114"/>
        <v>0.51</v>
      </c>
    </row>
    <row r="7315" spans="1:11" x14ac:dyDescent="0.25">
      <c r="A7315" s="3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17</v>
      </c>
      <c r="J7315" t="s">
        <v>10</v>
      </c>
      <c r="K7315">
        <f t="shared" si="114"/>
        <v>0.31</v>
      </c>
    </row>
    <row r="7316" spans="1:11" x14ac:dyDescent="0.25">
      <c r="A7316" s="3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17</v>
      </c>
      <c r="J7316" t="s">
        <v>10</v>
      </c>
      <c r="K7316">
        <f t="shared" si="114"/>
        <v>0.53</v>
      </c>
    </row>
    <row r="7317" spans="1:11" x14ac:dyDescent="0.25">
      <c r="A7317" s="3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17</v>
      </c>
      <c r="J7317" t="s">
        <v>10</v>
      </c>
      <c r="K7317">
        <f t="shared" si="114"/>
        <v>0.81</v>
      </c>
    </row>
    <row r="7318" spans="1:11" x14ac:dyDescent="0.25">
      <c r="A7318" s="3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17</v>
      </c>
      <c r="J7318" t="s">
        <v>10</v>
      </c>
      <c r="K7318">
        <f t="shared" si="114"/>
        <v>0.17</v>
      </c>
    </row>
    <row r="7319" spans="1:11" x14ac:dyDescent="0.25">
      <c r="A7319" s="3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17</v>
      </c>
      <c r="J7319" t="s">
        <v>10</v>
      </c>
      <c r="K7319">
        <f t="shared" si="114"/>
        <v>0.72</v>
      </c>
    </row>
    <row r="7320" spans="1:11" x14ac:dyDescent="0.25">
      <c r="A7320" s="3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18</v>
      </c>
      <c r="J7320" t="s">
        <v>10</v>
      </c>
      <c r="K7320">
        <f t="shared" si="114"/>
        <v>0.49</v>
      </c>
    </row>
    <row r="7321" spans="1:11" x14ac:dyDescent="0.25">
      <c r="A7321" s="3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18</v>
      </c>
      <c r="J7321" t="s">
        <v>10</v>
      </c>
      <c r="K7321">
        <f t="shared" si="114"/>
        <v>0.81</v>
      </c>
    </row>
    <row r="7322" spans="1:11" x14ac:dyDescent="0.25">
      <c r="A7322" s="3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18</v>
      </c>
      <c r="J7322" t="s">
        <v>10</v>
      </c>
      <c r="K7322">
        <f t="shared" si="114"/>
        <v>0.75</v>
      </c>
    </row>
    <row r="7323" spans="1:11" x14ac:dyDescent="0.25">
      <c r="A7323" s="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18</v>
      </c>
      <c r="J7323" t="s">
        <v>10</v>
      </c>
      <c r="K7323">
        <f t="shared" si="114"/>
        <v>0.74</v>
      </c>
    </row>
    <row r="7324" spans="1:11" x14ac:dyDescent="0.25">
      <c r="A7324" s="3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17</v>
      </c>
      <c r="J7324" t="s">
        <v>10</v>
      </c>
      <c r="K7324">
        <f t="shared" si="114"/>
        <v>0.82</v>
      </c>
    </row>
    <row r="7325" spans="1:11" x14ac:dyDescent="0.25">
      <c r="A7325" s="3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21</v>
      </c>
      <c r="J7325" t="s">
        <v>10</v>
      </c>
      <c r="K7325">
        <f t="shared" si="114"/>
        <v>0.36</v>
      </c>
    </row>
    <row r="7326" spans="1:11" x14ac:dyDescent="0.25">
      <c r="A7326" s="3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21</v>
      </c>
      <c r="J7326" t="s">
        <v>10</v>
      </c>
      <c r="K7326">
        <f t="shared" si="114"/>
        <v>0.89</v>
      </c>
    </row>
    <row r="7327" spans="1:11" x14ac:dyDescent="0.25">
      <c r="A7327" s="3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21</v>
      </c>
      <c r="J7327" t="s">
        <v>10</v>
      </c>
      <c r="K7327">
        <f t="shared" si="114"/>
        <v>0.78</v>
      </c>
    </row>
    <row r="7328" spans="1:11" x14ac:dyDescent="0.25">
      <c r="A7328" s="3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21</v>
      </c>
      <c r="J7328" t="s">
        <v>11</v>
      </c>
      <c r="K7328">
        <f t="shared" si="114"/>
        <v>0.81</v>
      </c>
    </row>
    <row r="7329" spans="1:11" x14ac:dyDescent="0.25">
      <c r="A7329" s="3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21</v>
      </c>
      <c r="J7329" t="s">
        <v>11</v>
      </c>
      <c r="K7329">
        <f t="shared" si="114"/>
        <v>0.61</v>
      </c>
    </row>
    <row r="7330" spans="1:11" x14ac:dyDescent="0.25">
      <c r="A7330" s="3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20</v>
      </c>
      <c r="J7330" t="s">
        <v>11</v>
      </c>
      <c r="K7330">
        <f t="shared" si="114"/>
        <v>0.23</v>
      </c>
    </row>
    <row r="7331" spans="1:11" x14ac:dyDescent="0.25">
      <c r="A7331" s="3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9</v>
      </c>
      <c r="J7331" t="s">
        <v>11</v>
      </c>
      <c r="K7331">
        <f t="shared" si="114"/>
        <v>0.73</v>
      </c>
    </row>
    <row r="7332" spans="1:11" x14ac:dyDescent="0.25">
      <c r="A7332" s="3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12</v>
      </c>
      <c r="J7332" t="s">
        <v>11</v>
      </c>
      <c r="K7332">
        <f t="shared" si="114"/>
        <v>0.4</v>
      </c>
    </row>
    <row r="7333" spans="1:11" x14ac:dyDescent="0.25">
      <c r="A7333" s="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15</v>
      </c>
      <c r="J7333" t="s">
        <v>11</v>
      </c>
      <c r="K7333">
        <f t="shared" si="114"/>
        <v>0.99</v>
      </c>
    </row>
    <row r="7334" spans="1:11" x14ac:dyDescent="0.25">
      <c r="A7334" s="3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14</v>
      </c>
      <c r="J7334" t="s">
        <v>11</v>
      </c>
      <c r="K7334">
        <f t="shared" si="114"/>
        <v>0.62</v>
      </c>
    </row>
    <row r="7335" spans="1:11" x14ac:dyDescent="0.25">
      <c r="A7335" s="3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16</v>
      </c>
      <c r="J7335" t="s">
        <v>11</v>
      </c>
      <c r="K7335">
        <f t="shared" si="114"/>
        <v>0.61</v>
      </c>
    </row>
    <row r="7336" spans="1:11" x14ac:dyDescent="0.25">
      <c r="A7336" s="3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20</v>
      </c>
      <c r="J7336" t="s">
        <v>11</v>
      </c>
      <c r="K7336">
        <f t="shared" si="114"/>
        <v>0.9</v>
      </c>
    </row>
    <row r="7337" spans="1:11" x14ac:dyDescent="0.25">
      <c r="A7337" s="3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20</v>
      </c>
      <c r="J7337" t="s">
        <v>11</v>
      </c>
      <c r="K7337">
        <f t="shared" si="114"/>
        <v>0.93</v>
      </c>
    </row>
    <row r="7338" spans="1:11" x14ac:dyDescent="0.25">
      <c r="A7338" s="3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20</v>
      </c>
      <c r="J7338" t="s">
        <v>11</v>
      </c>
      <c r="K7338">
        <f t="shared" si="114"/>
        <v>0.52</v>
      </c>
    </row>
    <row r="7339" spans="1:11" x14ac:dyDescent="0.25">
      <c r="A7339" s="3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9</v>
      </c>
      <c r="J7339" t="s">
        <v>11</v>
      </c>
      <c r="K7339">
        <f t="shared" si="114"/>
        <v>0.77</v>
      </c>
    </row>
    <row r="7340" spans="1:11" x14ac:dyDescent="0.25">
      <c r="A7340" s="3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9</v>
      </c>
      <c r="J7340" t="s">
        <v>19</v>
      </c>
      <c r="K7340">
        <f t="shared" si="114"/>
        <v>0.59</v>
      </c>
    </row>
    <row r="7341" spans="1:11" x14ac:dyDescent="0.25">
      <c r="A7341" s="3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9</v>
      </c>
      <c r="J7341" t="s">
        <v>10</v>
      </c>
      <c r="K7341">
        <f t="shared" si="114"/>
        <v>0.51</v>
      </c>
    </row>
    <row r="7342" spans="1:11" x14ac:dyDescent="0.25">
      <c r="A7342" s="3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9</v>
      </c>
      <c r="J7342" t="s">
        <v>11</v>
      </c>
      <c r="K7342">
        <f t="shared" si="114"/>
        <v>0.67</v>
      </c>
    </row>
    <row r="7343" spans="1:11" x14ac:dyDescent="0.25">
      <c r="A7343" s="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9</v>
      </c>
      <c r="J7343" t="s">
        <v>11</v>
      </c>
      <c r="K7343">
        <f t="shared" si="114"/>
        <v>0.95</v>
      </c>
    </row>
    <row r="7344" spans="1:11" x14ac:dyDescent="0.25">
      <c r="A7344" s="3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9</v>
      </c>
      <c r="J7344" t="s">
        <v>11</v>
      </c>
      <c r="K7344">
        <f t="shared" si="114"/>
        <v>0.75</v>
      </c>
    </row>
    <row r="7345" spans="1:11" x14ac:dyDescent="0.25">
      <c r="A7345" s="3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9</v>
      </c>
      <c r="J7345" t="s">
        <v>11</v>
      </c>
      <c r="K7345">
        <f t="shared" si="114"/>
        <v>0.54</v>
      </c>
    </row>
    <row r="7346" spans="1:11" x14ac:dyDescent="0.25">
      <c r="A7346" s="3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9</v>
      </c>
      <c r="J7346" t="s">
        <v>10</v>
      </c>
      <c r="K7346">
        <f t="shared" si="114"/>
        <v>0.45</v>
      </c>
    </row>
    <row r="7347" spans="1:11" x14ac:dyDescent="0.25">
      <c r="A7347" s="3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9</v>
      </c>
      <c r="J7347" t="s">
        <v>10</v>
      </c>
      <c r="K7347">
        <f t="shared" si="114"/>
        <v>0.66</v>
      </c>
    </row>
    <row r="7348" spans="1:11" x14ac:dyDescent="0.25">
      <c r="A7348" s="3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9</v>
      </c>
      <c r="J7348" t="s">
        <v>10</v>
      </c>
      <c r="K7348">
        <f t="shared" si="114"/>
        <v>0.36</v>
      </c>
    </row>
    <row r="7349" spans="1:11" x14ac:dyDescent="0.25">
      <c r="A7349" s="3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9</v>
      </c>
      <c r="J7349" t="s">
        <v>10</v>
      </c>
      <c r="K7349">
        <f t="shared" si="114"/>
        <v>0.3</v>
      </c>
    </row>
    <row r="7350" spans="1:11" x14ac:dyDescent="0.25">
      <c r="A7350" s="3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9</v>
      </c>
      <c r="J7350" t="s">
        <v>10</v>
      </c>
      <c r="K7350">
        <f t="shared" si="114"/>
        <v>0.61</v>
      </c>
    </row>
    <row r="7351" spans="1:11" x14ac:dyDescent="0.25">
      <c r="A7351" s="3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9</v>
      </c>
      <c r="J7351" t="s">
        <v>10</v>
      </c>
      <c r="K7351">
        <f t="shared" si="114"/>
        <v>0.71</v>
      </c>
    </row>
    <row r="7352" spans="1:11" x14ac:dyDescent="0.25">
      <c r="A7352" s="3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9</v>
      </c>
      <c r="J7352" t="s">
        <v>10</v>
      </c>
      <c r="K7352">
        <f t="shared" si="114"/>
        <v>0.6</v>
      </c>
    </row>
    <row r="7353" spans="1:11" x14ac:dyDescent="0.25">
      <c r="A7353" s="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9</v>
      </c>
      <c r="J7353" t="s">
        <v>10</v>
      </c>
      <c r="K7353">
        <f t="shared" si="114"/>
        <v>0.19</v>
      </c>
    </row>
    <row r="7354" spans="1:11" x14ac:dyDescent="0.25">
      <c r="A7354" s="3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9</v>
      </c>
      <c r="J7354" t="s">
        <v>11</v>
      </c>
      <c r="K7354">
        <f t="shared" si="114"/>
        <v>0.91</v>
      </c>
    </row>
    <row r="7355" spans="1:11" x14ac:dyDescent="0.25">
      <c r="A7355" s="3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9</v>
      </c>
      <c r="J7355" t="s">
        <v>11</v>
      </c>
      <c r="K7355">
        <f t="shared" si="114"/>
        <v>0.98</v>
      </c>
    </row>
    <row r="7356" spans="1:11" x14ac:dyDescent="0.25">
      <c r="A7356" s="3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9</v>
      </c>
      <c r="J7356" t="s">
        <v>11</v>
      </c>
      <c r="K7356">
        <f t="shared" si="114"/>
        <v>0.9</v>
      </c>
    </row>
    <row r="7357" spans="1:11" x14ac:dyDescent="0.25">
      <c r="A7357" s="3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9</v>
      </c>
      <c r="J7357" t="s">
        <v>11</v>
      </c>
      <c r="K7357">
        <f t="shared" si="114"/>
        <v>0.73</v>
      </c>
    </row>
    <row r="7358" spans="1:11" x14ac:dyDescent="0.25">
      <c r="A7358" s="3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12</v>
      </c>
      <c r="J7358" t="s">
        <v>11</v>
      </c>
      <c r="K7358">
        <f t="shared" si="114"/>
        <v>0.52</v>
      </c>
    </row>
    <row r="7359" spans="1:11" x14ac:dyDescent="0.25">
      <c r="A7359" s="3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12</v>
      </c>
      <c r="J7359" t="s">
        <v>11</v>
      </c>
      <c r="K7359">
        <f t="shared" si="114"/>
        <v>0.77</v>
      </c>
    </row>
    <row r="7360" spans="1:11" x14ac:dyDescent="0.25">
      <c r="A7360" s="3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12</v>
      </c>
      <c r="J7360" t="s">
        <v>11</v>
      </c>
      <c r="K7360">
        <f t="shared" si="114"/>
        <v>0.98</v>
      </c>
    </row>
    <row r="7361" spans="1:11" x14ac:dyDescent="0.25">
      <c r="A7361" s="3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13</v>
      </c>
      <c r="J7361" t="s">
        <v>11</v>
      </c>
      <c r="K7361">
        <f t="shared" si="114"/>
        <v>0.79</v>
      </c>
    </row>
    <row r="7362" spans="1:11" x14ac:dyDescent="0.25">
      <c r="A7362" s="3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13</v>
      </c>
      <c r="J7362" t="s">
        <v>11</v>
      </c>
      <c r="K7362">
        <f t="shared" ref="K7362:K7425" si="115">IF(ISNUMBER(A7362), A7362, "")</f>
        <v>0.73</v>
      </c>
    </row>
    <row r="7363" spans="1:11" x14ac:dyDescent="0.25">
      <c r="A7363" s="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13</v>
      </c>
      <c r="J7363" t="s">
        <v>11</v>
      </c>
      <c r="K7363">
        <f t="shared" si="115"/>
        <v>0.97</v>
      </c>
    </row>
    <row r="7364" spans="1:11" x14ac:dyDescent="0.25">
      <c r="A7364" s="3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13</v>
      </c>
      <c r="J7364" t="s">
        <v>11</v>
      </c>
      <c r="K7364">
        <f t="shared" si="115"/>
        <v>0.38</v>
      </c>
    </row>
    <row r="7365" spans="1:11" x14ac:dyDescent="0.25">
      <c r="A7365" s="3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14</v>
      </c>
      <c r="J7365" t="s">
        <v>11</v>
      </c>
      <c r="K7365">
        <f t="shared" si="115"/>
        <v>0.59</v>
      </c>
    </row>
    <row r="7366" spans="1:11" x14ac:dyDescent="0.25">
      <c r="A7366" s="3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14</v>
      </c>
      <c r="J7366" t="s">
        <v>11</v>
      </c>
      <c r="K7366">
        <f t="shared" si="115"/>
        <v>0.73</v>
      </c>
    </row>
    <row r="7367" spans="1:11" x14ac:dyDescent="0.25">
      <c r="A7367" s="3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14</v>
      </c>
      <c r="J7367" t="s">
        <v>11</v>
      </c>
      <c r="K7367">
        <f t="shared" si="115"/>
        <v>0.84</v>
      </c>
    </row>
    <row r="7368" spans="1:11" x14ac:dyDescent="0.25">
      <c r="A7368" s="3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14</v>
      </c>
      <c r="J7368" t="s">
        <v>11</v>
      </c>
      <c r="K7368">
        <f t="shared" si="115"/>
        <v>0.61</v>
      </c>
    </row>
    <row r="7369" spans="1:11" x14ac:dyDescent="0.25">
      <c r="A7369" s="3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14</v>
      </c>
      <c r="J7369" t="s">
        <v>11</v>
      </c>
      <c r="K7369">
        <f t="shared" si="115"/>
        <v>0.79</v>
      </c>
    </row>
    <row r="7370" spans="1:11" x14ac:dyDescent="0.25">
      <c r="A7370" s="3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14</v>
      </c>
      <c r="J7370" t="s">
        <v>11</v>
      </c>
      <c r="K7370">
        <f t="shared" si="115"/>
        <v>0.73</v>
      </c>
    </row>
    <row r="7371" spans="1:11" x14ac:dyDescent="0.25">
      <c r="A7371" s="3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14</v>
      </c>
      <c r="J7371" t="s">
        <v>11</v>
      </c>
      <c r="K7371">
        <f t="shared" si="115"/>
        <v>0.22</v>
      </c>
    </row>
    <row r="7372" spans="1:11" x14ac:dyDescent="0.25">
      <c r="A7372" s="3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 t="shared" si="115"/>
        <v>0.84</v>
      </c>
    </row>
    <row r="7373" spans="1:11" x14ac:dyDescent="0.25">
      <c r="A7373" s="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14</v>
      </c>
      <c r="J7373" t="s">
        <v>11</v>
      </c>
      <c r="K7373">
        <f t="shared" si="115"/>
        <v>0.21</v>
      </c>
    </row>
    <row r="7374" spans="1:11" x14ac:dyDescent="0.25">
      <c r="A7374" s="3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14</v>
      </c>
      <c r="J7374" t="s">
        <v>11</v>
      </c>
      <c r="K7374">
        <f t="shared" si="115"/>
        <v>0.44</v>
      </c>
    </row>
    <row r="7375" spans="1:11" x14ac:dyDescent="0.25">
      <c r="A7375" s="3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14</v>
      </c>
      <c r="J7375" t="s">
        <v>11</v>
      </c>
      <c r="K7375">
        <f t="shared" si="115"/>
        <v>0.2</v>
      </c>
    </row>
    <row r="7376" spans="1:11" x14ac:dyDescent="0.25">
      <c r="A7376" s="3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15</v>
      </c>
      <c r="J7376" t="s">
        <v>11</v>
      </c>
      <c r="K7376">
        <f t="shared" si="115"/>
        <v>0.51</v>
      </c>
    </row>
    <row r="7377" spans="1:11" x14ac:dyDescent="0.25">
      <c r="A7377" s="3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15</v>
      </c>
      <c r="J7377" t="s">
        <v>11</v>
      </c>
      <c r="K7377">
        <f t="shared" si="115"/>
        <v>0.55000000000000004</v>
      </c>
    </row>
    <row r="7378" spans="1:11" x14ac:dyDescent="0.25">
      <c r="A7378" s="3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15</v>
      </c>
      <c r="J7378" t="s">
        <v>11</v>
      </c>
      <c r="K7378">
        <f t="shared" si="115"/>
        <v>0.24</v>
      </c>
    </row>
    <row r="7379" spans="1:11" x14ac:dyDescent="0.25">
      <c r="A7379" s="3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15</v>
      </c>
      <c r="J7379" t="s">
        <v>19</v>
      </c>
      <c r="K7379">
        <f t="shared" si="115"/>
        <v>0.65</v>
      </c>
    </row>
    <row r="7380" spans="1:11" x14ac:dyDescent="0.25">
      <c r="A7380" s="3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15</v>
      </c>
      <c r="J7380" t="s">
        <v>19</v>
      </c>
      <c r="K7380">
        <f t="shared" si="115"/>
        <v>0.44</v>
      </c>
    </row>
    <row r="7381" spans="1:11" x14ac:dyDescent="0.25">
      <c r="A7381" s="3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15</v>
      </c>
      <c r="J7381" t="s">
        <v>19</v>
      </c>
      <c r="K7381">
        <f t="shared" si="115"/>
        <v>0.98</v>
      </c>
    </row>
    <row r="7382" spans="1:11" x14ac:dyDescent="0.25">
      <c r="A7382" s="3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15</v>
      </c>
      <c r="J7382" t="s">
        <v>19</v>
      </c>
      <c r="K7382">
        <f t="shared" si="115"/>
        <v>0.69</v>
      </c>
    </row>
    <row r="7383" spans="1:11" x14ac:dyDescent="0.25">
      <c r="A7383" s="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15</v>
      </c>
      <c r="J7383" t="s">
        <v>19</v>
      </c>
      <c r="K7383">
        <f t="shared" si="115"/>
        <v>0.71</v>
      </c>
    </row>
    <row r="7384" spans="1:11" x14ac:dyDescent="0.25">
      <c r="A7384" s="3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15</v>
      </c>
      <c r="J7384" t="s">
        <v>19</v>
      </c>
      <c r="K7384">
        <f t="shared" si="115"/>
        <v>0.54</v>
      </c>
    </row>
    <row r="7385" spans="1:11" x14ac:dyDescent="0.25">
      <c r="A7385" s="3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15</v>
      </c>
      <c r="J7385" t="s">
        <v>19</v>
      </c>
      <c r="K7385">
        <f t="shared" si="115"/>
        <v>0.77</v>
      </c>
    </row>
    <row r="7386" spans="1:11" x14ac:dyDescent="0.25">
      <c r="A7386" s="3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15</v>
      </c>
      <c r="J7386" t="s">
        <v>19</v>
      </c>
      <c r="K7386">
        <f t="shared" si="115"/>
        <v>0.53</v>
      </c>
    </row>
    <row r="7387" spans="1:11" x14ac:dyDescent="0.25">
      <c r="A7387" s="3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14</v>
      </c>
      <c r="J7387" t="s">
        <v>19</v>
      </c>
      <c r="K7387">
        <f t="shared" si="115"/>
        <v>0.64</v>
      </c>
    </row>
    <row r="7388" spans="1:11" x14ac:dyDescent="0.25">
      <c r="A7388" s="3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 t="shared" si="115"/>
        <v>0.69</v>
      </c>
    </row>
    <row r="7389" spans="1:11" x14ac:dyDescent="0.25">
      <c r="A7389" s="3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 t="shared" si="115"/>
        <v>0.93</v>
      </c>
    </row>
    <row r="7390" spans="1:11" x14ac:dyDescent="0.25">
      <c r="A7390" s="3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16</v>
      </c>
      <c r="J7390" t="s">
        <v>19</v>
      </c>
      <c r="K7390">
        <f t="shared" si="115"/>
        <v>0.57999999999999996</v>
      </c>
    </row>
    <row r="7391" spans="1:11" x14ac:dyDescent="0.25">
      <c r="A7391" s="3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17</v>
      </c>
      <c r="J7391" t="s">
        <v>10</v>
      </c>
      <c r="K7391">
        <f t="shared" si="115"/>
        <v>0.33</v>
      </c>
    </row>
    <row r="7392" spans="1:11" x14ac:dyDescent="0.25">
      <c r="A7392" s="3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10</v>
      </c>
      <c r="K7392">
        <f t="shared" si="115"/>
        <v>0.95</v>
      </c>
    </row>
    <row r="7393" spans="1:11" x14ac:dyDescent="0.25">
      <c r="A7393" s="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 t="shared" si="115"/>
        <v>0.65</v>
      </c>
    </row>
    <row r="7394" spans="1:11" x14ac:dyDescent="0.25">
      <c r="A7394" s="3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 t="shared" si="115"/>
        <v>0.9</v>
      </c>
    </row>
    <row r="7395" spans="1:11" x14ac:dyDescent="0.25">
      <c r="A7395" s="3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17</v>
      </c>
      <c r="J7395" t="s">
        <v>10</v>
      </c>
      <c r="K7395">
        <f t="shared" si="115"/>
        <v>0.59</v>
      </c>
    </row>
    <row r="7396" spans="1:11" x14ac:dyDescent="0.25">
      <c r="A7396" s="3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 t="shared" si="115"/>
        <v>0.88</v>
      </c>
    </row>
    <row r="7397" spans="1:11" x14ac:dyDescent="0.25">
      <c r="A7397" s="3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18</v>
      </c>
      <c r="J7397" t="s">
        <v>10</v>
      </c>
      <c r="K7397">
        <f t="shared" si="115"/>
        <v>0.63</v>
      </c>
    </row>
    <row r="7398" spans="1:11" x14ac:dyDescent="0.25">
      <c r="A7398" s="3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18</v>
      </c>
      <c r="J7398" t="s">
        <v>10</v>
      </c>
      <c r="K7398">
        <f t="shared" si="115"/>
        <v>0.53</v>
      </c>
    </row>
    <row r="7399" spans="1:11" x14ac:dyDescent="0.25">
      <c r="A7399" s="3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18</v>
      </c>
      <c r="J7399" t="s">
        <v>10</v>
      </c>
      <c r="K7399">
        <f t="shared" si="115"/>
        <v>0.63</v>
      </c>
    </row>
    <row r="7400" spans="1:11" x14ac:dyDescent="0.25">
      <c r="A7400" s="3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17</v>
      </c>
      <c r="J7400" t="s">
        <v>10</v>
      </c>
      <c r="K7400">
        <f t="shared" si="115"/>
        <v>0.96</v>
      </c>
    </row>
    <row r="7401" spans="1:11" x14ac:dyDescent="0.25">
      <c r="A7401" s="3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21</v>
      </c>
      <c r="J7401" t="s">
        <v>10</v>
      </c>
      <c r="K7401">
        <f t="shared" si="115"/>
        <v>0.7</v>
      </c>
    </row>
    <row r="7402" spans="1:11" x14ac:dyDescent="0.25">
      <c r="A7402" s="3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21</v>
      </c>
      <c r="J7402" t="s">
        <v>10</v>
      </c>
      <c r="K7402">
        <f t="shared" si="115"/>
        <v>0.73</v>
      </c>
    </row>
    <row r="7403" spans="1:11" x14ac:dyDescent="0.25">
      <c r="A7403" s="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21</v>
      </c>
      <c r="J7403" t="s">
        <v>10</v>
      </c>
      <c r="K7403">
        <f t="shared" si="115"/>
        <v>0.94</v>
      </c>
    </row>
    <row r="7404" spans="1:11" x14ac:dyDescent="0.25">
      <c r="A7404" s="3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21</v>
      </c>
      <c r="J7404" t="s">
        <v>10</v>
      </c>
      <c r="K7404">
        <f t="shared" si="115"/>
        <v>0.82</v>
      </c>
    </row>
    <row r="7405" spans="1:11" x14ac:dyDescent="0.25">
      <c r="A7405" s="3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21</v>
      </c>
      <c r="J7405" t="s">
        <v>10</v>
      </c>
      <c r="K7405">
        <f t="shared" si="115"/>
        <v>0.44</v>
      </c>
    </row>
    <row r="7406" spans="1:11" x14ac:dyDescent="0.25">
      <c r="A7406" s="3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20</v>
      </c>
      <c r="J7406" t="s">
        <v>11</v>
      </c>
      <c r="K7406">
        <f t="shared" si="115"/>
        <v>0.57999999999999996</v>
      </c>
    </row>
    <row r="7407" spans="1:11" x14ac:dyDescent="0.25">
      <c r="A7407" s="3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9</v>
      </c>
      <c r="J7407" t="s">
        <v>11</v>
      </c>
      <c r="K7407">
        <f t="shared" si="115"/>
        <v>0.55000000000000004</v>
      </c>
    </row>
    <row r="7408" spans="1:11" x14ac:dyDescent="0.25">
      <c r="A7408" s="3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12</v>
      </c>
      <c r="J7408" t="s">
        <v>11</v>
      </c>
      <c r="K7408">
        <f t="shared" si="115"/>
        <v>0.92</v>
      </c>
    </row>
    <row r="7409" spans="1:11" x14ac:dyDescent="0.25">
      <c r="A7409" s="3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15</v>
      </c>
      <c r="J7409" t="s">
        <v>11</v>
      </c>
      <c r="K7409">
        <f t="shared" si="115"/>
        <v>0.91</v>
      </c>
    </row>
    <row r="7410" spans="1:11" x14ac:dyDescent="0.25">
      <c r="A7410" s="3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14</v>
      </c>
      <c r="J7410" t="s">
        <v>11</v>
      </c>
      <c r="K7410">
        <f t="shared" si="115"/>
        <v>0.69</v>
      </c>
    </row>
    <row r="7411" spans="1:11" x14ac:dyDescent="0.25">
      <c r="A7411" s="3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16</v>
      </c>
      <c r="J7411" t="s">
        <v>11</v>
      </c>
      <c r="K7411">
        <f t="shared" si="115"/>
        <v>0.23</v>
      </c>
    </row>
    <row r="7412" spans="1:11" x14ac:dyDescent="0.25">
      <c r="A7412" s="3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20</v>
      </c>
      <c r="J7412" t="s">
        <v>11</v>
      </c>
      <c r="K7412">
        <f t="shared" si="115"/>
        <v>0.21</v>
      </c>
    </row>
    <row r="7413" spans="1:11" x14ac:dyDescent="0.25">
      <c r="A7413" s="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20</v>
      </c>
      <c r="J7413" t="s">
        <v>11</v>
      </c>
      <c r="K7413">
        <f t="shared" si="115"/>
        <v>0.51</v>
      </c>
    </row>
    <row r="7414" spans="1:11" x14ac:dyDescent="0.25">
      <c r="A7414" s="3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20</v>
      </c>
      <c r="J7414" t="s">
        <v>11</v>
      </c>
      <c r="K7414">
        <f t="shared" si="115"/>
        <v>0.73</v>
      </c>
    </row>
    <row r="7415" spans="1:11" x14ac:dyDescent="0.25">
      <c r="A7415" s="3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9</v>
      </c>
      <c r="J7415" t="s">
        <v>11</v>
      </c>
      <c r="K7415">
        <f t="shared" si="115"/>
        <v>0.65</v>
      </c>
    </row>
    <row r="7416" spans="1:11" x14ac:dyDescent="0.25">
      <c r="A7416" s="3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9</v>
      </c>
      <c r="J7416" t="s">
        <v>11</v>
      </c>
      <c r="K7416">
        <f t="shared" si="115"/>
        <v>0.64</v>
      </c>
    </row>
    <row r="7417" spans="1:11" x14ac:dyDescent="0.25">
      <c r="A7417" s="3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9</v>
      </c>
      <c r="J7417" t="s">
        <v>11</v>
      </c>
      <c r="K7417">
        <f t="shared" si="115"/>
        <v>0.77</v>
      </c>
    </row>
    <row r="7418" spans="1:11" x14ac:dyDescent="0.25">
      <c r="A7418" s="3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9</v>
      </c>
      <c r="J7418" t="s">
        <v>19</v>
      </c>
      <c r="K7418">
        <f t="shared" si="115"/>
        <v>0.71</v>
      </c>
    </row>
    <row r="7419" spans="1:11" x14ac:dyDescent="0.25">
      <c r="A7419" s="3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9</v>
      </c>
      <c r="J7419" t="s">
        <v>19</v>
      </c>
      <c r="K7419">
        <f t="shared" si="115"/>
        <v>0.2</v>
      </c>
    </row>
    <row r="7420" spans="1:11" x14ac:dyDescent="0.25">
      <c r="A7420" s="3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9</v>
      </c>
      <c r="J7420" t="s">
        <v>19</v>
      </c>
      <c r="K7420">
        <f t="shared" si="115"/>
        <v>0.99</v>
      </c>
    </row>
    <row r="7421" spans="1:11" x14ac:dyDescent="0.25">
      <c r="A7421" s="3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9</v>
      </c>
      <c r="J7421" t="s">
        <v>19</v>
      </c>
      <c r="K7421">
        <f t="shared" si="115"/>
        <v>0.77</v>
      </c>
    </row>
    <row r="7422" spans="1:11" x14ac:dyDescent="0.25">
      <c r="A7422" s="3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9</v>
      </c>
      <c r="J7422" t="s">
        <v>19</v>
      </c>
      <c r="K7422">
        <f t="shared" si="115"/>
        <v>0.8</v>
      </c>
    </row>
    <row r="7423" spans="1:11" x14ac:dyDescent="0.25">
      <c r="A7423" s="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9</v>
      </c>
      <c r="J7423" t="s">
        <v>19</v>
      </c>
      <c r="K7423">
        <f t="shared" si="115"/>
        <v>0.97</v>
      </c>
    </row>
    <row r="7424" spans="1:11" x14ac:dyDescent="0.25">
      <c r="A7424" s="3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9</v>
      </c>
      <c r="J7424" t="s">
        <v>19</v>
      </c>
      <c r="K7424">
        <f t="shared" si="115"/>
        <v>0.89</v>
      </c>
    </row>
    <row r="7425" spans="1:11" x14ac:dyDescent="0.25">
      <c r="A7425" s="3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9</v>
      </c>
      <c r="J7425" t="s">
        <v>19</v>
      </c>
      <c r="K7425">
        <f t="shared" si="115"/>
        <v>0.97</v>
      </c>
    </row>
    <row r="7426" spans="1:11" x14ac:dyDescent="0.25">
      <c r="A7426" s="3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9</v>
      </c>
      <c r="J7426" t="s">
        <v>10</v>
      </c>
      <c r="K7426">
        <f t="shared" ref="K7426:K7489" si="116">IF(ISNUMBER(A7426), A7426, "")</f>
        <v>0.23</v>
      </c>
    </row>
    <row r="7427" spans="1:11" x14ac:dyDescent="0.25">
      <c r="A7427" s="3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9</v>
      </c>
      <c r="J7427" t="s">
        <v>10</v>
      </c>
      <c r="K7427">
        <f t="shared" si="116"/>
        <v>0.6</v>
      </c>
    </row>
    <row r="7428" spans="1:11" x14ac:dyDescent="0.25">
      <c r="A7428" s="3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9</v>
      </c>
      <c r="J7428" t="s">
        <v>10</v>
      </c>
      <c r="K7428">
        <f t="shared" si="116"/>
        <v>0.52</v>
      </c>
    </row>
    <row r="7429" spans="1:11" x14ac:dyDescent="0.25">
      <c r="A7429" s="3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9</v>
      </c>
      <c r="J7429" t="s">
        <v>10</v>
      </c>
      <c r="K7429">
        <f t="shared" si="116"/>
        <v>0.86</v>
      </c>
    </row>
    <row r="7430" spans="1:11" x14ac:dyDescent="0.25">
      <c r="A7430" s="3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9</v>
      </c>
      <c r="J7430" t="s">
        <v>10</v>
      </c>
      <c r="K7430">
        <f t="shared" si="116"/>
        <v>0.86</v>
      </c>
    </row>
    <row r="7431" spans="1:11" x14ac:dyDescent="0.25">
      <c r="A7431" s="3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9</v>
      </c>
      <c r="J7431" t="s">
        <v>10</v>
      </c>
      <c r="K7431">
        <f t="shared" si="116"/>
        <v>0.76</v>
      </c>
    </row>
    <row r="7432" spans="1:11" x14ac:dyDescent="0.25">
      <c r="A7432" s="3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9</v>
      </c>
      <c r="J7432" t="s">
        <v>10</v>
      </c>
      <c r="K7432">
        <f t="shared" si="116"/>
        <v>0.79</v>
      </c>
    </row>
    <row r="7433" spans="1:11" x14ac:dyDescent="0.25">
      <c r="A7433" s="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9</v>
      </c>
      <c r="J7433" t="s">
        <v>10</v>
      </c>
      <c r="K7433">
        <f t="shared" si="116"/>
        <v>0.35</v>
      </c>
    </row>
    <row r="7434" spans="1:11" x14ac:dyDescent="0.25">
      <c r="A7434" s="3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12</v>
      </c>
      <c r="J7434" t="s">
        <v>11</v>
      </c>
      <c r="K7434">
        <f t="shared" si="116"/>
        <v>1</v>
      </c>
    </row>
    <row r="7435" spans="1:11" x14ac:dyDescent="0.25">
      <c r="A7435" s="3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12</v>
      </c>
      <c r="J7435" t="s">
        <v>11</v>
      </c>
      <c r="K7435">
        <f t="shared" si="116"/>
        <v>0.2</v>
      </c>
    </row>
    <row r="7436" spans="1:11" x14ac:dyDescent="0.25">
      <c r="A7436" s="3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12</v>
      </c>
      <c r="J7436" t="s">
        <v>11</v>
      </c>
      <c r="K7436">
        <f t="shared" si="116"/>
        <v>0.56999999999999995</v>
      </c>
    </row>
    <row r="7437" spans="1:11" x14ac:dyDescent="0.25">
      <c r="A7437" s="3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13</v>
      </c>
      <c r="J7437" t="s">
        <v>11</v>
      </c>
      <c r="K7437">
        <f t="shared" si="116"/>
        <v>0.23</v>
      </c>
    </row>
    <row r="7438" spans="1:11" x14ac:dyDescent="0.25">
      <c r="A7438" s="3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13</v>
      </c>
      <c r="J7438" t="s">
        <v>11</v>
      </c>
      <c r="K7438">
        <f t="shared" si="116"/>
        <v>0.82</v>
      </c>
    </row>
    <row r="7439" spans="1:11" x14ac:dyDescent="0.25">
      <c r="A7439" s="3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13</v>
      </c>
      <c r="J7439" t="s">
        <v>11</v>
      </c>
      <c r="K7439">
        <f t="shared" si="116"/>
        <v>0.98</v>
      </c>
    </row>
    <row r="7440" spans="1:11" x14ac:dyDescent="0.25">
      <c r="A7440" s="3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13</v>
      </c>
      <c r="J7440" t="s">
        <v>11</v>
      </c>
      <c r="K7440">
        <f t="shared" si="116"/>
        <v>0.52</v>
      </c>
    </row>
    <row r="7441" spans="1:11" x14ac:dyDescent="0.25">
      <c r="A7441" s="3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14</v>
      </c>
      <c r="J7441" t="s">
        <v>11</v>
      </c>
      <c r="K7441">
        <f t="shared" si="116"/>
        <v>0.96</v>
      </c>
    </row>
    <row r="7442" spans="1:11" x14ac:dyDescent="0.25">
      <c r="A7442" s="3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14</v>
      </c>
      <c r="J7442" t="s">
        <v>11</v>
      </c>
      <c r="K7442">
        <f t="shared" si="116"/>
        <v>0.69</v>
      </c>
    </row>
    <row r="7443" spans="1:11" x14ac:dyDescent="0.25">
      <c r="A7443" s="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14</v>
      </c>
      <c r="J7443" t="s">
        <v>11</v>
      </c>
      <c r="K7443">
        <f t="shared" si="116"/>
        <v>0.92</v>
      </c>
    </row>
    <row r="7444" spans="1:11" x14ac:dyDescent="0.25">
      <c r="A7444" s="3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14</v>
      </c>
      <c r="J7444" t="s">
        <v>11</v>
      </c>
      <c r="K7444">
        <f t="shared" si="116"/>
        <v>0.91</v>
      </c>
    </row>
    <row r="7445" spans="1:11" x14ac:dyDescent="0.25">
      <c r="A7445" s="3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14</v>
      </c>
      <c r="J7445" t="s">
        <v>11</v>
      </c>
      <c r="K7445">
        <f t="shared" si="116"/>
        <v>0.85</v>
      </c>
    </row>
    <row r="7446" spans="1:11" x14ac:dyDescent="0.25">
      <c r="A7446" s="3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14</v>
      </c>
      <c r="J7446" t="s">
        <v>11</v>
      </c>
      <c r="K7446">
        <f t="shared" si="116"/>
        <v>0.91</v>
      </c>
    </row>
    <row r="7447" spans="1:11" x14ac:dyDescent="0.25">
      <c r="A7447" s="3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14</v>
      </c>
      <c r="J7447" t="s">
        <v>11</v>
      </c>
      <c r="K7447">
        <f t="shared" si="116"/>
        <v>0.79</v>
      </c>
    </row>
    <row r="7448" spans="1:11" x14ac:dyDescent="0.25">
      <c r="A7448" s="3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14</v>
      </c>
      <c r="J7448" t="s">
        <v>11</v>
      </c>
      <c r="K7448">
        <f t="shared" si="116"/>
        <v>0.74</v>
      </c>
    </row>
    <row r="7449" spans="1:11" x14ac:dyDescent="0.25">
      <c r="A7449" s="3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14</v>
      </c>
      <c r="J7449" t="s">
        <v>11</v>
      </c>
      <c r="K7449">
        <f t="shared" si="116"/>
        <v>0.73</v>
      </c>
    </row>
    <row r="7450" spans="1:11" x14ac:dyDescent="0.25">
      <c r="A7450" s="3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14</v>
      </c>
      <c r="J7450" t="s">
        <v>11</v>
      </c>
      <c r="K7450">
        <f t="shared" si="116"/>
        <v>0.55000000000000004</v>
      </c>
    </row>
    <row r="7451" spans="1:11" x14ac:dyDescent="0.25">
      <c r="A7451" s="3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14</v>
      </c>
      <c r="J7451" t="s">
        <v>11</v>
      </c>
      <c r="K7451">
        <f t="shared" si="116"/>
        <v>0.79</v>
      </c>
    </row>
    <row r="7452" spans="1:11" x14ac:dyDescent="0.25">
      <c r="A7452" s="3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15</v>
      </c>
      <c r="J7452" t="s">
        <v>11</v>
      </c>
      <c r="K7452">
        <f t="shared" si="116"/>
        <v>0.53</v>
      </c>
    </row>
    <row r="7453" spans="1:11" x14ac:dyDescent="0.25">
      <c r="A7453" s="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15</v>
      </c>
      <c r="J7453" t="s">
        <v>11</v>
      </c>
      <c r="K7453">
        <f t="shared" si="116"/>
        <v>0.7</v>
      </c>
    </row>
    <row r="7454" spans="1:11" x14ac:dyDescent="0.25">
      <c r="A7454" s="3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15</v>
      </c>
      <c r="J7454" t="s">
        <v>11</v>
      </c>
      <c r="K7454">
        <f t="shared" si="116"/>
        <v>0.74</v>
      </c>
    </row>
    <row r="7455" spans="1:11" x14ac:dyDescent="0.25">
      <c r="A7455" s="3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15</v>
      </c>
      <c r="J7455" t="s">
        <v>11</v>
      </c>
      <c r="K7455">
        <f t="shared" si="116"/>
        <v>0.95</v>
      </c>
    </row>
    <row r="7456" spans="1:11" x14ac:dyDescent="0.25">
      <c r="A7456" s="3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15</v>
      </c>
      <c r="J7456" t="s">
        <v>11</v>
      </c>
      <c r="K7456">
        <f t="shared" si="116"/>
        <v>0.49</v>
      </c>
    </row>
    <row r="7457" spans="1:11" x14ac:dyDescent="0.25">
      <c r="A7457" s="3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15</v>
      </c>
      <c r="J7457" t="s">
        <v>19</v>
      </c>
      <c r="K7457">
        <f t="shared" si="116"/>
        <v>0.79</v>
      </c>
    </row>
    <row r="7458" spans="1:11" x14ac:dyDescent="0.25">
      <c r="A7458" s="3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15</v>
      </c>
      <c r="J7458" t="s">
        <v>10</v>
      </c>
      <c r="K7458">
        <f t="shared" si="116"/>
        <v>0.99</v>
      </c>
    </row>
    <row r="7459" spans="1:11" x14ac:dyDescent="0.25">
      <c r="A7459" s="3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15</v>
      </c>
      <c r="J7459" t="s">
        <v>11</v>
      </c>
      <c r="K7459">
        <f t="shared" si="116"/>
        <v>0.56000000000000005</v>
      </c>
    </row>
    <row r="7460" spans="1:11" x14ac:dyDescent="0.25">
      <c r="A7460" s="3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15</v>
      </c>
      <c r="J7460" t="s">
        <v>11</v>
      </c>
      <c r="K7460">
        <f t="shared" si="116"/>
        <v>0.7</v>
      </c>
    </row>
    <row r="7461" spans="1:11" x14ac:dyDescent="0.25">
      <c r="A7461" s="3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15</v>
      </c>
      <c r="J7461" t="s">
        <v>11</v>
      </c>
      <c r="K7461">
        <f t="shared" si="116"/>
        <v>0.93</v>
      </c>
    </row>
    <row r="7462" spans="1:11" x14ac:dyDescent="0.25">
      <c r="A7462" s="3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15</v>
      </c>
      <c r="J7462" t="s">
        <v>11</v>
      </c>
      <c r="K7462">
        <f t="shared" si="116"/>
        <v>0.46</v>
      </c>
    </row>
    <row r="7463" spans="1:11" x14ac:dyDescent="0.25">
      <c r="A7463" s="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14</v>
      </c>
      <c r="J7463" t="s">
        <v>11</v>
      </c>
      <c r="K7463">
        <f t="shared" si="116"/>
        <v>0.24</v>
      </c>
    </row>
    <row r="7464" spans="1:11" x14ac:dyDescent="0.25">
      <c r="A7464" s="3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11</v>
      </c>
      <c r="K7464">
        <f t="shared" si="116"/>
        <v>0.32</v>
      </c>
    </row>
    <row r="7465" spans="1:11" x14ac:dyDescent="0.25">
      <c r="A7465" s="3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14</v>
      </c>
      <c r="J7465" t="s">
        <v>11</v>
      </c>
      <c r="K7465">
        <f t="shared" si="116"/>
        <v>0.5</v>
      </c>
    </row>
    <row r="7466" spans="1:11" x14ac:dyDescent="0.25">
      <c r="A7466" s="3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16</v>
      </c>
      <c r="J7466" t="s">
        <v>11</v>
      </c>
      <c r="K7466">
        <f t="shared" si="116"/>
        <v>0.57999999999999996</v>
      </c>
    </row>
    <row r="7467" spans="1:11" x14ac:dyDescent="0.25">
      <c r="A7467" s="3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17</v>
      </c>
      <c r="J7467" t="s">
        <v>11</v>
      </c>
      <c r="K7467">
        <f t="shared" si="116"/>
        <v>0.83</v>
      </c>
    </row>
    <row r="7468" spans="1:11" x14ac:dyDescent="0.25">
      <c r="A7468" s="3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17</v>
      </c>
      <c r="J7468" t="s">
        <v>11</v>
      </c>
      <c r="K7468">
        <f t="shared" si="116"/>
        <v>0.56999999999999995</v>
      </c>
    </row>
    <row r="7469" spans="1:11" x14ac:dyDescent="0.25">
      <c r="A7469" s="3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17</v>
      </c>
      <c r="J7469" t="s">
        <v>10</v>
      </c>
      <c r="K7469">
        <f t="shared" si="116"/>
        <v>0.51</v>
      </c>
    </row>
    <row r="7470" spans="1:11" x14ac:dyDescent="0.25">
      <c r="A7470" s="3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17</v>
      </c>
      <c r="J7470" t="s">
        <v>10</v>
      </c>
      <c r="K7470">
        <f t="shared" si="116"/>
        <v>0.65</v>
      </c>
    </row>
    <row r="7471" spans="1:11" x14ac:dyDescent="0.25">
      <c r="A7471" s="3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17</v>
      </c>
      <c r="J7471" t="s">
        <v>10</v>
      </c>
      <c r="K7471">
        <f t="shared" si="116"/>
        <v>0.52</v>
      </c>
    </row>
    <row r="7472" spans="1:11" x14ac:dyDescent="0.25">
      <c r="A7472" s="3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18</v>
      </c>
      <c r="J7472" t="s">
        <v>10</v>
      </c>
      <c r="K7472">
        <f t="shared" si="116"/>
        <v>0.77</v>
      </c>
    </row>
    <row r="7473" spans="1:11" x14ac:dyDescent="0.25">
      <c r="A7473" s="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18</v>
      </c>
      <c r="J7473" t="s">
        <v>10</v>
      </c>
      <c r="K7473">
        <f t="shared" si="116"/>
        <v>0.42</v>
      </c>
    </row>
    <row r="7474" spans="1:11" x14ac:dyDescent="0.25">
      <c r="A7474" s="3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 t="shared" si="116"/>
        <v>0.68</v>
      </c>
    </row>
    <row r="7475" spans="1:11" x14ac:dyDescent="0.25">
      <c r="A7475" s="3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18</v>
      </c>
      <c r="J7475" t="s">
        <v>10</v>
      </c>
      <c r="K7475">
        <f t="shared" si="116"/>
        <v>0.83</v>
      </c>
    </row>
    <row r="7476" spans="1:11" x14ac:dyDescent="0.25">
      <c r="A7476" s="3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17</v>
      </c>
      <c r="J7476" t="s">
        <v>19</v>
      </c>
      <c r="K7476">
        <f t="shared" si="116"/>
        <v>0.66</v>
      </c>
    </row>
    <row r="7477" spans="1:11" x14ac:dyDescent="0.25">
      <c r="A7477" s="3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21</v>
      </c>
      <c r="J7477" t="s">
        <v>10</v>
      </c>
      <c r="K7477">
        <f t="shared" si="116"/>
        <v>0.75</v>
      </c>
    </row>
    <row r="7478" spans="1:11" x14ac:dyDescent="0.25">
      <c r="A7478" s="3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21</v>
      </c>
      <c r="J7478" t="s">
        <v>19</v>
      </c>
      <c r="K7478">
        <f t="shared" si="116"/>
        <v>0.65</v>
      </c>
    </row>
    <row r="7479" spans="1:11" x14ac:dyDescent="0.25">
      <c r="A7479" s="3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21</v>
      </c>
      <c r="J7479" t="s">
        <v>19</v>
      </c>
      <c r="K7479">
        <f t="shared" si="116"/>
        <v>0.49</v>
      </c>
    </row>
    <row r="7480" spans="1:11" x14ac:dyDescent="0.25">
      <c r="A7480" s="3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21</v>
      </c>
      <c r="J7480" t="s">
        <v>10</v>
      </c>
      <c r="K7480">
        <f t="shared" si="116"/>
        <v>0.77</v>
      </c>
    </row>
    <row r="7481" spans="1:11" x14ac:dyDescent="0.25">
      <c r="A7481" s="3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21</v>
      </c>
      <c r="J7481" t="s">
        <v>10</v>
      </c>
      <c r="K7481">
        <f t="shared" si="116"/>
        <v>0.65</v>
      </c>
    </row>
    <row r="7482" spans="1:11" x14ac:dyDescent="0.25">
      <c r="A7482" s="3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20</v>
      </c>
      <c r="J7482" t="s">
        <v>19</v>
      </c>
      <c r="K7482">
        <f t="shared" si="116"/>
        <v>0.65</v>
      </c>
    </row>
    <row r="7483" spans="1:11" x14ac:dyDescent="0.25">
      <c r="A7483" s="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9</v>
      </c>
      <c r="J7483" t="s">
        <v>10</v>
      </c>
      <c r="K7483">
        <f t="shared" si="116"/>
        <v>0.44</v>
      </c>
    </row>
    <row r="7484" spans="1:11" x14ac:dyDescent="0.25">
      <c r="A7484" s="3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12</v>
      </c>
      <c r="J7484" t="s">
        <v>11</v>
      </c>
      <c r="K7484">
        <f t="shared" si="116"/>
        <v>0.61</v>
      </c>
    </row>
    <row r="7485" spans="1:11" x14ac:dyDescent="0.25">
      <c r="A7485" s="3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15</v>
      </c>
      <c r="J7485" t="s">
        <v>19</v>
      </c>
      <c r="K7485">
        <f t="shared" si="116"/>
        <v>0.98</v>
      </c>
    </row>
    <row r="7486" spans="1:11" x14ac:dyDescent="0.25">
      <c r="A7486" s="3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14</v>
      </c>
      <c r="J7486" t="s">
        <v>11</v>
      </c>
      <c r="K7486">
        <f t="shared" si="116"/>
        <v>0.68</v>
      </c>
    </row>
    <row r="7487" spans="1:11" x14ac:dyDescent="0.25">
      <c r="A7487" s="3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16</v>
      </c>
      <c r="J7487" t="s">
        <v>11</v>
      </c>
      <c r="K7487">
        <f t="shared" si="116"/>
        <v>0.57999999999999996</v>
      </c>
    </row>
    <row r="7488" spans="1:11" x14ac:dyDescent="0.25">
      <c r="A7488" s="3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20</v>
      </c>
      <c r="J7488" t="s">
        <v>11</v>
      </c>
      <c r="K7488">
        <f t="shared" si="116"/>
        <v>0.81</v>
      </c>
    </row>
    <row r="7489" spans="1:11" x14ac:dyDescent="0.25">
      <c r="A7489" s="3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20</v>
      </c>
      <c r="J7489" t="s">
        <v>11</v>
      </c>
      <c r="K7489">
        <f t="shared" si="116"/>
        <v>0.76</v>
      </c>
    </row>
    <row r="7490" spans="1:11" x14ac:dyDescent="0.25">
      <c r="A7490" s="3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20</v>
      </c>
      <c r="J7490" t="s">
        <v>19</v>
      </c>
      <c r="K7490">
        <f t="shared" ref="K7490:K7553" si="117">IF(ISNUMBER(A7490), A7490, "")</f>
        <v>0.14000000000000001</v>
      </c>
    </row>
    <row r="7491" spans="1:11" x14ac:dyDescent="0.25">
      <c r="A7491" s="3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9</v>
      </c>
      <c r="J7491" t="s">
        <v>11</v>
      </c>
      <c r="K7491">
        <f t="shared" si="117"/>
        <v>0.49</v>
      </c>
    </row>
    <row r="7492" spans="1:11" x14ac:dyDescent="0.25">
      <c r="A7492" s="3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9</v>
      </c>
      <c r="J7492" t="s">
        <v>11</v>
      </c>
      <c r="K7492">
        <f t="shared" si="117"/>
        <v>0.97</v>
      </c>
    </row>
    <row r="7493" spans="1:11" x14ac:dyDescent="0.25">
      <c r="A7493" s="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9</v>
      </c>
      <c r="J7493" t="s">
        <v>11</v>
      </c>
      <c r="K7493">
        <f t="shared" si="117"/>
        <v>0.91</v>
      </c>
    </row>
    <row r="7494" spans="1:11" x14ac:dyDescent="0.25">
      <c r="A7494" s="3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9</v>
      </c>
      <c r="J7494" t="s">
        <v>19</v>
      </c>
      <c r="K7494">
        <f t="shared" si="117"/>
        <v>0.15</v>
      </c>
    </row>
    <row r="7495" spans="1:11" x14ac:dyDescent="0.25">
      <c r="A7495" s="3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9</v>
      </c>
      <c r="J7495" t="s">
        <v>11</v>
      </c>
      <c r="K7495">
        <f t="shared" si="117"/>
        <v>0.82</v>
      </c>
    </row>
    <row r="7496" spans="1:11" x14ac:dyDescent="0.25">
      <c r="A7496" s="3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9</v>
      </c>
      <c r="J7496" t="s">
        <v>19</v>
      </c>
      <c r="K7496">
        <f t="shared" si="117"/>
        <v>0.67</v>
      </c>
    </row>
    <row r="7497" spans="1:11" x14ac:dyDescent="0.25">
      <c r="A7497" s="3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9</v>
      </c>
      <c r="J7497" t="s">
        <v>10</v>
      </c>
      <c r="K7497">
        <f t="shared" si="117"/>
        <v>0.5</v>
      </c>
    </row>
    <row r="7498" spans="1:11" x14ac:dyDescent="0.25">
      <c r="A7498" s="3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9</v>
      </c>
      <c r="J7498" t="s">
        <v>11</v>
      </c>
      <c r="K7498">
        <f t="shared" si="117"/>
        <v>0.56999999999999995</v>
      </c>
    </row>
    <row r="7499" spans="1:11" x14ac:dyDescent="0.25">
      <c r="A7499" s="3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9</v>
      </c>
      <c r="J7499" t="s">
        <v>11</v>
      </c>
      <c r="K7499">
        <f t="shared" si="117"/>
        <v>0.99</v>
      </c>
    </row>
    <row r="7500" spans="1:11" x14ac:dyDescent="0.25">
      <c r="A7500" s="3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9</v>
      </c>
      <c r="J7500" t="s">
        <v>11</v>
      </c>
      <c r="K7500">
        <f t="shared" si="117"/>
        <v>0.97</v>
      </c>
    </row>
    <row r="7501" spans="1:11" x14ac:dyDescent="0.25">
      <c r="A7501" s="3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9</v>
      </c>
      <c r="J7501" t="s">
        <v>11</v>
      </c>
      <c r="K7501">
        <f t="shared" si="117"/>
        <v>0.93</v>
      </c>
    </row>
    <row r="7502" spans="1:11" x14ac:dyDescent="0.25">
      <c r="A7502" s="3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9</v>
      </c>
      <c r="J7502" t="s">
        <v>10</v>
      </c>
      <c r="K7502">
        <f t="shared" si="117"/>
        <v>0.62</v>
      </c>
    </row>
    <row r="7503" spans="1:11" x14ac:dyDescent="0.25">
      <c r="A7503" s="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9</v>
      </c>
      <c r="J7503" t="s">
        <v>10</v>
      </c>
      <c r="K7503">
        <f t="shared" si="117"/>
        <v>0.62</v>
      </c>
    </row>
    <row r="7504" spans="1:11" x14ac:dyDescent="0.25">
      <c r="A7504" s="3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9</v>
      </c>
      <c r="J7504" t="s">
        <v>10</v>
      </c>
      <c r="K7504">
        <f t="shared" si="117"/>
        <v>0.96</v>
      </c>
    </row>
    <row r="7505" spans="1:11" x14ac:dyDescent="0.25">
      <c r="A7505" s="3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9</v>
      </c>
      <c r="J7505" t="s">
        <v>10</v>
      </c>
      <c r="K7505">
        <f t="shared" si="117"/>
        <v>0.98</v>
      </c>
    </row>
    <row r="7506" spans="1:11" x14ac:dyDescent="0.25">
      <c r="A7506" s="3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9</v>
      </c>
      <c r="J7506" t="s">
        <v>10</v>
      </c>
      <c r="K7506">
        <f t="shared" si="117"/>
        <v>0.52</v>
      </c>
    </row>
    <row r="7507" spans="1:11" x14ac:dyDescent="0.25">
      <c r="A7507" s="3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9</v>
      </c>
      <c r="J7507" t="s">
        <v>10</v>
      </c>
      <c r="K7507">
        <f t="shared" si="117"/>
        <v>0.56000000000000005</v>
      </c>
    </row>
    <row r="7508" spans="1:11" x14ac:dyDescent="0.25">
      <c r="A7508" s="3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9</v>
      </c>
      <c r="J7508" t="s">
        <v>10</v>
      </c>
      <c r="K7508">
        <f t="shared" si="117"/>
        <v>0.14000000000000001</v>
      </c>
    </row>
    <row r="7509" spans="1:11" x14ac:dyDescent="0.25">
      <c r="A7509" s="3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9</v>
      </c>
      <c r="J7509" t="s">
        <v>10</v>
      </c>
      <c r="K7509">
        <f t="shared" si="117"/>
        <v>0.28999999999999998</v>
      </c>
    </row>
    <row r="7510" spans="1:11" x14ac:dyDescent="0.25">
      <c r="A7510" s="3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12</v>
      </c>
      <c r="J7510" t="s">
        <v>10</v>
      </c>
      <c r="K7510">
        <f t="shared" si="117"/>
        <v>0.76</v>
      </c>
    </row>
    <row r="7511" spans="1:11" x14ac:dyDescent="0.25">
      <c r="A7511" s="3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12</v>
      </c>
      <c r="J7511" t="s">
        <v>10</v>
      </c>
      <c r="K7511">
        <f t="shared" si="117"/>
        <v>0.39</v>
      </c>
    </row>
    <row r="7512" spans="1:11" x14ac:dyDescent="0.25">
      <c r="A7512" s="3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12</v>
      </c>
      <c r="J7512" t="s">
        <v>19</v>
      </c>
      <c r="K7512">
        <f t="shared" si="117"/>
        <v>0.96</v>
      </c>
    </row>
    <row r="7513" spans="1:11" x14ac:dyDescent="0.25">
      <c r="A7513" s="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13</v>
      </c>
      <c r="J7513" t="s">
        <v>10</v>
      </c>
      <c r="K7513">
        <f t="shared" si="117"/>
        <v>0.84</v>
      </c>
    </row>
    <row r="7514" spans="1:11" x14ac:dyDescent="0.25">
      <c r="A7514" s="3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13</v>
      </c>
      <c r="J7514" t="s">
        <v>10</v>
      </c>
      <c r="K7514">
        <f t="shared" si="117"/>
        <v>0.81</v>
      </c>
    </row>
    <row r="7515" spans="1:11" x14ac:dyDescent="0.25">
      <c r="A7515" s="3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13</v>
      </c>
      <c r="J7515" t="s">
        <v>10</v>
      </c>
      <c r="K7515">
        <f t="shared" si="117"/>
        <v>0.51</v>
      </c>
    </row>
    <row r="7516" spans="1:11" x14ac:dyDescent="0.25">
      <c r="A7516" s="3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13</v>
      </c>
      <c r="J7516" t="s">
        <v>10</v>
      </c>
      <c r="K7516">
        <f t="shared" si="117"/>
        <v>0.87</v>
      </c>
    </row>
    <row r="7517" spans="1:11" x14ac:dyDescent="0.25">
      <c r="A7517" s="3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14</v>
      </c>
      <c r="J7517" t="s">
        <v>19</v>
      </c>
      <c r="K7517">
        <f t="shared" si="117"/>
        <v>0.94</v>
      </c>
    </row>
    <row r="7518" spans="1:11" x14ac:dyDescent="0.25">
      <c r="A7518" s="3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14</v>
      </c>
      <c r="J7518" t="s">
        <v>10</v>
      </c>
      <c r="K7518">
        <f t="shared" si="117"/>
        <v>0.69</v>
      </c>
    </row>
    <row r="7519" spans="1:11" x14ac:dyDescent="0.25">
      <c r="A7519" s="3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14</v>
      </c>
      <c r="J7519" t="s">
        <v>10</v>
      </c>
      <c r="K7519">
        <f t="shared" si="117"/>
        <v>0.44</v>
      </c>
    </row>
    <row r="7520" spans="1:11" x14ac:dyDescent="0.25">
      <c r="A7520" s="3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14</v>
      </c>
      <c r="J7520" t="s">
        <v>10</v>
      </c>
      <c r="K7520">
        <f t="shared" si="117"/>
        <v>0.85</v>
      </c>
    </row>
    <row r="7521" spans="1:11" x14ac:dyDescent="0.25">
      <c r="A7521" s="3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14</v>
      </c>
      <c r="J7521" t="s">
        <v>19</v>
      </c>
      <c r="K7521">
        <f t="shared" si="117"/>
        <v>0.18</v>
      </c>
    </row>
    <row r="7522" spans="1:11" x14ac:dyDescent="0.25">
      <c r="A7522" s="3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14</v>
      </c>
      <c r="J7522" t="s">
        <v>10</v>
      </c>
      <c r="K7522">
        <f t="shared" si="117"/>
        <v>0.91</v>
      </c>
    </row>
    <row r="7523" spans="1:11" x14ac:dyDescent="0.25">
      <c r="A7523" s="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14</v>
      </c>
      <c r="J7523" t="s">
        <v>11</v>
      </c>
      <c r="K7523">
        <f t="shared" si="117"/>
        <v>0.81</v>
      </c>
    </row>
    <row r="7524" spans="1:11" x14ac:dyDescent="0.25">
      <c r="A7524" s="3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14</v>
      </c>
      <c r="J7524" t="s">
        <v>19</v>
      </c>
      <c r="K7524">
        <f t="shared" si="117"/>
        <v>0.82</v>
      </c>
    </row>
    <row r="7525" spans="1:11" x14ac:dyDescent="0.25">
      <c r="A7525" s="3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14</v>
      </c>
      <c r="J7525" t="s">
        <v>11</v>
      </c>
      <c r="K7525">
        <f t="shared" si="117"/>
        <v>0.48</v>
      </c>
    </row>
    <row r="7526" spans="1:11" x14ac:dyDescent="0.25">
      <c r="A7526" s="3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14</v>
      </c>
      <c r="J7526" t="s">
        <v>19</v>
      </c>
      <c r="K7526">
        <f t="shared" si="117"/>
        <v>0.92</v>
      </c>
    </row>
    <row r="7527" spans="1:11" x14ac:dyDescent="0.25">
      <c r="A7527" s="3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14</v>
      </c>
      <c r="J7527" t="s">
        <v>11</v>
      </c>
      <c r="K7527">
        <f t="shared" si="117"/>
        <v>0.94</v>
      </c>
    </row>
    <row r="7528" spans="1:11" x14ac:dyDescent="0.25">
      <c r="A7528" s="3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 t="shared" si="117"/>
        <v>1</v>
      </c>
    </row>
    <row r="7529" spans="1:11" x14ac:dyDescent="0.25">
      <c r="A7529" s="3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 t="shared" si="117"/>
        <v>0.96</v>
      </c>
    </row>
    <row r="7530" spans="1:11" x14ac:dyDescent="0.25">
      <c r="A7530" s="3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15</v>
      </c>
      <c r="J7530" t="s">
        <v>11</v>
      </c>
      <c r="K7530">
        <f t="shared" si="117"/>
        <v>0.24</v>
      </c>
    </row>
    <row r="7531" spans="1:11" x14ac:dyDescent="0.25">
      <c r="A7531" s="3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 t="shared" si="117"/>
        <v>0.62</v>
      </c>
    </row>
    <row r="7532" spans="1:11" x14ac:dyDescent="0.25">
      <c r="A7532" s="3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15</v>
      </c>
      <c r="J7532" t="s">
        <v>11</v>
      </c>
      <c r="K7532">
        <f t="shared" si="117"/>
        <v>0.55000000000000004</v>
      </c>
    </row>
    <row r="7533" spans="1:11" x14ac:dyDescent="0.25">
      <c r="A7533" s="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 t="shared" si="117"/>
        <v>0.82</v>
      </c>
    </row>
    <row r="7534" spans="1:11" x14ac:dyDescent="0.25">
      <c r="A7534" s="3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 t="shared" si="117"/>
        <v>0.62</v>
      </c>
    </row>
    <row r="7535" spans="1:11" x14ac:dyDescent="0.25">
      <c r="A7535" s="3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15</v>
      </c>
      <c r="J7535" t="s">
        <v>19</v>
      </c>
      <c r="K7535">
        <f t="shared" si="117"/>
        <v>0.61</v>
      </c>
    </row>
    <row r="7536" spans="1:11" x14ac:dyDescent="0.25">
      <c r="A7536" s="3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15</v>
      </c>
      <c r="J7536" t="s">
        <v>10</v>
      </c>
      <c r="K7536">
        <f t="shared" si="117"/>
        <v>0.72</v>
      </c>
    </row>
    <row r="7537" spans="1:11" x14ac:dyDescent="0.25">
      <c r="A7537" s="3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15</v>
      </c>
      <c r="J7537" t="s">
        <v>11</v>
      </c>
      <c r="K7537">
        <f t="shared" si="117"/>
        <v>0.45</v>
      </c>
    </row>
    <row r="7538" spans="1:11" x14ac:dyDescent="0.25">
      <c r="A7538" s="3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15</v>
      </c>
      <c r="J7538" t="s">
        <v>11</v>
      </c>
      <c r="K7538">
        <f t="shared" si="117"/>
        <v>0.51</v>
      </c>
    </row>
    <row r="7539" spans="1:11" x14ac:dyDescent="0.25">
      <c r="A7539" s="3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14</v>
      </c>
      <c r="J7539" t="s">
        <v>11</v>
      </c>
      <c r="K7539">
        <f t="shared" si="117"/>
        <v>0.42</v>
      </c>
    </row>
    <row r="7540" spans="1:11" x14ac:dyDescent="0.25">
      <c r="A7540" s="3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14</v>
      </c>
      <c r="J7540" t="s">
        <v>11</v>
      </c>
      <c r="K7540">
        <f t="shared" si="117"/>
        <v>0.69</v>
      </c>
    </row>
    <row r="7541" spans="1:11" x14ac:dyDescent="0.25">
      <c r="A7541" s="3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14</v>
      </c>
      <c r="J7541" t="s">
        <v>11</v>
      </c>
      <c r="K7541">
        <f t="shared" si="117"/>
        <v>0.61</v>
      </c>
    </row>
    <row r="7542" spans="1:11" x14ac:dyDescent="0.25">
      <c r="A7542" s="3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16</v>
      </c>
      <c r="J7542" t="s">
        <v>11</v>
      </c>
      <c r="K7542">
        <f t="shared" si="117"/>
        <v>0.5</v>
      </c>
    </row>
    <row r="7543" spans="1:11" x14ac:dyDescent="0.25">
      <c r="A7543" s="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17</v>
      </c>
      <c r="J7543" t="s">
        <v>11</v>
      </c>
      <c r="K7543">
        <f t="shared" si="117"/>
        <v>0.25</v>
      </c>
    </row>
    <row r="7544" spans="1:11" x14ac:dyDescent="0.25">
      <c r="A7544" s="3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17</v>
      </c>
      <c r="J7544" t="s">
        <v>11</v>
      </c>
      <c r="K7544">
        <f t="shared" si="117"/>
        <v>0.88</v>
      </c>
    </row>
    <row r="7545" spans="1:11" x14ac:dyDescent="0.25">
      <c r="A7545" s="3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17</v>
      </c>
      <c r="J7545" t="s">
        <v>11</v>
      </c>
      <c r="K7545">
        <f t="shared" si="117"/>
        <v>0.81</v>
      </c>
    </row>
    <row r="7546" spans="1:11" x14ac:dyDescent="0.25">
      <c r="A7546" s="3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17</v>
      </c>
      <c r="J7546" t="s">
        <v>19</v>
      </c>
      <c r="K7546">
        <f t="shared" si="117"/>
        <v>0.75</v>
      </c>
    </row>
    <row r="7547" spans="1:11" x14ac:dyDescent="0.25">
      <c r="A7547" s="3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17</v>
      </c>
      <c r="J7547" t="s">
        <v>10</v>
      </c>
      <c r="K7547">
        <f t="shared" si="117"/>
        <v>0.77</v>
      </c>
    </row>
    <row r="7548" spans="1:11" x14ac:dyDescent="0.25">
      <c r="A7548" s="3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18</v>
      </c>
      <c r="J7548" t="s">
        <v>10</v>
      </c>
      <c r="K7548">
        <f t="shared" si="117"/>
        <v>0.55000000000000004</v>
      </c>
    </row>
    <row r="7549" spans="1:11" x14ac:dyDescent="0.25">
      <c r="A7549" s="3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18</v>
      </c>
      <c r="J7549" t="s">
        <v>10</v>
      </c>
      <c r="K7549">
        <f t="shared" si="117"/>
        <v>0.7</v>
      </c>
    </row>
    <row r="7550" spans="1:11" x14ac:dyDescent="0.25">
      <c r="A7550" s="3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18</v>
      </c>
      <c r="J7550" t="s">
        <v>19</v>
      </c>
      <c r="K7550">
        <f t="shared" si="117"/>
        <v>0.96</v>
      </c>
    </row>
    <row r="7551" spans="1:11" x14ac:dyDescent="0.25">
      <c r="A7551" s="3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18</v>
      </c>
      <c r="J7551" t="s">
        <v>10</v>
      </c>
      <c r="K7551">
        <f t="shared" si="117"/>
        <v>0.18</v>
      </c>
    </row>
    <row r="7552" spans="1:11" x14ac:dyDescent="0.25">
      <c r="A7552" s="3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17</v>
      </c>
      <c r="J7552" t="s">
        <v>10</v>
      </c>
      <c r="K7552">
        <f t="shared" si="117"/>
        <v>0.22</v>
      </c>
    </row>
    <row r="7553" spans="1:11" x14ac:dyDescent="0.25">
      <c r="A7553" s="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21</v>
      </c>
      <c r="J7553" t="s">
        <v>10</v>
      </c>
      <c r="K7553">
        <f t="shared" si="117"/>
        <v>0.95</v>
      </c>
    </row>
    <row r="7554" spans="1:11" x14ac:dyDescent="0.25">
      <c r="A7554" s="3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21</v>
      </c>
      <c r="J7554" t="s">
        <v>19</v>
      </c>
      <c r="K7554">
        <f t="shared" ref="K7554:K7617" si="118">IF(ISNUMBER(A7554), A7554, "")</f>
        <v>0.37</v>
      </c>
    </row>
    <row r="7555" spans="1:11" x14ac:dyDescent="0.25">
      <c r="A7555" s="3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21</v>
      </c>
      <c r="J7555" t="s">
        <v>10</v>
      </c>
      <c r="K7555">
        <f t="shared" si="118"/>
        <v>0.84</v>
      </c>
    </row>
    <row r="7556" spans="1:11" x14ac:dyDescent="0.25">
      <c r="A7556" s="3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21</v>
      </c>
      <c r="J7556" t="s">
        <v>10</v>
      </c>
      <c r="K7556">
        <f t="shared" si="118"/>
        <v>0.8</v>
      </c>
    </row>
    <row r="7557" spans="1:11" x14ac:dyDescent="0.25">
      <c r="A7557" s="3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21</v>
      </c>
      <c r="J7557" t="s">
        <v>10</v>
      </c>
      <c r="K7557">
        <f t="shared" si="118"/>
        <v>0.56999999999999995</v>
      </c>
    </row>
    <row r="7558" spans="1:11" x14ac:dyDescent="0.25">
      <c r="A7558" s="3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20</v>
      </c>
      <c r="J7558" t="s">
        <v>10</v>
      </c>
      <c r="K7558">
        <f t="shared" si="118"/>
        <v>0.98</v>
      </c>
    </row>
    <row r="7559" spans="1:11" x14ac:dyDescent="0.25">
      <c r="A7559" s="3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9</v>
      </c>
      <c r="J7559" t="s">
        <v>10</v>
      </c>
      <c r="K7559">
        <f t="shared" si="118"/>
        <v>0.95</v>
      </c>
    </row>
    <row r="7560" spans="1:11" x14ac:dyDescent="0.25">
      <c r="A7560" s="3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12</v>
      </c>
      <c r="J7560" t="s">
        <v>10</v>
      </c>
      <c r="K7560">
        <f t="shared" si="118"/>
        <v>0.8</v>
      </c>
    </row>
    <row r="7561" spans="1:11" x14ac:dyDescent="0.25">
      <c r="A7561" s="3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15</v>
      </c>
      <c r="J7561" t="s">
        <v>10</v>
      </c>
      <c r="K7561">
        <f t="shared" si="118"/>
        <v>0.52</v>
      </c>
    </row>
    <row r="7562" spans="1:11" x14ac:dyDescent="0.25">
      <c r="A7562" s="3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11</v>
      </c>
      <c r="K7562">
        <f t="shared" si="118"/>
        <v>0.31</v>
      </c>
    </row>
    <row r="7563" spans="1:11" x14ac:dyDescent="0.25">
      <c r="A7563" s="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16</v>
      </c>
      <c r="J7563" t="s">
        <v>11</v>
      </c>
      <c r="K7563">
        <f t="shared" si="118"/>
        <v>0.71</v>
      </c>
    </row>
    <row r="7564" spans="1:11" x14ac:dyDescent="0.25">
      <c r="A7564" s="3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20</v>
      </c>
      <c r="J7564" t="s">
        <v>11</v>
      </c>
      <c r="K7564">
        <f t="shared" si="118"/>
        <v>0.71</v>
      </c>
    </row>
    <row r="7565" spans="1:11" x14ac:dyDescent="0.25">
      <c r="A7565" s="3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20</v>
      </c>
      <c r="J7565" t="s">
        <v>11</v>
      </c>
      <c r="K7565">
        <f t="shared" si="118"/>
        <v>0.5</v>
      </c>
    </row>
    <row r="7566" spans="1:11" x14ac:dyDescent="0.25">
      <c r="A7566" s="3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20</v>
      </c>
      <c r="J7566" t="s">
        <v>11</v>
      </c>
      <c r="K7566">
        <f t="shared" si="118"/>
        <v>0.95</v>
      </c>
    </row>
    <row r="7567" spans="1:11" x14ac:dyDescent="0.25">
      <c r="A7567" s="3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9</v>
      </c>
      <c r="J7567" t="s">
        <v>11</v>
      </c>
      <c r="K7567">
        <f t="shared" si="118"/>
        <v>0.95</v>
      </c>
    </row>
    <row r="7568" spans="1:11" x14ac:dyDescent="0.25">
      <c r="A7568" s="3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9</v>
      </c>
      <c r="J7568" t="s">
        <v>11</v>
      </c>
      <c r="K7568">
        <f t="shared" si="118"/>
        <v>0.65</v>
      </c>
    </row>
    <row r="7569" spans="1:11" x14ac:dyDescent="0.25">
      <c r="A7569" s="3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9</v>
      </c>
      <c r="J7569" t="s">
        <v>11</v>
      </c>
      <c r="K7569">
        <f t="shared" si="118"/>
        <v>0.94</v>
      </c>
    </row>
    <row r="7570" spans="1:11" x14ac:dyDescent="0.25">
      <c r="A7570" s="3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9</v>
      </c>
      <c r="J7570" t="s">
        <v>11</v>
      </c>
      <c r="K7570">
        <f t="shared" si="118"/>
        <v>0.72</v>
      </c>
    </row>
    <row r="7571" spans="1:11" x14ac:dyDescent="0.25">
      <c r="A7571" s="3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9</v>
      </c>
      <c r="J7571" t="s">
        <v>11</v>
      </c>
      <c r="K7571">
        <f t="shared" si="118"/>
        <v>0.94</v>
      </c>
    </row>
    <row r="7572" spans="1:11" x14ac:dyDescent="0.25">
      <c r="A7572" s="3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9</v>
      </c>
      <c r="J7572" t="s">
        <v>11</v>
      </c>
      <c r="K7572">
        <f t="shared" si="118"/>
        <v>0.79</v>
      </c>
    </row>
    <row r="7573" spans="1:11" x14ac:dyDescent="0.25">
      <c r="A7573" s="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9</v>
      </c>
      <c r="J7573" t="s">
        <v>11</v>
      </c>
      <c r="K7573">
        <f t="shared" si="118"/>
        <v>0.6</v>
      </c>
    </row>
    <row r="7574" spans="1:11" x14ac:dyDescent="0.25">
      <c r="A7574" s="3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9</v>
      </c>
      <c r="J7574" t="s">
        <v>19</v>
      </c>
      <c r="K7574">
        <f t="shared" si="118"/>
        <v>0.62</v>
      </c>
    </row>
    <row r="7575" spans="1:11" x14ac:dyDescent="0.25">
      <c r="A7575" s="3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9</v>
      </c>
      <c r="J7575" t="s">
        <v>10</v>
      </c>
      <c r="K7575">
        <f t="shared" si="118"/>
        <v>0.94</v>
      </c>
    </row>
    <row r="7576" spans="1:11" x14ac:dyDescent="0.25">
      <c r="A7576" s="3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9</v>
      </c>
      <c r="J7576" t="s">
        <v>11</v>
      </c>
      <c r="K7576">
        <f t="shared" si="118"/>
        <v>0.24</v>
      </c>
    </row>
    <row r="7577" spans="1:11" x14ac:dyDescent="0.25">
      <c r="A7577" s="3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9</v>
      </c>
      <c r="J7577" t="s">
        <v>11</v>
      </c>
      <c r="K7577">
        <f t="shared" si="118"/>
        <v>0.17</v>
      </c>
    </row>
    <row r="7578" spans="1:11" x14ac:dyDescent="0.25">
      <c r="A7578" s="3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9</v>
      </c>
      <c r="J7578" t="s">
        <v>11</v>
      </c>
      <c r="K7578">
        <f t="shared" si="118"/>
        <v>0.66</v>
      </c>
    </row>
    <row r="7579" spans="1:11" x14ac:dyDescent="0.25">
      <c r="A7579" s="3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9</v>
      </c>
      <c r="J7579" t="s">
        <v>11</v>
      </c>
      <c r="K7579">
        <f t="shared" si="118"/>
        <v>0.65</v>
      </c>
    </row>
    <row r="7580" spans="1:11" x14ac:dyDescent="0.25">
      <c r="A7580" s="3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9</v>
      </c>
      <c r="J7580" t="s">
        <v>10</v>
      </c>
      <c r="K7580">
        <f t="shared" si="118"/>
        <v>0.51</v>
      </c>
    </row>
    <row r="7581" spans="1:11" x14ac:dyDescent="0.25">
      <c r="A7581" s="3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9</v>
      </c>
      <c r="J7581" t="s">
        <v>10</v>
      </c>
      <c r="K7581">
        <f t="shared" si="118"/>
        <v>0.41</v>
      </c>
    </row>
    <row r="7582" spans="1:11" x14ac:dyDescent="0.25">
      <c r="A7582" s="3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9</v>
      </c>
      <c r="J7582" t="s">
        <v>10</v>
      </c>
      <c r="K7582">
        <f t="shared" si="118"/>
        <v>0.98</v>
      </c>
    </row>
    <row r="7583" spans="1:11" x14ac:dyDescent="0.25">
      <c r="A7583" s="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9</v>
      </c>
      <c r="J7583" t="s">
        <v>10</v>
      </c>
      <c r="K7583">
        <f t="shared" si="118"/>
        <v>0.96</v>
      </c>
    </row>
    <row r="7584" spans="1:11" x14ac:dyDescent="0.25">
      <c r="A7584" s="3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9</v>
      </c>
      <c r="J7584" t="s">
        <v>10</v>
      </c>
      <c r="K7584">
        <f t="shared" si="118"/>
        <v>0.55000000000000004</v>
      </c>
    </row>
    <row r="7585" spans="1:11" x14ac:dyDescent="0.25">
      <c r="A7585" s="3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9</v>
      </c>
      <c r="J7585" t="s">
        <v>10</v>
      </c>
      <c r="K7585">
        <f t="shared" si="118"/>
        <v>0.99</v>
      </c>
    </row>
    <row r="7586" spans="1:11" x14ac:dyDescent="0.25">
      <c r="A7586" s="3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12</v>
      </c>
      <c r="J7586" t="s">
        <v>10</v>
      </c>
      <c r="K7586">
        <f t="shared" si="118"/>
        <v>0.51</v>
      </c>
    </row>
    <row r="7587" spans="1:11" x14ac:dyDescent="0.25">
      <c r="A7587" s="3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12</v>
      </c>
      <c r="J7587" t="s">
        <v>10</v>
      </c>
      <c r="K7587">
        <f t="shared" si="118"/>
        <v>0.74</v>
      </c>
    </row>
    <row r="7588" spans="1:11" x14ac:dyDescent="0.25">
      <c r="A7588" s="3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12</v>
      </c>
      <c r="J7588" t="s">
        <v>10</v>
      </c>
      <c r="K7588">
        <f t="shared" si="118"/>
        <v>0.81</v>
      </c>
    </row>
    <row r="7589" spans="1:11" x14ac:dyDescent="0.25">
      <c r="A7589" s="3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13</v>
      </c>
      <c r="J7589" t="s">
        <v>10</v>
      </c>
      <c r="K7589">
        <f t="shared" si="118"/>
        <v>0.51</v>
      </c>
    </row>
    <row r="7590" spans="1:11" x14ac:dyDescent="0.25">
      <c r="A7590" s="3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13</v>
      </c>
      <c r="J7590" t="s">
        <v>10</v>
      </c>
      <c r="K7590">
        <f t="shared" si="118"/>
        <v>0.53</v>
      </c>
    </row>
    <row r="7591" spans="1:11" x14ac:dyDescent="0.25">
      <c r="A7591" s="3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13</v>
      </c>
      <c r="J7591" t="s">
        <v>10</v>
      </c>
      <c r="K7591">
        <f t="shared" si="118"/>
        <v>0.67</v>
      </c>
    </row>
    <row r="7592" spans="1:11" x14ac:dyDescent="0.25">
      <c r="A7592" s="3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13</v>
      </c>
      <c r="J7592" t="s">
        <v>10</v>
      </c>
      <c r="K7592">
        <f t="shared" si="118"/>
        <v>0.68</v>
      </c>
    </row>
    <row r="7593" spans="1:11" x14ac:dyDescent="0.25">
      <c r="A7593" s="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14</v>
      </c>
      <c r="J7593" t="s">
        <v>10</v>
      </c>
      <c r="K7593">
        <f t="shared" si="118"/>
        <v>0.69</v>
      </c>
    </row>
    <row r="7594" spans="1:11" x14ac:dyDescent="0.25">
      <c r="A7594" s="3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14</v>
      </c>
      <c r="J7594" t="s">
        <v>10</v>
      </c>
      <c r="K7594">
        <f t="shared" si="118"/>
        <v>0.71</v>
      </c>
    </row>
    <row r="7595" spans="1:11" x14ac:dyDescent="0.25">
      <c r="A7595" s="3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14</v>
      </c>
      <c r="J7595" t="s">
        <v>10</v>
      </c>
      <c r="K7595">
        <f t="shared" si="118"/>
        <v>0.64</v>
      </c>
    </row>
    <row r="7596" spans="1:11" x14ac:dyDescent="0.25">
      <c r="A7596" s="3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14</v>
      </c>
      <c r="J7596" t="s">
        <v>10</v>
      </c>
      <c r="K7596">
        <f t="shared" si="118"/>
        <v>0.62</v>
      </c>
    </row>
    <row r="7597" spans="1:11" x14ac:dyDescent="0.25">
      <c r="A7597" s="3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 t="shared" si="118"/>
        <v>0.81</v>
      </c>
    </row>
    <row r="7598" spans="1:11" x14ac:dyDescent="0.25">
      <c r="A7598" s="3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14</v>
      </c>
      <c r="J7598" t="s">
        <v>10</v>
      </c>
      <c r="K7598">
        <f t="shared" si="118"/>
        <v>0.84</v>
      </c>
    </row>
    <row r="7599" spans="1:11" x14ac:dyDescent="0.25">
      <c r="A7599" s="3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 t="shared" si="118"/>
        <v>1</v>
      </c>
    </row>
    <row r="7600" spans="1:11" x14ac:dyDescent="0.25">
      <c r="A7600" s="3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14</v>
      </c>
      <c r="J7600" t="s">
        <v>10</v>
      </c>
      <c r="K7600">
        <f t="shared" si="118"/>
        <v>0.72</v>
      </c>
    </row>
    <row r="7601" spans="1:11" x14ac:dyDescent="0.25">
      <c r="A7601" s="3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14</v>
      </c>
      <c r="J7601" t="s">
        <v>11</v>
      </c>
      <c r="K7601">
        <f t="shared" si="118"/>
        <v>0.56999999999999995</v>
      </c>
    </row>
    <row r="7602" spans="1:11" x14ac:dyDescent="0.25">
      <c r="A7602" s="3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14</v>
      </c>
      <c r="J7602" t="s">
        <v>11</v>
      </c>
      <c r="K7602">
        <f t="shared" si="118"/>
        <v>0.73</v>
      </c>
    </row>
    <row r="7603" spans="1:11" x14ac:dyDescent="0.25">
      <c r="A7603" s="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14</v>
      </c>
      <c r="J7603" t="s">
        <v>11</v>
      </c>
      <c r="K7603">
        <f t="shared" si="118"/>
        <v>0.91</v>
      </c>
    </row>
    <row r="7604" spans="1:11" x14ac:dyDescent="0.25">
      <c r="A7604" s="3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11</v>
      </c>
      <c r="K7604">
        <f t="shared" si="118"/>
        <v>0.98</v>
      </c>
    </row>
    <row r="7605" spans="1:11" x14ac:dyDescent="0.25">
      <c r="A7605" s="3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 t="shared" si="118"/>
        <v>0.57999999999999996</v>
      </c>
    </row>
    <row r="7606" spans="1:11" x14ac:dyDescent="0.25">
      <c r="A7606" s="3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15</v>
      </c>
      <c r="J7606" t="s">
        <v>11</v>
      </c>
      <c r="K7606">
        <f t="shared" si="118"/>
        <v>0.73</v>
      </c>
    </row>
    <row r="7607" spans="1:11" x14ac:dyDescent="0.25">
      <c r="A7607" s="3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15</v>
      </c>
      <c r="J7607" t="s">
        <v>11</v>
      </c>
      <c r="K7607">
        <f t="shared" si="118"/>
        <v>0.96</v>
      </c>
    </row>
    <row r="7608" spans="1:11" x14ac:dyDescent="0.25">
      <c r="A7608" s="3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15</v>
      </c>
      <c r="J7608" t="s">
        <v>11</v>
      </c>
      <c r="K7608">
        <f t="shared" si="118"/>
        <v>0.56999999999999995</v>
      </c>
    </row>
    <row r="7609" spans="1:11" x14ac:dyDescent="0.25">
      <c r="A7609" s="3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15</v>
      </c>
      <c r="J7609" t="s">
        <v>11</v>
      </c>
      <c r="K7609">
        <f t="shared" si="118"/>
        <v>0.77</v>
      </c>
    </row>
    <row r="7610" spans="1:11" x14ac:dyDescent="0.25">
      <c r="A7610" s="3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15</v>
      </c>
      <c r="J7610" t="s">
        <v>11</v>
      </c>
      <c r="K7610">
        <f t="shared" si="118"/>
        <v>0.3</v>
      </c>
    </row>
    <row r="7611" spans="1:11" x14ac:dyDescent="0.25">
      <c r="A7611" s="3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15</v>
      </c>
      <c r="J7611" t="s">
        <v>11</v>
      </c>
      <c r="K7611">
        <f t="shared" si="118"/>
        <v>0.85</v>
      </c>
    </row>
    <row r="7612" spans="1:11" x14ac:dyDescent="0.25">
      <c r="A7612" s="3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15</v>
      </c>
      <c r="J7612" t="s">
        <v>11</v>
      </c>
      <c r="K7612">
        <f t="shared" si="118"/>
        <v>0.49</v>
      </c>
    </row>
    <row r="7613" spans="1:11" x14ac:dyDescent="0.25">
      <c r="A7613" s="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15</v>
      </c>
      <c r="J7613" t="s">
        <v>19</v>
      </c>
      <c r="K7613">
        <f t="shared" si="118"/>
        <v>0.77</v>
      </c>
    </row>
    <row r="7614" spans="1:11" x14ac:dyDescent="0.25">
      <c r="A7614" s="3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15</v>
      </c>
      <c r="J7614" t="s">
        <v>10</v>
      </c>
      <c r="K7614">
        <f t="shared" si="118"/>
        <v>1</v>
      </c>
    </row>
    <row r="7615" spans="1:11" x14ac:dyDescent="0.25">
      <c r="A7615" s="3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14</v>
      </c>
      <c r="J7615" t="s">
        <v>11</v>
      </c>
      <c r="K7615">
        <f t="shared" si="118"/>
        <v>0.85</v>
      </c>
    </row>
    <row r="7616" spans="1:11" x14ac:dyDescent="0.25">
      <c r="A7616" s="3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14</v>
      </c>
      <c r="J7616" t="s">
        <v>11</v>
      </c>
      <c r="K7616">
        <f t="shared" si="118"/>
        <v>0.87</v>
      </c>
    </row>
    <row r="7617" spans="1:11" x14ac:dyDescent="0.25">
      <c r="A7617" s="3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14</v>
      </c>
      <c r="J7617" t="s">
        <v>11</v>
      </c>
      <c r="K7617">
        <f t="shared" si="118"/>
        <v>0.9</v>
      </c>
    </row>
    <row r="7618" spans="1:11" x14ac:dyDescent="0.25">
      <c r="A7618" s="3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16</v>
      </c>
      <c r="J7618" t="s">
        <v>11</v>
      </c>
      <c r="K7618">
        <f t="shared" ref="K7618:K7681" si="119">IF(ISNUMBER(A7618), A7618, "")</f>
        <v>0.71</v>
      </c>
    </row>
    <row r="7619" spans="1:11" x14ac:dyDescent="0.25">
      <c r="A7619" s="3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17</v>
      </c>
      <c r="J7619" t="s">
        <v>10</v>
      </c>
      <c r="K7619">
        <f t="shared" si="119"/>
        <v>0.59</v>
      </c>
    </row>
    <row r="7620" spans="1:11" x14ac:dyDescent="0.25">
      <c r="A7620" s="3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17</v>
      </c>
      <c r="J7620" t="s">
        <v>10</v>
      </c>
      <c r="K7620">
        <f t="shared" si="119"/>
        <v>0.85</v>
      </c>
    </row>
    <row r="7621" spans="1:11" x14ac:dyDescent="0.25">
      <c r="A7621" s="3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17</v>
      </c>
      <c r="J7621" t="s">
        <v>10</v>
      </c>
      <c r="K7621">
        <f t="shared" si="119"/>
        <v>0.72</v>
      </c>
    </row>
    <row r="7622" spans="1:11" x14ac:dyDescent="0.25">
      <c r="A7622" s="3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17</v>
      </c>
      <c r="J7622" t="s">
        <v>10</v>
      </c>
      <c r="K7622">
        <f t="shared" si="119"/>
        <v>0.73</v>
      </c>
    </row>
    <row r="7623" spans="1:11" x14ac:dyDescent="0.25">
      <c r="A7623" s="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17</v>
      </c>
      <c r="J7623" t="s">
        <v>10</v>
      </c>
      <c r="K7623">
        <f t="shared" si="119"/>
        <v>0.9</v>
      </c>
    </row>
    <row r="7624" spans="1:11" x14ac:dyDescent="0.25">
      <c r="A7624" s="3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18</v>
      </c>
      <c r="J7624" t="s">
        <v>10</v>
      </c>
      <c r="K7624">
        <f t="shared" si="119"/>
        <v>0.59</v>
      </c>
    </row>
    <row r="7625" spans="1:11" x14ac:dyDescent="0.25">
      <c r="A7625" s="3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18</v>
      </c>
      <c r="J7625" t="s">
        <v>10</v>
      </c>
      <c r="K7625">
        <f t="shared" si="119"/>
        <v>0.52</v>
      </c>
    </row>
    <row r="7626" spans="1:11" x14ac:dyDescent="0.25">
      <c r="A7626" s="3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18</v>
      </c>
      <c r="J7626" t="s">
        <v>10</v>
      </c>
      <c r="K7626">
        <f t="shared" si="119"/>
        <v>0.85</v>
      </c>
    </row>
    <row r="7627" spans="1:11" x14ac:dyDescent="0.25">
      <c r="A7627" s="3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18</v>
      </c>
      <c r="J7627" t="s">
        <v>10</v>
      </c>
      <c r="K7627">
        <f t="shared" si="119"/>
        <v>0.35</v>
      </c>
    </row>
    <row r="7628" spans="1:11" x14ac:dyDescent="0.25">
      <c r="A7628" s="3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17</v>
      </c>
      <c r="J7628" t="s">
        <v>10</v>
      </c>
      <c r="K7628">
        <f t="shared" si="119"/>
        <v>0.7</v>
      </c>
    </row>
    <row r="7629" spans="1:11" x14ac:dyDescent="0.25">
      <c r="A7629" s="3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21</v>
      </c>
      <c r="J7629" t="s">
        <v>10</v>
      </c>
      <c r="K7629">
        <f t="shared" si="119"/>
        <v>0.57999999999999996</v>
      </c>
    </row>
    <row r="7630" spans="1:11" x14ac:dyDescent="0.25">
      <c r="A7630" s="3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21</v>
      </c>
      <c r="J7630" t="s">
        <v>10</v>
      </c>
      <c r="K7630">
        <f t="shared" si="119"/>
        <v>0.89</v>
      </c>
    </row>
    <row r="7631" spans="1:11" x14ac:dyDescent="0.25">
      <c r="A7631" s="3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21</v>
      </c>
      <c r="J7631" t="s">
        <v>10</v>
      </c>
      <c r="K7631">
        <f t="shared" si="119"/>
        <v>0.54</v>
      </c>
    </row>
    <row r="7632" spans="1:11" x14ac:dyDescent="0.25">
      <c r="A7632" s="3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21</v>
      </c>
      <c r="J7632" t="s">
        <v>10</v>
      </c>
      <c r="K7632">
        <f t="shared" si="119"/>
        <v>0.55000000000000004</v>
      </c>
    </row>
    <row r="7633" spans="1:11" x14ac:dyDescent="0.25">
      <c r="A7633" s="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21</v>
      </c>
      <c r="J7633" t="s">
        <v>10</v>
      </c>
      <c r="K7633">
        <f t="shared" si="119"/>
        <v>0.77</v>
      </c>
    </row>
    <row r="7634" spans="1:11" x14ac:dyDescent="0.25">
      <c r="A7634" s="3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20</v>
      </c>
      <c r="J7634" t="s">
        <v>10</v>
      </c>
      <c r="K7634">
        <f t="shared" si="119"/>
        <v>0.55000000000000004</v>
      </c>
    </row>
    <row r="7635" spans="1:11" x14ac:dyDescent="0.25">
      <c r="A7635" s="3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9</v>
      </c>
      <c r="J7635" t="s">
        <v>10</v>
      </c>
      <c r="K7635">
        <f t="shared" si="119"/>
        <v>0.6</v>
      </c>
    </row>
    <row r="7636" spans="1:11" x14ac:dyDescent="0.25">
      <c r="A7636" s="3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12</v>
      </c>
      <c r="J7636" t="s">
        <v>10</v>
      </c>
      <c r="K7636">
        <f t="shared" si="119"/>
        <v>0.75</v>
      </c>
    </row>
    <row r="7637" spans="1:11" x14ac:dyDescent="0.25">
      <c r="A7637" s="3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15</v>
      </c>
      <c r="J7637" t="s">
        <v>10</v>
      </c>
      <c r="K7637">
        <f t="shared" si="119"/>
        <v>0.56999999999999995</v>
      </c>
    </row>
    <row r="7638" spans="1:11" x14ac:dyDescent="0.25">
      <c r="A7638" s="3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14</v>
      </c>
      <c r="J7638" t="s">
        <v>10</v>
      </c>
      <c r="K7638">
        <f t="shared" si="119"/>
        <v>0.69</v>
      </c>
    </row>
    <row r="7639" spans="1:11" x14ac:dyDescent="0.25">
      <c r="A7639" s="3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16</v>
      </c>
      <c r="J7639" t="s">
        <v>10</v>
      </c>
      <c r="K7639">
        <f t="shared" si="119"/>
        <v>0.87</v>
      </c>
    </row>
    <row r="7640" spans="1:11" x14ac:dyDescent="0.25">
      <c r="A7640" s="3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20</v>
      </c>
      <c r="J7640" t="s">
        <v>11</v>
      </c>
      <c r="K7640">
        <f t="shared" si="119"/>
        <v>0.69</v>
      </c>
    </row>
    <row r="7641" spans="1:11" x14ac:dyDescent="0.25">
      <c r="A7641" s="3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20</v>
      </c>
      <c r="J7641" t="s">
        <v>11</v>
      </c>
      <c r="K7641">
        <f t="shared" si="119"/>
        <v>0.57999999999999996</v>
      </c>
    </row>
    <row r="7642" spans="1:11" x14ac:dyDescent="0.25">
      <c r="A7642" s="3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20</v>
      </c>
      <c r="J7642" t="s">
        <v>11</v>
      </c>
      <c r="K7642">
        <f t="shared" si="119"/>
        <v>0.87</v>
      </c>
    </row>
    <row r="7643" spans="1:11" x14ac:dyDescent="0.25">
      <c r="A7643" s="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9</v>
      </c>
      <c r="J7643" t="s">
        <v>11</v>
      </c>
      <c r="K7643">
        <f t="shared" si="119"/>
        <v>0.71</v>
      </c>
    </row>
    <row r="7644" spans="1:11" x14ac:dyDescent="0.25">
      <c r="A7644" s="3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9</v>
      </c>
      <c r="J7644" t="s">
        <v>11</v>
      </c>
      <c r="K7644">
        <f t="shared" si="119"/>
        <v>0.74</v>
      </c>
    </row>
    <row r="7645" spans="1:11" x14ac:dyDescent="0.25">
      <c r="A7645" s="3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9</v>
      </c>
      <c r="J7645" t="s">
        <v>11</v>
      </c>
      <c r="K7645">
        <f t="shared" si="119"/>
        <v>0.75</v>
      </c>
    </row>
    <row r="7646" spans="1:11" x14ac:dyDescent="0.25">
      <c r="A7646" s="3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9</v>
      </c>
      <c r="J7646" t="s">
        <v>11</v>
      </c>
      <c r="K7646">
        <f t="shared" si="119"/>
        <v>0.5</v>
      </c>
    </row>
    <row r="7647" spans="1:11" x14ac:dyDescent="0.25">
      <c r="A7647" s="3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9</v>
      </c>
      <c r="J7647" t="s">
        <v>11</v>
      </c>
      <c r="K7647">
        <f t="shared" si="119"/>
        <v>0.59</v>
      </c>
    </row>
    <row r="7648" spans="1:11" x14ac:dyDescent="0.25">
      <c r="A7648" s="3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9</v>
      </c>
      <c r="J7648" t="s">
        <v>11</v>
      </c>
      <c r="K7648">
        <f t="shared" si="119"/>
        <v>0.81</v>
      </c>
    </row>
    <row r="7649" spans="1:11" x14ac:dyDescent="0.25">
      <c r="A7649" s="3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9</v>
      </c>
      <c r="J7649" t="s">
        <v>11</v>
      </c>
      <c r="K7649">
        <f t="shared" si="119"/>
        <v>0.34</v>
      </c>
    </row>
    <row r="7650" spans="1:11" x14ac:dyDescent="0.25">
      <c r="A7650" s="3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9</v>
      </c>
      <c r="J7650" t="s">
        <v>11</v>
      </c>
      <c r="K7650">
        <f t="shared" si="119"/>
        <v>0.53</v>
      </c>
    </row>
    <row r="7651" spans="1:11" x14ac:dyDescent="0.25">
      <c r="A7651" s="3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9</v>
      </c>
      <c r="J7651" t="s">
        <v>11</v>
      </c>
      <c r="K7651">
        <f t="shared" si="119"/>
        <v>0.94</v>
      </c>
    </row>
    <row r="7652" spans="1:11" x14ac:dyDescent="0.25">
      <c r="A7652" s="3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9</v>
      </c>
      <c r="J7652" t="s">
        <v>19</v>
      </c>
      <c r="K7652">
        <f t="shared" si="119"/>
        <v>0.76</v>
      </c>
    </row>
    <row r="7653" spans="1:11" x14ac:dyDescent="0.25">
      <c r="A7653" s="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9</v>
      </c>
      <c r="J7653" t="s">
        <v>10</v>
      </c>
      <c r="K7653">
        <f t="shared" si="119"/>
        <v>0.2</v>
      </c>
    </row>
    <row r="7654" spans="1:11" x14ac:dyDescent="0.25">
      <c r="A7654" s="3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9</v>
      </c>
      <c r="J7654" t="s">
        <v>11</v>
      </c>
      <c r="K7654">
        <f t="shared" si="119"/>
        <v>0.97</v>
      </c>
    </row>
    <row r="7655" spans="1:11" x14ac:dyDescent="0.25">
      <c r="A7655" s="3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9</v>
      </c>
      <c r="J7655" t="s">
        <v>11</v>
      </c>
      <c r="K7655">
        <f t="shared" si="119"/>
        <v>0.96</v>
      </c>
    </row>
    <row r="7656" spans="1:11" x14ac:dyDescent="0.25">
      <c r="A7656" s="3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9</v>
      </c>
      <c r="J7656" t="s">
        <v>11</v>
      </c>
      <c r="K7656">
        <f t="shared" si="119"/>
        <v>0.81</v>
      </c>
    </row>
    <row r="7657" spans="1:11" x14ac:dyDescent="0.25">
      <c r="A7657" s="3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9</v>
      </c>
      <c r="J7657" t="s">
        <v>11</v>
      </c>
      <c r="K7657">
        <f t="shared" si="119"/>
        <v>0.2</v>
      </c>
    </row>
    <row r="7658" spans="1:11" x14ac:dyDescent="0.25">
      <c r="A7658" s="3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9</v>
      </c>
      <c r="J7658" t="s">
        <v>10</v>
      </c>
      <c r="K7658">
        <f t="shared" si="119"/>
        <v>0.53</v>
      </c>
    </row>
    <row r="7659" spans="1:11" x14ac:dyDescent="0.25">
      <c r="A7659" s="3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9</v>
      </c>
      <c r="J7659" t="s">
        <v>10</v>
      </c>
      <c r="K7659">
        <f t="shared" si="119"/>
        <v>0.75</v>
      </c>
    </row>
    <row r="7660" spans="1:11" x14ac:dyDescent="0.25">
      <c r="A7660" s="3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9</v>
      </c>
      <c r="J7660" t="s">
        <v>10</v>
      </c>
      <c r="K7660">
        <f t="shared" si="119"/>
        <v>0.55000000000000004</v>
      </c>
    </row>
    <row r="7661" spans="1:11" x14ac:dyDescent="0.25">
      <c r="A7661" s="3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9</v>
      </c>
      <c r="J7661" t="s">
        <v>10</v>
      </c>
      <c r="K7661">
        <f t="shared" si="119"/>
        <v>0.57999999999999996</v>
      </c>
    </row>
    <row r="7662" spans="1:11" x14ac:dyDescent="0.25">
      <c r="A7662" s="3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12</v>
      </c>
      <c r="J7662" t="s">
        <v>10</v>
      </c>
      <c r="K7662">
        <f t="shared" si="119"/>
        <v>0.99</v>
      </c>
    </row>
    <row r="7663" spans="1:11" x14ac:dyDescent="0.25">
      <c r="A7663" s="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12</v>
      </c>
      <c r="J7663" t="s">
        <v>10</v>
      </c>
      <c r="K7663">
        <f t="shared" si="119"/>
        <v>0.96</v>
      </c>
    </row>
    <row r="7664" spans="1:11" x14ac:dyDescent="0.25">
      <c r="A7664" s="3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12</v>
      </c>
      <c r="J7664" t="s">
        <v>10</v>
      </c>
      <c r="K7664">
        <f t="shared" si="119"/>
        <v>0.82</v>
      </c>
    </row>
    <row r="7665" spans="1:11" x14ac:dyDescent="0.25">
      <c r="A7665" s="3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13</v>
      </c>
      <c r="J7665" t="s">
        <v>10</v>
      </c>
      <c r="K7665">
        <f t="shared" si="119"/>
        <v>0.88</v>
      </c>
    </row>
    <row r="7666" spans="1:11" x14ac:dyDescent="0.25">
      <c r="A7666" s="3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13</v>
      </c>
      <c r="J7666" t="s">
        <v>10</v>
      </c>
      <c r="K7666">
        <f t="shared" si="119"/>
        <v>0.78</v>
      </c>
    </row>
    <row r="7667" spans="1:11" x14ac:dyDescent="0.25">
      <c r="A7667" s="3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13</v>
      </c>
      <c r="J7667" t="s">
        <v>10</v>
      </c>
      <c r="K7667">
        <f t="shared" si="119"/>
        <v>0.46</v>
      </c>
    </row>
    <row r="7668" spans="1:11" x14ac:dyDescent="0.25">
      <c r="A7668" s="3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13</v>
      </c>
      <c r="J7668" t="s">
        <v>10</v>
      </c>
      <c r="K7668">
        <f t="shared" si="119"/>
        <v>0.88</v>
      </c>
    </row>
    <row r="7669" spans="1:11" x14ac:dyDescent="0.25">
      <c r="A7669" s="3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14</v>
      </c>
      <c r="J7669" t="s">
        <v>10</v>
      </c>
      <c r="K7669">
        <f t="shared" si="119"/>
        <v>0.91</v>
      </c>
    </row>
    <row r="7670" spans="1:11" x14ac:dyDescent="0.25">
      <c r="A7670" s="3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14</v>
      </c>
      <c r="J7670" t="s">
        <v>10</v>
      </c>
      <c r="K7670">
        <f t="shared" si="119"/>
        <v>0.6</v>
      </c>
    </row>
    <row r="7671" spans="1:11" x14ac:dyDescent="0.25">
      <c r="A7671" s="3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14</v>
      </c>
      <c r="J7671" t="s">
        <v>10</v>
      </c>
      <c r="K7671">
        <f t="shared" si="119"/>
        <v>0.82</v>
      </c>
    </row>
    <row r="7672" spans="1:11" x14ac:dyDescent="0.25">
      <c r="A7672" s="3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10</v>
      </c>
      <c r="K7672">
        <f t="shared" si="119"/>
        <v>0.67</v>
      </c>
    </row>
    <row r="7673" spans="1:11" x14ac:dyDescent="0.25">
      <c r="A7673" s="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14</v>
      </c>
      <c r="J7673" t="s">
        <v>10</v>
      </c>
      <c r="K7673">
        <f t="shared" si="119"/>
        <v>0.55000000000000004</v>
      </c>
    </row>
    <row r="7674" spans="1:11" x14ac:dyDescent="0.25">
      <c r="A7674" s="3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 t="shared" si="119"/>
        <v>0.73</v>
      </c>
    </row>
    <row r="7675" spans="1:11" x14ac:dyDescent="0.25">
      <c r="A7675" s="3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14</v>
      </c>
      <c r="J7675" t="s">
        <v>10</v>
      </c>
      <c r="K7675">
        <f t="shared" si="119"/>
        <v>0.59</v>
      </c>
    </row>
    <row r="7676" spans="1:11" x14ac:dyDescent="0.25">
      <c r="A7676" s="3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14</v>
      </c>
      <c r="J7676" t="s">
        <v>10</v>
      </c>
      <c r="K7676">
        <f t="shared" si="119"/>
        <v>0.4</v>
      </c>
    </row>
    <row r="7677" spans="1:11" x14ac:dyDescent="0.25">
      <c r="A7677" s="3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14</v>
      </c>
      <c r="J7677" t="s">
        <v>10</v>
      </c>
      <c r="K7677">
        <f t="shared" si="119"/>
        <v>0.56000000000000005</v>
      </c>
    </row>
    <row r="7678" spans="1:11" x14ac:dyDescent="0.25">
      <c r="A7678" s="3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14</v>
      </c>
      <c r="J7678" t="s">
        <v>10</v>
      </c>
      <c r="K7678">
        <f t="shared" si="119"/>
        <v>0.87</v>
      </c>
    </row>
    <row r="7679" spans="1:11" x14ac:dyDescent="0.25">
      <c r="A7679" s="3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 t="shared" si="119"/>
        <v>0.5</v>
      </c>
    </row>
    <row r="7680" spans="1:11" x14ac:dyDescent="0.25">
      <c r="A7680" s="3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15</v>
      </c>
      <c r="J7680" t="s">
        <v>11</v>
      </c>
      <c r="K7680">
        <f t="shared" si="119"/>
        <v>0.98</v>
      </c>
    </row>
    <row r="7681" spans="1:11" x14ac:dyDescent="0.25">
      <c r="A7681" s="3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15</v>
      </c>
      <c r="J7681" t="s">
        <v>11</v>
      </c>
      <c r="K7681">
        <f t="shared" si="119"/>
        <v>0.71</v>
      </c>
    </row>
    <row r="7682" spans="1:11" x14ac:dyDescent="0.25">
      <c r="A7682" s="3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15</v>
      </c>
      <c r="J7682" t="s">
        <v>11</v>
      </c>
      <c r="K7682">
        <f t="shared" ref="K7682:K7745" si="120">IF(ISNUMBER(A7682), A7682, "")</f>
        <v>0.72</v>
      </c>
    </row>
    <row r="7683" spans="1:11" x14ac:dyDescent="0.25">
      <c r="A7683" s="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15</v>
      </c>
      <c r="J7683" t="s">
        <v>11</v>
      </c>
      <c r="K7683">
        <f t="shared" si="120"/>
        <v>0.5</v>
      </c>
    </row>
    <row r="7684" spans="1:11" x14ac:dyDescent="0.25">
      <c r="A7684" s="3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15</v>
      </c>
      <c r="J7684" t="s">
        <v>11</v>
      </c>
      <c r="K7684">
        <f t="shared" si="120"/>
        <v>0.89</v>
      </c>
    </row>
    <row r="7685" spans="1:11" x14ac:dyDescent="0.25">
      <c r="A7685" s="3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15</v>
      </c>
      <c r="J7685" t="s">
        <v>11</v>
      </c>
      <c r="K7685">
        <f t="shared" si="120"/>
        <v>0.56000000000000005</v>
      </c>
    </row>
    <row r="7686" spans="1:11" x14ac:dyDescent="0.25">
      <c r="A7686" s="3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15</v>
      </c>
      <c r="J7686" t="s">
        <v>11</v>
      </c>
      <c r="K7686">
        <f t="shared" si="120"/>
        <v>0.32</v>
      </c>
    </row>
    <row r="7687" spans="1:11" x14ac:dyDescent="0.25">
      <c r="A7687" s="3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15</v>
      </c>
      <c r="J7687" t="s">
        <v>11</v>
      </c>
      <c r="K7687">
        <f t="shared" si="120"/>
        <v>0.96</v>
      </c>
    </row>
    <row r="7688" spans="1:11" x14ac:dyDescent="0.25">
      <c r="A7688" s="3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15</v>
      </c>
      <c r="J7688" t="s">
        <v>11</v>
      </c>
      <c r="K7688">
        <f t="shared" si="120"/>
        <v>0.67</v>
      </c>
    </row>
    <row r="7689" spans="1:11" x14ac:dyDescent="0.25">
      <c r="A7689" s="3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15</v>
      </c>
      <c r="J7689" t="s">
        <v>11</v>
      </c>
      <c r="K7689">
        <f t="shared" si="120"/>
        <v>0.26</v>
      </c>
    </row>
    <row r="7690" spans="1:11" x14ac:dyDescent="0.25">
      <c r="A7690" s="3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15</v>
      </c>
      <c r="J7690" t="s">
        <v>11</v>
      </c>
      <c r="K7690">
        <f t="shared" si="120"/>
        <v>0.51</v>
      </c>
    </row>
    <row r="7691" spans="1:11" x14ac:dyDescent="0.25">
      <c r="A7691" s="3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14</v>
      </c>
      <c r="J7691" t="s">
        <v>19</v>
      </c>
      <c r="K7691">
        <f t="shared" si="120"/>
        <v>0.16</v>
      </c>
    </row>
    <row r="7692" spans="1:11" x14ac:dyDescent="0.25">
      <c r="A7692" s="3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14</v>
      </c>
      <c r="J7692" t="s">
        <v>10</v>
      </c>
      <c r="K7692">
        <f t="shared" si="120"/>
        <v>0.77</v>
      </c>
    </row>
    <row r="7693" spans="1:11" x14ac:dyDescent="0.25">
      <c r="A7693" s="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14</v>
      </c>
      <c r="J7693" t="s">
        <v>11</v>
      </c>
      <c r="K7693">
        <f t="shared" si="120"/>
        <v>0.67</v>
      </c>
    </row>
    <row r="7694" spans="1:11" x14ac:dyDescent="0.25">
      <c r="A7694" s="3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16</v>
      </c>
      <c r="J7694" t="s">
        <v>11</v>
      </c>
      <c r="K7694">
        <f t="shared" si="120"/>
        <v>0.36</v>
      </c>
    </row>
    <row r="7695" spans="1:11" x14ac:dyDescent="0.25">
      <c r="A7695" s="3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17</v>
      </c>
      <c r="J7695" t="s">
        <v>11</v>
      </c>
      <c r="K7695">
        <f t="shared" si="120"/>
        <v>0.69</v>
      </c>
    </row>
    <row r="7696" spans="1:11" x14ac:dyDescent="0.25">
      <c r="A7696" s="3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17</v>
      </c>
      <c r="J7696" t="s">
        <v>11</v>
      </c>
      <c r="K7696">
        <f t="shared" si="120"/>
        <v>0.72</v>
      </c>
    </row>
    <row r="7697" spans="1:11" x14ac:dyDescent="0.25">
      <c r="A7697" s="3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17</v>
      </c>
      <c r="J7697" t="s">
        <v>10</v>
      </c>
      <c r="K7697">
        <f t="shared" si="120"/>
        <v>0.72</v>
      </c>
    </row>
    <row r="7698" spans="1:11" x14ac:dyDescent="0.25">
      <c r="A7698" s="3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17</v>
      </c>
      <c r="J7698" t="s">
        <v>10</v>
      </c>
      <c r="K7698">
        <f t="shared" si="120"/>
        <v>0.88</v>
      </c>
    </row>
    <row r="7699" spans="1:11" x14ac:dyDescent="0.25">
      <c r="A7699" s="3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17</v>
      </c>
      <c r="J7699" t="s">
        <v>10</v>
      </c>
      <c r="K7699">
        <f t="shared" si="120"/>
        <v>0.91</v>
      </c>
    </row>
    <row r="7700" spans="1:11" x14ac:dyDescent="0.25">
      <c r="A7700" s="3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18</v>
      </c>
      <c r="J7700" t="s">
        <v>10</v>
      </c>
      <c r="K7700">
        <f t="shared" si="120"/>
        <v>0.96</v>
      </c>
    </row>
    <row r="7701" spans="1:11" x14ac:dyDescent="0.25">
      <c r="A7701" s="3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18</v>
      </c>
      <c r="J7701" t="s">
        <v>10</v>
      </c>
      <c r="K7701">
        <f t="shared" si="120"/>
        <v>0.49</v>
      </c>
    </row>
    <row r="7702" spans="1:11" x14ac:dyDescent="0.25">
      <c r="A7702" s="3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18</v>
      </c>
      <c r="J7702" t="s">
        <v>10</v>
      </c>
      <c r="K7702">
        <f t="shared" si="120"/>
        <v>0.59</v>
      </c>
    </row>
    <row r="7703" spans="1:11" x14ac:dyDescent="0.25">
      <c r="A7703" s="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18</v>
      </c>
      <c r="J7703" t="s">
        <v>10</v>
      </c>
      <c r="K7703">
        <f t="shared" si="120"/>
        <v>0.8</v>
      </c>
    </row>
    <row r="7704" spans="1:11" x14ac:dyDescent="0.25">
      <c r="A7704" s="3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17</v>
      </c>
      <c r="J7704" t="s">
        <v>10</v>
      </c>
      <c r="K7704">
        <f t="shared" si="120"/>
        <v>0.91</v>
      </c>
    </row>
    <row r="7705" spans="1:11" x14ac:dyDescent="0.25">
      <c r="A7705" s="3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21</v>
      </c>
      <c r="J7705" t="s">
        <v>10</v>
      </c>
      <c r="K7705">
        <f t="shared" si="120"/>
        <v>0.18</v>
      </c>
    </row>
    <row r="7706" spans="1:11" x14ac:dyDescent="0.25">
      <c r="A7706" s="3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21</v>
      </c>
      <c r="J7706" t="s">
        <v>10</v>
      </c>
      <c r="K7706">
        <f t="shared" si="120"/>
        <v>0.94</v>
      </c>
    </row>
    <row r="7707" spans="1:11" x14ac:dyDescent="0.25">
      <c r="A7707" s="3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21</v>
      </c>
      <c r="J7707" t="s">
        <v>10</v>
      </c>
      <c r="K7707">
        <f t="shared" si="120"/>
        <v>0.44</v>
      </c>
    </row>
    <row r="7708" spans="1:11" x14ac:dyDescent="0.25">
      <c r="A7708" s="3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21</v>
      </c>
      <c r="J7708" t="s">
        <v>10</v>
      </c>
      <c r="K7708">
        <f t="shared" si="120"/>
        <v>0.96</v>
      </c>
    </row>
    <row r="7709" spans="1:11" x14ac:dyDescent="0.25">
      <c r="A7709" s="3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21</v>
      </c>
      <c r="J7709" t="s">
        <v>10</v>
      </c>
      <c r="K7709">
        <f t="shared" si="120"/>
        <v>0.55000000000000004</v>
      </c>
    </row>
    <row r="7710" spans="1:11" x14ac:dyDescent="0.25">
      <c r="A7710" s="3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20</v>
      </c>
      <c r="J7710" t="s">
        <v>10</v>
      </c>
      <c r="K7710">
        <f t="shared" si="120"/>
        <v>0.99</v>
      </c>
    </row>
    <row r="7711" spans="1:11" x14ac:dyDescent="0.25">
      <c r="A7711" s="3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9</v>
      </c>
      <c r="J7711" t="s">
        <v>10</v>
      </c>
      <c r="K7711">
        <f t="shared" si="120"/>
        <v>0.75</v>
      </c>
    </row>
    <row r="7712" spans="1:11" x14ac:dyDescent="0.25">
      <c r="A7712" s="3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12</v>
      </c>
      <c r="J7712" t="s">
        <v>10</v>
      </c>
      <c r="K7712">
        <f t="shared" si="120"/>
        <v>0.66</v>
      </c>
    </row>
    <row r="7713" spans="1:11" x14ac:dyDescent="0.25">
      <c r="A7713" s="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15</v>
      </c>
      <c r="J7713" t="s">
        <v>10</v>
      </c>
      <c r="K7713">
        <f t="shared" si="120"/>
        <v>0.96</v>
      </c>
    </row>
    <row r="7714" spans="1:11" x14ac:dyDescent="0.25">
      <c r="A7714" s="3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14</v>
      </c>
      <c r="J7714" t="s">
        <v>10</v>
      </c>
      <c r="K7714">
        <f t="shared" si="120"/>
        <v>0.6</v>
      </c>
    </row>
    <row r="7715" spans="1:11" x14ac:dyDescent="0.25">
      <c r="A7715" s="3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16</v>
      </c>
      <c r="J7715" t="s">
        <v>11</v>
      </c>
      <c r="K7715">
        <f t="shared" si="120"/>
        <v>0.64</v>
      </c>
    </row>
    <row r="7716" spans="1:11" x14ac:dyDescent="0.25">
      <c r="A7716" s="3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20</v>
      </c>
      <c r="J7716" t="s">
        <v>11</v>
      </c>
      <c r="K7716">
        <f t="shared" si="120"/>
        <v>0.85</v>
      </c>
    </row>
    <row r="7717" spans="1:11" x14ac:dyDescent="0.25">
      <c r="A7717" s="3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20</v>
      </c>
      <c r="J7717" t="s">
        <v>11</v>
      </c>
      <c r="K7717">
        <f t="shared" si="120"/>
        <v>0.3</v>
      </c>
    </row>
    <row r="7718" spans="1:11" x14ac:dyDescent="0.25">
      <c r="A7718" s="3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20</v>
      </c>
      <c r="J7718" t="s">
        <v>11</v>
      </c>
      <c r="K7718">
        <f t="shared" si="120"/>
        <v>0.74</v>
      </c>
    </row>
    <row r="7719" spans="1:11" x14ac:dyDescent="0.25">
      <c r="A7719" s="3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9</v>
      </c>
      <c r="J7719" t="s">
        <v>11</v>
      </c>
      <c r="K7719">
        <f t="shared" si="120"/>
        <v>0.14000000000000001</v>
      </c>
    </row>
    <row r="7720" spans="1:11" x14ac:dyDescent="0.25">
      <c r="A7720" s="3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9</v>
      </c>
      <c r="J7720" t="s">
        <v>11</v>
      </c>
      <c r="K7720">
        <f t="shared" si="120"/>
        <v>0.93</v>
      </c>
    </row>
    <row r="7721" spans="1:11" x14ac:dyDescent="0.25">
      <c r="A7721" s="3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9</v>
      </c>
      <c r="J7721" t="s">
        <v>11</v>
      </c>
      <c r="K7721">
        <f t="shared" si="120"/>
        <v>0.75</v>
      </c>
    </row>
    <row r="7722" spans="1:11" x14ac:dyDescent="0.25">
      <c r="A7722" s="3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9</v>
      </c>
      <c r="J7722" t="s">
        <v>11</v>
      </c>
      <c r="K7722">
        <f t="shared" si="120"/>
        <v>0.57999999999999996</v>
      </c>
    </row>
    <row r="7723" spans="1:11" x14ac:dyDescent="0.25">
      <c r="A7723" s="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9</v>
      </c>
      <c r="J7723" t="s">
        <v>11</v>
      </c>
      <c r="K7723">
        <f t="shared" si="120"/>
        <v>0.59</v>
      </c>
    </row>
    <row r="7724" spans="1:11" x14ac:dyDescent="0.25">
      <c r="A7724" s="3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9</v>
      </c>
      <c r="J7724" t="s">
        <v>11</v>
      </c>
      <c r="K7724">
        <f t="shared" si="120"/>
        <v>0.2</v>
      </c>
    </row>
    <row r="7725" spans="1:11" x14ac:dyDescent="0.25">
      <c r="A7725" s="3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9</v>
      </c>
      <c r="J7725" t="s">
        <v>11</v>
      </c>
      <c r="K7725">
        <f t="shared" si="120"/>
        <v>1</v>
      </c>
    </row>
    <row r="7726" spans="1:11" x14ac:dyDescent="0.25">
      <c r="A7726" s="3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9</v>
      </c>
      <c r="J7726" t="s">
        <v>11</v>
      </c>
      <c r="K7726">
        <f t="shared" si="120"/>
        <v>0.51</v>
      </c>
    </row>
    <row r="7727" spans="1:11" x14ac:dyDescent="0.25">
      <c r="A7727" s="3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9</v>
      </c>
      <c r="J7727" t="s">
        <v>19</v>
      </c>
      <c r="K7727">
        <f t="shared" si="120"/>
        <v>0.16</v>
      </c>
    </row>
    <row r="7728" spans="1:11" x14ac:dyDescent="0.25">
      <c r="A7728" s="3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9</v>
      </c>
      <c r="J7728" t="s">
        <v>10</v>
      </c>
      <c r="K7728">
        <f t="shared" si="120"/>
        <v>0.77</v>
      </c>
    </row>
    <row r="7729" spans="1:11" x14ac:dyDescent="0.25">
      <c r="A7729" s="3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9</v>
      </c>
      <c r="J7729" t="s">
        <v>11</v>
      </c>
      <c r="K7729">
        <f t="shared" si="120"/>
        <v>0.61</v>
      </c>
    </row>
    <row r="7730" spans="1:11" x14ac:dyDescent="0.25">
      <c r="A7730" s="3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9</v>
      </c>
      <c r="J7730" t="s">
        <v>11</v>
      </c>
      <c r="K7730">
        <f t="shared" si="120"/>
        <v>0.73</v>
      </c>
    </row>
    <row r="7731" spans="1:11" x14ac:dyDescent="0.25">
      <c r="A7731" s="3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9</v>
      </c>
      <c r="J7731" t="s">
        <v>11</v>
      </c>
      <c r="K7731">
        <f t="shared" si="120"/>
        <v>0.52</v>
      </c>
    </row>
    <row r="7732" spans="1:11" x14ac:dyDescent="0.25">
      <c r="A7732" s="3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9</v>
      </c>
      <c r="J7732" t="s">
        <v>11</v>
      </c>
      <c r="K7732">
        <f t="shared" si="120"/>
        <v>0.13</v>
      </c>
    </row>
    <row r="7733" spans="1:11" x14ac:dyDescent="0.25">
      <c r="A7733" s="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9</v>
      </c>
      <c r="J7733" t="s">
        <v>10</v>
      </c>
      <c r="K7733">
        <f t="shared" si="120"/>
        <v>0.73</v>
      </c>
    </row>
    <row r="7734" spans="1:11" x14ac:dyDescent="0.25">
      <c r="A7734" s="3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9</v>
      </c>
      <c r="J7734" t="s">
        <v>10</v>
      </c>
      <c r="K7734">
        <f t="shared" si="120"/>
        <v>0.39</v>
      </c>
    </row>
    <row r="7735" spans="1:11" x14ac:dyDescent="0.25">
      <c r="A7735" s="3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9</v>
      </c>
      <c r="J7735" t="s">
        <v>10</v>
      </c>
      <c r="K7735">
        <f t="shared" si="120"/>
        <v>0.92</v>
      </c>
    </row>
    <row r="7736" spans="1:11" x14ac:dyDescent="0.25">
      <c r="A7736" s="3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9</v>
      </c>
      <c r="J7736" t="s">
        <v>10</v>
      </c>
      <c r="K7736">
        <f t="shared" si="120"/>
        <v>0.34</v>
      </c>
    </row>
    <row r="7737" spans="1:11" x14ac:dyDescent="0.25">
      <c r="A7737" s="3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9</v>
      </c>
      <c r="J7737" t="s">
        <v>10</v>
      </c>
      <c r="K7737">
        <f t="shared" si="120"/>
        <v>0.94</v>
      </c>
    </row>
    <row r="7738" spans="1:11" x14ac:dyDescent="0.25">
      <c r="A7738" s="3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12</v>
      </c>
      <c r="J7738" t="s">
        <v>10</v>
      </c>
      <c r="K7738">
        <f t="shared" si="120"/>
        <v>0.82</v>
      </c>
    </row>
    <row r="7739" spans="1:11" x14ac:dyDescent="0.25">
      <c r="A7739" s="3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12</v>
      </c>
      <c r="J7739" t="s">
        <v>10</v>
      </c>
      <c r="K7739">
        <f t="shared" si="120"/>
        <v>0.26</v>
      </c>
    </row>
    <row r="7740" spans="1:11" x14ac:dyDescent="0.25">
      <c r="A7740" s="3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12</v>
      </c>
      <c r="J7740" t="s">
        <v>10</v>
      </c>
      <c r="K7740">
        <f t="shared" si="120"/>
        <v>0.78</v>
      </c>
    </row>
    <row r="7741" spans="1:11" x14ac:dyDescent="0.25">
      <c r="A7741" s="3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13</v>
      </c>
      <c r="J7741" t="s">
        <v>10</v>
      </c>
      <c r="K7741">
        <f t="shared" si="120"/>
        <v>0.61</v>
      </c>
    </row>
    <row r="7742" spans="1:11" x14ac:dyDescent="0.25">
      <c r="A7742" s="3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13</v>
      </c>
      <c r="J7742" t="s">
        <v>10</v>
      </c>
      <c r="K7742">
        <f t="shared" si="120"/>
        <v>0.5</v>
      </c>
    </row>
    <row r="7743" spans="1:11" x14ac:dyDescent="0.25">
      <c r="A7743" s="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13</v>
      </c>
      <c r="J7743" t="s">
        <v>10</v>
      </c>
      <c r="K7743">
        <f t="shared" si="120"/>
        <v>0.52</v>
      </c>
    </row>
    <row r="7744" spans="1:11" x14ac:dyDescent="0.25">
      <c r="A7744" s="3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13</v>
      </c>
      <c r="J7744" t="s">
        <v>10</v>
      </c>
      <c r="K7744">
        <f t="shared" si="120"/>
        <v>0.89</v>
      </c>
    </row>
    <row r="7745" spans="1:11" x14ac:dyDescent="0.25">
      <c r="A7745" s="3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14</v>
      </c>
      <c r="J7745" t="s">
        <v>10</v>
      </c>
      <c r="K7745">
        <f t="shared" si="120"/>
        <v>0.85</v>
      </c>
    </row>
    <row r="7746" spans="1:11" x14ac:dyDescent="0.25">
      <c r="A7746" s="3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14</v>
      </c>
      <c r="J7746" t="s">
        <v>10</v>
      </c>
      <c r="K7746">
        <f t="shared" ref="K7746:K7809" si="121">IF(ISNUMBER(A7746), A7746, "")</f>
        <v>0.62</v>
      </c>
    </row>
    <row r="7747" spans="1:11" x14ac:dyDescent="0.25">
      <c r="A7747" s="3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14</v>
      </c>
      <c r="J7747" t="s">
        <v>10</v>
      </c>
      <c r="K7747">
        <f t="shared" si="121"/>
        <v>0.38</v>
      </c>
    </row>
    <row r="7748" spans="1:11" x14ac:dyDescent="0.25">
      <c r="A7748" s="3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14</v>
      </c>
      <c r="J7748" t="s">
        <v>10</v>
      </c>
      <c r="K7748">
        <f t="shared" si="121"/>
        <v>0.55000000000000004</v>
      </c>
    </row>
    <row r="7749" spans="1:11" x14ac:dyDescent="0.25">
      <c r="A7749" s="3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14</v>
      </c>
      <c r="J7749" t="s">
        <v>10</v>
      </c>
      <c r="K7749">
        <f t="shared" si="121"/>
        <v>0.83</v>
      </c>
    </row>
    <row r="7750" spans="1:11" x14ac:dyDescent="0.25">
      <c r="A7750" s="3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10</v>
      </c>
      <c r="K7750">
        <f t="shared" si="121"/>
        <v>0.62</v>
      </c>
    </row>
    <row r="7751" spans="1:11" x14ac:dyDescent="0.25">
      <c r="A7751" s="3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14</v>
      </c>
      <c r="J7751" t="s">
        <v>10</v>
      </c>
      <c r="K7751">
        <f t="shared" si="121"/>
        <v>0.6</v>
      </c>
    </row>
    <row r="7752" spans="1:11" x14ac:dyDescent="0.25">
      <c r="A7752" s="3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14</v>
      </c>
      <c r="J7752" t="s">
        <v>10</v>
      </c>
      <c r="K7752">
        <f t="shared" si="121"/>
        <v>0.62</v>
      </c>
    </row>
    <row r="7753" spans="1:11" x14ac:dyDescent="0.25">
      <c r="A7753" s="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14</v>
      </c>
      <c r="J7753" t="s">
        <v>10</v>
      </c>
      <c r="K7753">
        <f t="shared" si="121"/>
        <v>0.23</v>
      </c>
    </row>
    <row r="7754" spans="1:11" x14ac:dyDescent="0.25">
      <c r="A7754" s="3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14</v>
      </c>
      <c r="J7754" t="s">
        <v>11</v>
      </c>
      <c r="K7754">
        <f t="shared" si="121"/>
        <v>0.13</v>
      </c>
    </row>
    <row r="7755" spans="1:11" x14ac:dyDescent="0.25">
      <c r="A7755" s="3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14</v>
      </c>
      <c r="J7755" t="s">
        <v>11</v>
      </c>
      <c r="K7755">
        <f t="shared" si="121"/>
        <v>0.96</v>
      </c>
    </row>
    <row r="7756" spans="1:11" x14ac:dyDescent="0.25">
      <c r="A7756" s="3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15</v>
      </c>
      <c r="J7756" t="s">
        <v>11</v>
      </c>
      <c r="K7756">
        <f t="shared" si="121"/>
        <v>0.5</v>
      </c>
    </row>
    <row r="7757" spans="1:11" x14ac:dyDescent="0.25">
      <c r="A7757" s="3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15</v>
      </c>
      <c r="J7757" t="s">
        <v>11</v>
      </c>
      <c r="K7757">
        <f t="shared" si="121"/>
        <v>0.66</v>
      </c>
    </row>
    <row r="7758" spans="1:11" x14ac:dyDescent="0.25">
      <c r="A7758" s="3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15</v>
      </c>
      <c r="J7758" t="s">
        <v>11</v>
      </c>
      <c r="K7758">
        <f t="shared" si="121"/>
        <v>0.61</v>
      </c>
    </row>
    <row r="7759" spans="1:11" x14ac:dyDescent="0.25">
      <c r="A7759" s="3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15</v>
      </c>
      <c r="J7759" t="s">
        <v>11</v>
      </c>
      <c r="K7759">
        <f t="shared" si="121"/>
        <v>0.45</v>
      </c>
    </row>
    <row r="7760" spans="1:11" x14ac:dyDescent="0.25">
      <c r="A7760" s="3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15</v>
      </c>
      <c r="J7760" t="s">
        <v>11</v>
      </c>
      <c r="K7760">
        <f t="shared" si="121"/>
        <v>0.5</v>
      </c>
    </row>
    <row r="7761" spans="1:11" x14ac:dyDescent="0.25">
      <c r="A7761" s="3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15</v>
      </c>
      <c r="J7761" t="s">
        <v>11</v>
      </c>
      <c r="K7761">
        <f t="shared" si="121"/>
        <v>0.75</v>
      </c>
    </row>
    <row r="7762" spans="1:11" x14ac:dyDescent="0.25">
      <c r="A7762" s="3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15</v>
      </c>
      <c r="J7762" t="s">
        <v>11</v>
      </c>
      <c r="K7762">
        <f t="shared" si="121"/>
        <v>0.88</v>
      </c>
    </row>
    <row r="7763" spans="1:11" x14ac:dyDescent="0.25">
      <c r="A7763" s="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15</v>
      </c>
      <c r="J7763" t="s">
        <v>11</v>
      </c>
      <c r="K7763">
        <f t="shared" si="121"/>
        <v>0.49</v>
      </c>
    </row>
    <row r="7764" spans="1:11" x14ac:dyDescent="0.25">
      <c r="A7764" s="3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15</v>
      </c>
      <c r="J7764" t="s">
        <v>11</v>
      </c>
      <c r="K7764">
        <f t="shared" si="121"/>
        <v>0.82</v>
      </c>
    </row>
    <row r="7765" spans="1:11" x14ac:dyDescent="0.25">
      <c r="A7765" s="3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15</v>
      </c>
      <c r="J7765" t="s">
        <v>11</v>
      </c>
      <c r="K7765">
        <f t="shared" si="121"/>
        <v>0.92</v>
      </c>
    </row>
    <row r="7766" spans="1:11" x14ac:dyDescent="0.25">
      <c r="A7766" s="3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15</v>
      </c>
      <c r="J7766" t="s">
        <v>19</v>
      </c>
      <c r="K7766">
        <f t="shared" si="121"/>
        <v>0.4</v>
      </c>
    </row>
    <row r="7767" spans="1:11" x14ac:dyDescent="0.25">
      <c r="A7767" s="3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14</v>
      </c>
      <c r="J7767" t="s">
        <v>10</v>
      </c>
      <c r="K7767">
        <f t="shared" si="121"/>
        <v>0.36</v>
      </c>
    </row>
    <row r="7768" spans="1:11" x14ac:dyDescent="0.25">
      <c r="A7768" s="3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14</v>
      </c>
      <c r="J7768" t="s">
        <v>11</v>
      </c>
      <c r="K7768">
        <f t="shared" si="121"/>
        <v>0.8</v>
      </c>
    </row>
    <row r="7769" spans="1:11" x14ac:dyDescent="0.25">
      <c r="A7769" s="3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14</v>
      </c>
      <c r="J7769" t="s">
        <v>11</v>
      </c>
      <c r="K7769">
        <f t="shared" si="121"/>
        <v>0.68</v>
      </c>
    </row>
    <row r="7770" spans="1:11" x14ac:dyDescent="0.25">
      <c r="A7770" s="3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16</v>
      </c>
      <c r="J7770" t="s">
        <v>11</v>
      </c>
      <c r="K7770">
        <f t="shared" si="121"/>
        <v>0.54</v>
      </c>
    </row>
    <row r="7771" spans="1:11" x14ac:dyDescent="0.25">
      <c r="A7771" s="3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17</v>
      </c>
      <c r="J7771" t="s">
        <v>11</v>
      </c>
      <c r="K7771">
        <f t="shared" si="121"/>
        <v>0.73</v>
      </c>
    </row>
    <row r="7772" spans="1:11" x14ac:dyDescent="0.25">
      <c r="A7772" s="3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17</v>
      </c>
      <c r="J7772" t="s">
        <v>10</v>
      </c>
      <c r="K7772">
        <f t="shared" si="121"/>
        <v>0.64</v>
      </c>
    </row>
    <row r="7773" spans="1:11" x14ac:dyDescent="0.25">
      <c r="A7773" s="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17</v>
      </c>
      <c r="J7773" t="s">
        <v>10</v>
      </c>
      <c r="K7773">
        <f t="shared" si="121"/>
        <v>0.12</v>
      </c>
    </row>
    <row r="7774" spans="1:11" x14ac:dyDescent="0.25">
      <c r="A7774" s="3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17</v>
      </c>
      <c r="J7774" t="s">
        <v>10</v>
      </c>
      <c r="K7774">
        <f t="shared" si="121"/>
        <v>0.6</v>
      </c>
    </row>
    <row r="7775" spans="1:11" x14ac:dyDescent="0.25">
      <c r="A7775" s="3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17</v>
      </c>
      <c r="J7775" t="s">
        <v>10</v>
      </c>
      <c r="K7775">
        <f t="shared" si="121"/>
        <v>0.36</v>
      </c>
    </row>
    <row r="7776" spans="1:11" x14ac:dyDescent="0.25">
      <c r="A7776" s="3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18</v>
      </c>
      <c r="J7776" t="s">
        <v>10</v>
      </c>
      <c r="K7776">
        <f t="shared" si="121"/>
        <v>0.63</v>
      </c>
    </row>
    <row r="7777" spans="1:11" x14ac:dyDescent="0.25">
      <c r="A7777" s="3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18</v>
      </c>
      <c r="J7777" t="s">
        <v>10</v>
      </c>
      <c r="K7777">
        <f t="shared" si="121"/>
        <v>0.67</v>
      </c>
    </row>
    <row r="7778" spans="1:11" x14ac:dyDescent="0.25">
      <c r="A7778" s="3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18</v>
      </c>
      <c r="J7778" t="s">
        <v>10</v>
      </c>
      <c r="K7778">
        <f t="shared" si="121"/>
        <v>0.83</v>
      </c>
    </row>
    <row r="7779" spans="1:11" x14ac:dyDescent="0.25">
      <c r="A7779" s="3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18</v>
      </c>
      <c r="J7779" t="s">
        <v>10</v>
      </c>
      <c r="K7779">
        <f t="shared" si="121"/>
        <v>0.48</v>
      </c>
    </row>
    <row r="7780" spans="1:11" x14ac:dyDescent="0.25">
      <c r="A7780" s="3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17</v>
      </c>
      <c r="J7780" t="s">
        <v>10</v>
      </c>
      <c r="K7780">
        <f t="shared" si="121"/>
        <v>0.89</v>
      </c>
    </row>
    <row r="7781" spans="1:11" x14ac:dyDescent="0.25">
      <c r="A7781" s="3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21</v>
      </c>
      <c r="J7781" t="s">
        <v>10</v>
      </c>
      <c r="K7781">
        <f t="shared" si="121"/>
        <v>0.71</v>
      </c>
    </row>
    <row r="7782" spans="1:11" x14ac:dyDescent="0.25">
      <c r="A7782" s="3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21</v>
      </c>
      <c r="J7782" t="s">
        <v>10</v>
      </c>
      <c r="K7782">
        <f t="shared" si="121"/>
        <v>0.31</v>
      </c>
    </row>
    <row r="7783" spans="1:11" x14ac:dyDescent="0.25">
      <c r="A7783" s="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21</v>
      </c>
      <c r="J7783" t="s">
        <v>10</v>
      </c>
      <c r="K7783">
        <f t="shared" si="121"/>
        <v>0.89</v>
      </c>
    </row>
    <row r="7784" spans="1:11" x14ac:dyDescent="0.25">
      <c r="A7784" s="3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21</v>
      </c>
      <c r="J7784" t="s">
        <v>10</v>
      </c>
      <c r="K7784">
        <f t="shared" si="121"/>
        <v>0.38</v>
      </c>
    </row>
    <row r="7785" spans="1:11" x14ac:dyDescent="0.25">
      <c r="A7785" s="3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21</v>
      </c>
      <c r="J7785" t="s">
        <v>10</v>
      </c>
      <c r="K7785">
        <f t="shared" si="121"/>
        <v>0.88</v>
      </c>
    </row>
    <row r="7786" spans="1:11" x14ac:dyDescent="0.25">
      <c r="A7786" s="3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20</v>
      </c>
      <c r="J7786" t="s">
        <v>10</v>
      </c>
      <c r="K7786">
        <f t="shared" si="121"/>
        <v>0.64</v>
      </c>
    </row>
    <row r="7787" spans="1:11" x14ac:dyDescent="0.25">
      <c r="A7787" s="3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9</v>
      </c>
      <c r="J7787" t="s">
        <v>10</v>
      </c>
      <c r="K7787">
        <f t="shared" si="121"/>
        <v>0.65</v>
      </c>
    </row>
    <row r="7788" spans="1:11" x14ac:dyDescent="0.25">
      <c r="A7788" s="3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12</v>
      </c>
      <c r="J7788" t="s">
        <v>10</v>
      </c>
      <c r="K7788">
        <f t="shared" si="121"/>
        <v>0.65</v>
      </c>
    </row>
    <row r="7789" spans="1:11" x14ac:dyDescent="0.25">
      <c r="A7789" s="3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15</v>
      </c>
      <c r="J7789" t="s">
        <v>10</v>
      </c>
      <c r="K7789">
        <f t="shared" si="121"/>
        <v>0.54</v>
      </c>
    </row>
    <row r="7790" spans="1:11" x14ac:dyDescent="0.25">
      <c r="A7790" s="3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14</v>
      </c>
      <c r="J7790" t="s">
        <v>10</v>
      </c>
      <c r="K7790">
        <f t="shared" si="121"/>
        <v>0.69</v>
      </c>
    </row>
    <row r="7791" spans="1:11" x14ac:dyDescent="0.25">
      <c r="A7791" s="3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16</v>
      </c>
      <c r="J7791" t="s">
        <v>10</v>
      </c>
      <c r="K7791">
        <f t="shared" si="121"/>
        <v>0.77</v>
      </c>
    </row>
    <row r="7792" spans="1:11" x14ac:dyDescent="0.25">
      <c r="A7792" s="3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20</v>
      </c>
      <c r="J7792" t="s">
        <v>10</v>
      </c>
      <c r="K7792">
        <f t="shared" si="121"/>
        <v>0.28000000000000003</v>
      </c>
    </row>
    <row r="7793" spans="1:11" x14ac:dyDescent="0.25">
      <c r="A7793" s="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20</v>
      </c>
      <c r="J7793" t="s">
        <v>11</v>
      </c>
      <c r="K7793">
        <f t="shared" si="121"/>
        <v>0.33</v>
      </c>
    </row>
    <row r="7794" spans="1:11" x14ac:dyDescent="0.25">
      <c r="A7794" s="3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20</v>
      </c>
      <c r="J7794" t="s">
        <v>11</v>
      </c>
      <c r="K7794">
        <f t="shared" si="121"/>
        <v>0.83</v>
      </c>
    </row>
    <row r="7795" spans="1:11" x14ac:dyDescent="0.25">
      <c r="A7795" s="3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9</v>
      </c>
      <c r="J7795" t="s">
        <v>11</v>
      </c>
      <c r="K7795">
        <f t="shared" si="121"/>
        <v>0.89</v>
      </c>
    </row>
    <row r="7796" spans="1:11" x14ac:dyDescent="0.25">
      <c r="A7796" s="3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9</v>
      </c>
      <c r="J7796" t="s">
        <v>11</v>
      </c>
      <c r="K7796">
        <f t="shared" si="121"/>
        <v>0.76</v>
      </c>
    </row>
    <row r="7797" spans="1:11" x14ac:dyDescent="0.25">
      <c r="A7797" s="3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9</v>
      </c>
      <c r="J7797" t="s">
        <v>11</v>
      </c>
      <c r="K7797">
        <f t="shared" si="121"/>
        <v>0.83</v>
      </c>
    </row>
    <row r="7798" spans="1:11" x14ac:dyDescent="0.25">
      <c r="A7798" s="3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9</v>
      </c>
      <c r="J7798" t="s">
        <v>11</v>
      </c>
      <c r="K7798">
        <f t="shared" si="121"/>
        <v>0.56999999999999995</v>
      </c>
    </row>
    <row r="7799" spans="1:11" x14ac:dyDescent="0.25">
      <c r="A7799" s="3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9</v>
      </c>
      <c r="J7799" t="s">
        <v>11</v>
      </c>
      <c r="K7799">
        <f t="shared" si="121"/>
        <v>0.61</v>
      </c>
    </row>
    <row r="7800" spans="1:11" x14ac:dyDescent="0.25">
      <c r="A7800" s="3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9</v>
      </c>
      <c r="J7800" t="s">
        <v>11</v>
      </c>
      <c r="K7800">
        <f t="shared" si="121"/>
        <v>0.96</v>
      </c>
    </row>
    <row r="7801" spans="1:11" x14ac:dyDescent="0.25">
      <c r="A7801" s="3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9</v>
      </c>
      <c r="J7801" t="s">
        <v>11</v>
      </c>
      <c r="K7801">
        <f t="shared" si="121"/>
        <v>0.17</v>
      </c>
    </row>
    <row r="7802" spans="1:11" x14ac:dyDescent="0.25">
      <c r="A7802" s="3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9</v>
      </c>
      <c r="J7802" t="s">
        <v>11</v>
      </c>
      <c r="K7802">
        <f t="shared" si="121"/>
        <v>0.61</v>
      </c>
    </row>
    <row r="7803" spans="1:11" x14ac:dyDescent="0.25">
      <c r="A7803" s="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9</v>
      </c>
      <c r="J7803" t="s">
        <v>11</v>
      </c>
      <c r="K7803">
        <f t="shared" si="121"/>
        <v>0.73</v>
      </c>
    </row>
    <row r="7804" spans="1:11" x14ac:dyDescent="0.25">
      <c r="A7804" s="3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9</v>
      </c>
      <c r="J7804" t="s">
        <v>11</v>
      </c>
      <c r="K7804">
        <f t="shared" si="121"/>
        <v>0.3</v>
      </c>
    </row>
    <row r="7805" spans="1:11" x14ac:dyDescent="0.25">
      <c r="A7805" s="3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9</v>
      </c>
      <c r="J7805" t="s">
        <v>19</v>
      </c>
      <c r="K7805">
        <f t="shared" si="121"/>
        <v>0.42</v>
      </c>
    </row>
    <row r="7806" spans="1:11" x14ac:dyDescent="0.25">
      <c r="A7806" s="3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9</v>
      </c>
      <c r="J7806" t="s">
        <v>10</v>
      </c>
      <c r="K7806">
        <f t="shared" si="121"/>
        <v>0.65</v>
      </c>
    </row>
    <row r="7807" spans="1:11" x14ac:dyDescent="0.25">
      <c r="A7807" s="3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9</v>
      </c>
      <c r="J7807" t="s">
        <v>11</v>
      </c>
      <c r="K7807">
        <f t="shared" si="121"/>
        <v>0.17</v>
      </c>
    </row>
    <row r="7808" spans="1:11" x14ac:dyDescent="0.25">
      <c r="A7808" s="3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9</v>
      </c>
      <c r="J7808" t="s">
        <v>11</v>
      </c>
      <c r="K7808">
        <f t="shared" si="121"/>
        <v>0.12</v>
      </c>
    </row>
    <row r="7809" spans="1:11" x14ac:dyDescent="0.25">
      <c r="A7809" s="3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9</v>
      </c>
      <c r="J7809" t="s">
        <v>11</v>
      </c>
      <c r="K7809">
        <f t="shared" si="121"/>
        <v>0.7</v>
      </c>
    </row>
    <row r="7810" spans="1:11" x14ac:dyDescent="0.25">
      <c r="A7810" s="3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9</v>
      </c>
      <c r="J7810" t="s">
        <v>11</v>
      </c>
      <c r="K7810">
        <f t="shared" ref="K7810:K7873" si="122">IF(ISNUMBER(A7810), A7810, "")</f>
        <v>0.87</v>
      </c>
    </row>
    <row r="7811" spans="1:11" x14ac:dyDescent="0.25">
      <c r="A7811" s="3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9</v>
      </c>
      <c r="J7811" t="s">
        <v>10</v>
      </c>
      <c r="K7811">
        <f t="shared" si="122"/>
        <v>0.43</v>
      </c>
    </row>
    <row r="7812" spans="1:11" x14ac:dyDescent="0.25">
      <c r="A7812" s="3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9</v>
      </c>
      <c r="J7812" t="s">
        <v>10</v>
      </c>
      <c r="K7812">
        <f t="shared" si="122"/>
        <v>0.84</v>
      </c>
    </row>
    <row r="7813" spans="1:11" x14ac:dyDescent="0.25">
      <c r="A7813" s="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9</v>
      </c>
      <c r="J7813" t="s">
        <v>10</v>
      </c>
      <c r="K7813">
        <f t="shared" si="122"/>
        <v>0.94</v>
      </c>
    </row>
    <row r="7814" spans="1:11" x14ac:dyDescent="0.25">
      <c r="A7814" s="3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12</v>
      </c>
      <c r="J7814" t="s">
        <v>10</v>
      </c>
      <c r="K7814">
        <f t="shared" si="122"/>
        <v>0.89</v>
      </c>
    </row>
    <row r="7815" spans="1:11" x14ac:dyDescent="0.25">
      <c r="A7815" s="3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12</v>
      </c>
      <c r="J7815" t="s">
        <v>10</v>
      </c>
      <c r="K7815">
        <f t="shared" si="122"/>
        <v>0.69</v>
      </c>
    </row>
    <row r="7816" spans="1:11" x14ac:dyDescent="0.25">
      <c r="A7816" s="3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12</v>
      </c>
      <c r="J7816" t="s">
        <v>10</v>
      </c>
      <c r="K7816">
        <f t="shared" si="122"/>
        <v>0.18</v>
      </c>
    </row>
    <row r="7817" spans="1:11" x14ac:dyDescent="0.25">
      <c r="A7817" s="3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13</v>
      </c>
      <c r="J7817" t="s">
        <v>10</v>
      </c>
      <c r="K7817">
        <f t="shared" si="122"/>
        <v>0.98</v>
      </c>
    </row>
    <row r="7818" spans="1:11" x14ac:dyDescent="0.25">
      <c r="A7818" s="3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13</v>
      </c>
      <c r="J7818" t="s">
        <v>10</v>
      </c>
      <c r="K7818">
        <f t="shared" si="122"/>
        <v>0.3</v>
      </c>
    </row>
    <row r="7819" spans="1:11" x14ac:dyDescent="0.25">
      <c r="A7819" s="3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13</v>
      </c>
      <c r="J7819" t="s">
        <v>11</v>
      </c>
      <c r="K7819">
        <f t="shared" si="122"/>
        <v>0.51</v>
      </c>
    </row>
    <row r="7820" spans="1:11" x14ac:dyDescent="0.25">
      <c r="A7820" s="3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13</v>
      </c>
      <c r="J7820" t="s">
        <v>11</v>
      </c>
      <c r="K7820">
        <f t="shared" si="122"/>
        <v>0.76</v>
      </c>
    </row>
    <row r="7821" spans="1:11" x14ac:dyDescent="0.25">
      <c r="A7821" s="3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 t="shared" si="122"/>
        <v>0.67</v>
      </c>
    </row>
    <row r="7822" spans="1:11" x14ac:dyDescent="0.25">
      <c r="A7822" s="3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14</v>
      </c>
      <c r="J7822" t="s">
        <v>11</v>
      </c>
      <c r="K7822">
        <f t="shared" si="122"/>
        <v>0.12</v>
      </c>
    </row>
    <row r="7823" spans="1:11" x14ac:dyDescent="0.25">
      <c r="A7823" s="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14</v>
      </c>
      <c r="J7823" t="s">
        <v>11</v>
      </c>
      <c r="K7823">
        <f t="shared" si="122"/>
        <v>0.42</v>
      </c>
    </row>
    <row r="7824" spans="1:11" x14ac:dyDescent="0.25">
      <c r="A7824" s="3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14</v>
      </c>
      <c r="J7824" t="s">
        <v>11</v>
      </c>
      <c r="K7824">
        <f t="shared" si="122"/>
        <v>0.69</v>
      </c>
    </row>
    <row r="7825" spans="1:11" x14ac:dyDescent="0.25">
      <c r="A7825" s="3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14</v>
      </c>
      <c r="J7825" t="s">
        <v>11</v>
      </c>
      <c r="K7825">
        <f t="shared" si="122"/>
        <v>0.63</v>
      </c>
    </row>
    <row r="7826" spans="1:11" x14ac:dyDescent="0.25">
      <c r="A7826" s="3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14</v>
      </c>
      <c r="J7826" t="s">
        <v>11</v>
      </c>
      <c r="K7826">
        <f t="shared" si="122"/>
        <v>0.66</v>
      </c>
    </row>
    <row r="7827" spans="1:11" x14ac:dyDescent="0.25">
      <c r="A7827" s="3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14</v>
      </c>
      <c r="J7827" t="s">
        <v>11</v>
      </c>
      <c r="K7827">
        <f t="shared" si="122"/>
        <v>0.5</v>
      </c>
    </row>
    <row r="7828" spans="1:11" x14ac:dyDescent="0.25">
      <c r="A7828" s="3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14</v>
      </c>
      <c r="J7828" t="s">
        <v>11</v>
      </c>
      <c r="K7828">
        <f t="shared" si="122"/>
        <v>0.67</v>
      </c>
    </row>
    <row r="7829" spans="1:11" x14ac:dyDescent="0.25">
      <c r="A7829" s="3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14</v>
      </c>
      <c r="J7829" t="s">
        <v>11</v>
      </c>
      <c r="K7829">
        <f t="shared" si="122"/>
        <v>0.59</v>
      </c>
    </row>
    <row r="7830" spans="1:11" x14ac:dyDescent="0.25">
      <c r="A7830" s="3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14</v>
      </c>
      <c r="J7830" t="s">
        <v>11</v>
      </c>
      <c r="K7830">
        <f t="shared" si="122"/>
        <v>0.75</v>
      </c>
    </row>
    <row r="7831" spans="1:11" x14ac:dyDescent="0.25">
      <c r="A7831" s="3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14</v>
      </c>
      <c r="J7831" t="s">
        <v>11</v>
      </c>
      <c r="K7831">
        <f t="shared" si="122"/>
        <v>0.88</v>
      </c>
    </row>
    <row r="7832" spans="1:11" x14ac:dyDescent="0.25">
      <c r="A7832" s="3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15</v>
      </c>
      <c r="J7832" t="s">
        <v>11</v>
      </c>
      <c r="K7832">
        <f t="shared" si="122"/>
        <v>0.99</v>
      </c>
    </row>
    <row r="7833" spans="1:11" x14ac:dyDescent="0.25">
      <c r="A7833" s="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15</v>
      </c>
      <c r="J7833" t="s">
        <v>11</v>
      </c>
      <c r="K7833">
        <f t="shared" si="122"/>
        <v>0.44</v>
      </c>
    </row>
    <row r="7834" spans="1:11" x14ac:dyDescent="0.25">
      <c r="A7834" s="3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15</v>
      </c>
      <c r="J7834" t="s">
        <v>11</v>
      </c>
      <c r="K7834">
        <f t="shared" si="122"/>
        <v>0.65</v>
      </c>
    </row>
    <row r="7835" spans="1:11" x14ac:dyDescent="0.25">
      <c r="A7835" s="3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15</v>
      </c>
      <c r="J7835" t="s">
        <v>11</v>
      </c>
      <c r="K7835">
        <f t="shared" si="122"/>
        <v>0.88</v>
      </c>
    </row>
    <row r="7836" spans="1:11" x14ac:dyDescent="0.25">
      <c r="A7836" s="3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15</v>
      </c>
      <c r="J7836" t="s">
        <v>11</v>
      </c>
      <c r="K7836">
        <f t="shared" si="122"/>
        <v>0.57999999999999996</v>
      </c>
    </row>
    <row r="7837" spans="1:11" x14ac:dyDescent="0.25">
      <c r="A7837" s="3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15</v>
      </c>
      <c r="J7837" t="s">
        <v>11</v>
      </c>
      <c r="K7837">
        <f t="shared" si="122"/>
        <v>0.99</v>
      </c>
    </row>
    <row r="7838" spans="1:11" x14ac:dyDescent="0.25">
      <c r="A7838" s="3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15</v>
      </c>
      <c r="J7838" t="s">
        <v>11</v>
      </c>
      <c r="K7838">
        <f t="shared" si="122"/>
        <v>0.76</v>
      </c>
    </row>
    <row r="7839" spans="1:11" x14ac:dyDescent="0.25">
      <c r="A7839" s="3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15</v>
      </c>
      <c r="J7839" t="s">
        <v>11</v>
      </c>
      <c r="K7839">
        <f t="shared" si="122"/>
        <v>0.14000000000000001</v>
      </c>
    </row>
    <row r="7840" spans="1:11" x14ac:dyDescent="0.25">
      <c r="A7840" s="3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 t="shared" si="122"/>
        <v>0.56999999999999995</v>
      </c>
    </row>
    <row r="7841" spans="1:11" x14ac:dyDescent="0.25">
      <c r="A7841" s="3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15</v>
      </c>
      <c r="J7841" t="s">
        <v>11</v>
      </c>
      <c r="K7841">
        <f t="shared" si="122"/>
        <v>0.52</v>
      </c>
    </row>
    <row r="7842" spans="1:11" x14ac:dyDescent="0.25">
      <c r="A7842" s="3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15</v>
      </c>
      <c r="J7842" t="s">
        <v>11</v>
      </c>
      <c r="K7842">
        <f t="shared" si="122"/>
        <v>0.71</v>
      </c>
    </row>
    <row r="7843" spans="1:11" x14ac:dyDescent="0.25">
      <c r="A7843" s="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14</v>
      </c>
      <c r="J7843" t="s">
        <v>11</v>
      </c>
      <c r="K7843">
        <f t="shared" si="122"/>
        <v>0.27</v>
      </c>
    </row>
    <row r="7844" spans="1:11" x14ac:dyDescent="0.25">
      <c r="A7844" s="3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14</v>
      </c>
      <c r="J7844" t="s">
        <v>19</v>
      </c>
      <c r="K7844">
        <f t="shared" si="122"/>
        <v>0.49</v>
      </c>
    </row>
    <row r="7845" spans="1:11" x14ac:dyDescent="0.25">
      <c r="A7845" s="3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14</v>
      </c>
      <c r="J7845" t="s">
        <v>19</v>
      </c>
      <c r="K7845">
        <f t="shared" si="122"/>
        <v>0.59</v>
      </c>
    </row>
    <row r="7846" spans="1:11" x14ac:dyDescent="0.25">
      <c r="A7846" s="3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16</v>
      </c>
      <c r="J7846" t="s">
        <v>19</v>
      </c>
      <c r="K7846">
        <f t="shared" si="122"/>
        <v>0.24</v>
      </c>
    </row>
    <row r="7847" spans="1:11" x14ac:dyDescent="0.25">
      <c r="A7847" s="3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17</v>
      </c>
      <c r="J7847" t="s">
        <v>19</v>
      </c>
      <c r="K7847">
        <f t="shared" si="122"/>
        <v>0.18</v>
      </c>
    </row>
    <row r="7848" spans="1:11" x14ac:dyDescent="0.25">
      <c r="A7848" s="3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17</v>
      </c>
      <c r="J7848" t="s">
        <v>19</v>
      </c>
      <c r="K7848">
        <f t="shared" si="122"/>
        <v>0.73</v>
      </c>
    </row>
    <row r="7849" spans="1:11" x14ac:dyDescent="0.25">
      <c r="A7849" s="3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17</v>
      </c>
      <c r="J7849" t="s">
        <v>19</v>
      </c>
      <c r="K7849">
        <f t="shared" si="122"/>
        <v>0.78</v>
      </c>
    </row>
    <row r="7850" spans="1:11" x14ac:dyDescent="0.25">
      <c r="A7850" s="3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17</v>
      </c>
      <c r="J7850" t="s">
        <v>19</v>
      </c>
      <c r="K7850">
        <f t="shared" si="122"/>
        <v>0.94</v>
      </c>
    </row>
    <row r="7851" spans="1:11" x14ac:dyDescent="0.25">
      <c r="A7851" s="3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17</v>
      </c>
      <c r="J7851" t="s">
        <v>19</v>
      </c>
      <c r="K7851">
        <f t="shared" si="122"/>
        <v>0.86</v>
      </c>
    </row>
    <row r="7852" spans="1:11" x14ac:dyDescent="0.25">
      <c r="A7852" s="3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18</v>
      </c>
      <c r="J7852" t="s">
        <v>19</v>
      </c>
      <c r="K7852">
        <f t="shared" si="122"/>
        <v>0.97</v>
      </c>
    </row>
    <row r="7853" spans="1:11" x14ac:dyDescent="0.25">
      <c r="A7853" s="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18</v>
      </c>
      <c r="J7853" t="s">
        <v>19</v>
      </c>
      <c r="K7853">
        <f t="shared" si="122"/>
        <v>0.49</v>
      </c>
    </row>
    <row r="7854" spans="1:11" x14ac:dyDescent="0.25">
      <c r="A7854" s="3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18</v>
      </c>
      <c r="J7854" t="s">
        <v>19</v>
      </c>
      <c r="K7854">
        <f t="shared" si="122"/>
        <v>0.82</v>
      </c>
    </row>
    <row r="7855" spans="1:11" x14ac:dyDescent="0.25">
      <c r="A7855" s="3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18</v>
      </c>
      <c r="J7855" t="s">
        <v>19</v>
      </c>
      <c r="K7855">
        <f t="shared" si="122"/>
        <v>0.86</v>
      </c>
    </row>
    <row r="7856" spans="1:11" x14ac:dyDescent="0.25">
      <c r="A7856" s="3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17</v>
      </c>
      <c r="J7856" t="s">
        <v>10</v>
      </c>
      <c r="K7856">
        <f t="shared" si="122"/>
        <v>0.3</v>
      </c>
    </row>
    <row r="7857" spans="1:11" x14ac:dyDescent="0.25">
      <c r="A7857" s="3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21</v>
      </c>
      <c r="J7857" t="s">
        <v>10</v>
      </c>
      <c r="K7857">
        <f t="shared" si="122"/>
        <v>0.7</v>
      </c>
    </row>
    <row r="7858" spans="1:11" x14ac:dyDescent="0.25">
      <c r="A7858" s="3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21</v>
      </c>
      <c r="J7858" t="s">
        <v>10</v>
      </c>
      <c r="K7858">
        <f t="shared" si="122"/>
        <v>0.8</v>
      </c>
    </row>
    <row r="7859" spans="1:11" x14ac:dyDescent="0.25">
      <c r="A7859" s="3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21</v>
      </c>
      <c r="J7859" t="s">
        <v>10</v>
      </c>
      <c r="K7859">
        <f t="shared" si="122"/>
        <v>0.36</v>
      </c>
    </row>
    <row r="7860" spans="1:11" x14ac:dyDescent="0.25">
      <c r="A7860" s="3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21</v>
      </c>
      <c r="J7860" t="s">
        <v>10</v>
      </c>
      <c r="K7860">
        <f t="shared" si="122"/>
        <v>0.4</v>
      </c>
    </row>
    <row r="7861" spans="1:11" x14ac:dyDescent="0.25">
      <c r="A7861" s="3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21</v>
      </c>
      <c r="J7861" t="s">
        <v>10</v>
      </c>
      <c r="K7861">
        <f t="shared" si="122"/>
        <v>0.8</v>
      </c>
    </row>
    <row r="7862" spans="1:11" x14ac:dyDescent="0.25">
      <c r="A7862" s="3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20</v>
      </c>
      <c r="J7862" t="s">
        <v>10</v>
      </c>
      <c r="K7862">
        <f t="shared" si="122"/>
        <v>0.98</v>
      </c>
    </row>
    <row r="7863" spans="1:11" x14ac:dyDescent="0.25">
      <c r="A7863" s="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9</v>
      </c>
      <c r="J7863" t="s">
        <v>10</v>
      </c>
      <c r="K7863">
        <f t="shared" si="122"/>
        <v>0.92</v>
      </c>
    </row>
    <row r="7864" spans="1:11" x14ac:dyDescent="0.25">
      <c r="A7864" s="3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12</v>
      </c>
      <c r="J7864" t="s">
        <v>10</v>
      </c>
      <c r="K7864">
        <f t="shared" si="122"/>
        <v>0.68</v>
      </c>
    </row>
    <row r="7865" spans="1:11" x14ac:dyDescent="0.25">
      <c r="A7865" s="3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15</v>
      </c>
      <c r="J7865" t="s">
        <v>10</v>
      </c>
      <c r="K7865">
        <f t="shared" si="122"/>
        <v>1</v>
      </c>
    </row>
    <row r="7866" spans="1:11" x14ac:dyDescent="0.25">
      <c r="A7866" s="3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14</v>
      </c>
      <c r="J7866" t="s">
        <v>10</v>
      </c>
      <c r="K7866">
        <f t="shared" si="122"/>
        <v>0.8</v>
      </c>
    </row>
    <row r="7867" spans="1:11" x14ac:dyDescent="0.25">
      <c r="A7867" s="3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16</v>
      </c>
      <c r="J7867" t="s">
        <v>10</v>
      </c>
      <c r="K7867">
        <f t="shared" si="122"/>
        <v>0.85</v>
      </c>
    </row>
    <row r="7868" spans="1:11" x14ac:dyDescent="0.25">
      <c r="A7868" s="3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20</v>
      </c>
      <c r="J7868" t="s">
        <v>10</v>
      </c>
      <c r="K7868">
        <f t="shared" si="122"/>
        <v>0.69</v>
      </c>
    </row>
    <row r="7869" spans="1:11" x14ac:dyDescent="0.25">
      <c r="A7869" s="3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20</v>
      </c>
      <c r="J7869" t="s">
        <v>10</v>
      </c>
      <c r="K7869">
        <f t="shared" si="122"/>
        <v>0.56999999999999995</v>
      </c>
    </row>
    <row r="7870" spans="1:11" x14ac:dyDescent="0.25">
      <c r="A7870" s="3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20</v>
      </c>
      <c r="J7870" t="s">
        <v>10</v>
      </c>
      <c r="K7870">
        <f t="shared" si="122"/>
        <v>0.33</v>
      </c>
    </row>
    <row r="7871" spans="1:11" x14ac:dyDescent="0.25">
      <c r="A7871" s="3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9</v>
      </c>
      <c r="J7871" t="s">
        <v>11</v>
      </c>
      <c r="K7871">
        <f t="shared" si="122"/>
        <v>0.19</v>
      </c>
    </row>
    <row r="7872" spans="1:11" x14ac:dyDescent="0.25">
      <c r="A7872" s="3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9</v>
      </c>
      <c r="J7872" t="s">
        <v>11</v>
      </c>
      <c r="K7872">
        <f t="shared" si="122"/>
        <v>0.5</v>
      </c>
    </row>
    <row r="7873" spans="1:11" x14ac:dyDescent="0.25">
      <c r="A7873" s="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9</v>
      </c>
      <c r="J7873" t="s">
        <v>11</v>
      </c>
      <c r="K7873">
        <f t="shared" si="122"/>
        <v>0.52</v>
      </c>
    </row>
    <row r="7874" spans="1:11" x14ac:dyDescent="0.25">
      <c r="A7874" s="3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9</v>
      </c>
      <c r="J7874" t="s">
        <v>11</v>
      </c>
      <c r="K7874">
        <f t="shared" ref="K7874:K7937" si="123">IF(ISNUMBER(A7874), A7874, "")</f>
        <v>0.13</v>
      </c>
    </row>
    <row r="7875" spans="1:11" x14ac:dyDescent="0.25">
      <c r="A7875" s="3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9</v>
      </c>
      <c r="J7875" t="s">
        <v>11</v>
      </c>
      <c r="K7875">
        <f t="shared" si="123"/>
        <v>0.18</v>
      </c>
    </row>
    <row r="7876" spans="1:11" x14ac:dyDescent="0.25">
      <c r="A7876" s="3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9</v>
      </c>
      <c r="J7876" t="s">
        <v>11</v>
      </c>
      <c r="K7876">
        <f t="shared" si="123"/>
        <v>0.86</v>
      </c>
    </row>
    <row r="7877" spans="1:11" x14ac:dyDescent="0.25">
      <c r="A7877" s="3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9</v>
      </c>
      <c r="J7877" t="s">
        <v>11</v>
      </c>
      <c r="K7877">
        <f t="shared" si="123"/>
        <v>0.86</v>
      </c>
    </row>
    <row r="7878" spans="1:11" x14ac:dyDescent="0.25">
      <c r="A7878" s="3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9</v>
      </c>
      <c r="J7878" t="s">
        <v>11</v>
      </c>
      <c r="K7878">
        <f t="shared" si="123"/>
        <v>0.16</v>
      </c>
    </row>
    <row r="7879" spans="1:11" x14ac:dyDescent="0.25">
      <c r="A7879" s="3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9</v>
      </c>
      <c r="J7879" t="s">
        <v>11</v>
      </c>
      <c r="K7879">
        <f t="shared" si="123"/>
        <v>0.43</v>
      </c>
    </row>
    <row r="7880" spans="1:11" x14ac:dyDescent="0.25">
      <c r="A7880" s="3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9</v>
      </c>
      <c r="J7880" t="s">
        <v>11</v>
      </c>
      <c r="K7880">
        <f t="shared" si="123"/>
        <v>0.79</v>
      </c>
    </row>
    <row r="7881" spans="1:11" x14ac:dyDescent="0.25">
      <c r="A7881" s="3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9</v>
      </c>
      <c r="J7881" t="s">
        <v>11</v>
      </c>
      <c r="K7881">
        <f t="shared" si="123"/>
        <v>0.51</v>
      </c>
    </row>
    <row r="7882" spans="1:11" x14ac:dyDescent="0.25">
      <c r="A7882" s="3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9</v>
      </c>
      <c r="J7882" t="s">
        <v>11</v>
      </c>
      <c r="K7882">
        <f t="shared" si="123"/>
        <v>0.83</v>
      </c>
    </row>
    <row r="7883" spans="1:11" x14ac:dyDescent="0.25">
      <c r="A7883" s="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9</v>
      </c>
      <c r="J7883" t="s">
        <v>19</v>
      </c>
      <c r="K7883">
        <f t="shared" si="123"/>
        <v>0.61</v>
      </c>
    </row>
    <row r="7884" spans="1:11" x14ac:dyDescent="0.25">
      <c r="A7884" s="3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9</v>
      </c>
      <c r="J7884" t="s">
        <v>19</v>
      </c>
      <c r="K7884">
        <f t="shared" si="123"/>
        <v>0.65</v>
      </c>
    </row>
    <row r="7885" spans="1:11" x14ac:dyDescent="0.25">
      <c r="A7885" s="3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9</v>
      </c>
      <c r="J7885" t="s">
        <v>19</v>
      </c>
      <c r="K7885">
        <f t="shared" si="123"/>
        <v>0.95</v>
      </c>
    </row>
    <row r="7886" spans="1:11" x14ac:dyDescent="0.25">
      <c r="A7886" s="3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9</v>
      </c>
      <c r="J7886" t="s">
        <v>19</v>
      </c>
      <c r="K7886">
        <f t="shared" si="123"/>
        <v>0.63</v>
      </c>
    </row>
    <row r="7887" spans="1:11" x14ac:dyDescent="0.25">
      <c r="A7887" s="3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9</v>
      </c>
      <c r="J7887" t="s">
        <v>19</v>
      </c>
      <c r="K7887">
        <f t="shared" si="123"/>
        <v>0.72</v>
      </c>
    </row>
    <row r="7888" spans="1:11" x14ac:dyDescent="0.25">
      <c r="A7888" s="3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9</v>
      </c>
      <c r="J7888" t="s">
        <v>19</v>
      </c>
      <c r="K7888">
        <f t="shared" si="123"/>
        <v>0.8</v>
      </c>
    </row>
    <row r="7889" spans="1:11" x14ac:dyDescent="0.25">
      <c r="A7889" s="3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9</v>
      </c>
      <c r="J7889" t="s">
        <v>19</v>
      </c>
      <c r="K7889">
        <f t="shared" si="123"/>
        <v>0.7</v>
      </c>
    </row>
    <row r="7890" spans="1:11" x14ac:dyDescent="0.25">
      <c r="A7890" s="3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12</v>
      </c>
      <c r="J7890" t="s">
        <v>19</v>
      </c>
      <c r="K7890">
        <f t="shared" si="123"/>
        <v>0.45</v>
      </c>
    </row>
    <row r="7891" spans="1:11" x14ac:dyDescent="0.25">
      <c r="A7891" s="3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12</v>
      </c>
      <c r="J7891" t="s">
        <v>10</v>
      </c>
      <c r="K7891">
        <f t="shared" si="123"/>
        <v>0.64</v>
      </c>
    </row>
    <row r="7892" spans="1:11" x14ac:dyDescent="0.25">
      <c r="A7892" s="3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12</v>
      </c>
      <c r="J7892" t="s">
        <v>10</v>
      </c>
      <c r="K7892">
        <f t="shared" si="123"/>
        <v>0.94</v>
      </c>
    </row>
    <row r="7893" spans="1:11" x14ac:dyDescent="0.25">
      <c r="A7893" s="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13</v>
      </c>
      <c r="J7893" t="s">
        <v>10</v>
      </c>
      <c r="K7893">
        <f t="shared" si="123"/>
        <v>0.56999999999999995</v>
      </c>
    </row>
    <row r="7894" spans="1:11" x14ac:dyDescent="0.25">
      <c r="A7894" s="3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13</v>
      </c>
      <c r="J7894" t="s">
        <v>10</v>
      </c>
      <c r="K7894">
        <f t="shared" si="123"/>
        <v>0.35</v>
      </c>
    </row>
    <row r="7895" spans="1:11" x14ac:dyDescent="0.25">
      <c r="A7895" s="3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13</v>
      </c>
      <c r="J7895" t="s">
        <v>10</v>
      </c>
      <c r="K7895">
        <f t="shared" si="123"/>
        <v>0.75</v>
      </c>
    </row>
    <row r="7896" spans="1:11" x14ac:dyDescent="0.25">
      <c r="A7896" s="3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13</v>
      </c>
      <c r="J7896" t="s">
        <v>10</v>
      </c>
      <c r="K7896">
        <f t="shared" si="123"/>
        <v>0.7</v>
      </c>
    </row>
    <row r="7897" spans="1:11" x14ac:dyDescent="0.25">
      <c r="A7897" s="3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14</v>
      </c>
      <c r="J7897" t="s">
        <v>10</v>
      </c>
      <c r="K7897">
        <f t="shared" si="123"/>
        <v>0.7</v>
      </c>
    </row>
    <row r="7898" spans="1:11" x14ac:dyDescent="0.25">
      <c r="A7898" s="3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14</v>
      </c>
      <c r="J7898" t="s">
        <v>10</v>
      </c>
      <c r="K7898">
        <f t="shared" si="123"/>
        <v>0.61</v>
      </c>
    </row>
    <row r="7899" spans="1:11" x14ac:dyDescent="0.25">
      <c r="A7899" s="3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14</v>
      </c>
      <c r="J7899" t="s">
        <v>11</v>
      </c>
      <c r="K7899">
        <f t="shared" si="123"/>
        <v>0.78</v>
      </c>
    </row>
    <row r="7900" spans="1:11" x14ac:dyDescent="0.25">
      <c r="A7900" s="3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14</v>
      </c>
      <c r="J7900" t="s">
        <v>11</v>
      </c>
      <c r="K7900">
        <f t="shared" si="123"/>
        <v>0.97</v>
      </c>
    </row>
    <row r="7901" spans="1:11" x14ac:dyDescent="0.25">
      <c r="A7901" s="3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14</v>
      </c>
      <c r="J7901" t="s">
        <v>11</v>
      </c>
      <c r="K7901">
        <f t="shared" si="123"/>
        <v>0.51</v>
      </c>
    </row>
    <row r="7902" spans="1:11" x14ac:dyDescent="0.25">
      <c r="A7902" s="3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14</v>
      </c>
      <c r="J7902" t="s">
        <v>11</v>
      </c>
      <c r="K7902">
        <f t="shared" si="123"/>
        <v>0.56000000000000005</v>
      </c>
    </row>
    <row r="7903" spans="1:11" x14ac:dyDescent="0.25">
      <c r="A7903" s="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14</v>
      </c>
      <c r="J7903" t="s">
        <v>11</v>
      </c>
      <c r="K7903">
        <f t="shared" si="123"/>
        <v>0.87</v>
      </c>
    </row>
    <row r="7904" spans="1:11" x14ac:dyDescent="0.25">
      <c r="A7904" s="3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14</v>
      </c>
      <c r="J7904" t="s">
        <v>11</v>
      </c>
      <c r="K7904">
        <f t="shared" si="123"/>
        <v>0.64</v>
      </c>
    </row>
    <row r="7905" spans="1:11" x14ac:dyDescent="0.25">
      <c r="A7905" s="3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14</v>
      </c>
      <c r="J7905" t="s">
        <v>11</v>
      </c>
      <c r="K7905">
        <f t="shared" si="123"/>
        <v>0.6</v>
      </c>
    </row>
    <row r="7906" spans="1:11" x14ac:dyDescent="0.25">
      <c r="A7906" s="3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14</v>
      </c>
      <c r="J7906" t="s">
        <v>11</v>
      </c>
      <c r="K7906">
        <f t="shared" si="123"/>
        <v>0.9</v>
      </c>
    </row>
    <row r="7907" spans="1:11" x14ac:dyDescent="0.25">
      <c r="A7907" s="3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14</v>
      </c>
      <c r="J7907" t="s">
        <v>11</v>
      </c>
      <c r="K7907">
        <f t="shared" si="123"/>
        <v>0.54</v>
      </c>
    </row>
    <row r="7908" spans="1:11" x14ac:dyDescent="0.25">
      <c r="A7908" s="3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15</v>
      </c>
      <c r="J7908" t="s">
        <v>11</v>
      </c>
      <c r="K7908">
        <f t="shared" si="123"/>
        <v>0.23</v>
      </c>
    </row>
    <row r="7909" spans="1:11" x14ac:dyDescent="0.25">
      <c r="A7909" s="3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15</v>
      </c>
      <c r="J7909" t="s">
        <v>11</v>
      </c>
      <c r="K7909">
        <f t="shared" si="123"/>
        <v>0.8</v>
      </c>
    </row>
    <row r="7910" spans="1:11" x14ac:dyDescent="0.25">
      <c r="A7910" s="3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15</v>
      </c>
      <c r="J7910" t="s">
        <v>11</v>
      </c>
      <c r="K7910">
        <f t="shared" si="123"/>
        <v>0.23</v>
      </c>
    </row>
    <row r="7911" spans="1:11" x14ac:dyDescent="0.25">
      <c r="A7911" s="3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15</v>
      </c>
      <c r="J7911" t="s">
        <v>11</v>
      </c>
      <c r="K7911">
        <f t="shared" si="123"/>
        <v>0.81</v>
      </c>
    </row>
    <row r="7912" spans="1:11" x14ac:dyDescent="0.25">
      <c r="A7912" s="3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15</v>
      </c>
      <c r="J7912" t="s">
        <v>11</v>
      </c>
      <c r="K7912">
        <f t="shared" si="123"/>
        <v>0.35</v>
      </c>
    </row>
    <row r="7913" spans="1:11" x14ac:dyDescent="0.25">
      <c r="A7913" s="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15</v>
      </c>
      <c r="J7913" t="s">
        <v>11</v>
      </c>
      <c r="K7913">
        <f t="shared" si="123"/>
        <v>0.67</v>
      </c>
    </row>
    <row r="7914" spans="1:11" x14ac:dyDescent="0.25">
      <c r="A7914" s="3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15</v>
      </c>
      <c r="J7914" t="s">
        <v>11</v>
      </c>
      <c r="K7914">
        <f t="shared" si="123"/>
        <v>0.46</v>
      </c>
    </row>
    <row r="7915" spans="1:11" x14ac:dyDescent="0.25">
      <c r="A7915" s="3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15</v>
      </c>
      <c r="J7915" t="s">
        <v>11</v>
      </c>
      <c r="K7915">
        <f t="shared" si="123"/>
        <v>0.84</v>
      </c>
    </row>
    <row r="7916" spans="1:11" x14ac:dyDescent="0.25">
      <c r="A7916" s="3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15</v>
      </c>
      <c r="J7916" t="s">
        <v>11</v>
      </c>
      <c r="K7916">
        <f t="shared" si="123"/>
        <v>0.92</v>
      </c>
    </row>
    <row r="7917" spans="1:11" x14ac:dyDescent="0.25">
      <c r="A7917" s="3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15</v>
      </c>
      <c r="J7917" t="s">
        <v>11</v>
      </c>
      <c r="K7917">
        <f t="shared" si="123"/>
        <v>0.75</v>
      </c>
    </row>
    <row r="7918" spans="1:11" x14ac:dyDescent="0.25">
      <c r="A7918" s="3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15</v>
      </c>
      <c r="J7918" t="s">
        <v>11</v>
      </c>
      <c r="K7918">
        <f t="shared" si="123"/>
        <v>0.7</v>
      </c>
    </row>
    <row r="7919" spans="1:11" x14ac:dyDescent="0.25">
      <c r="A7919" s="3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14</v>
      </c>
      <c r="J7919" t="s">
        <v>11</v>
      </c>
      <c r="K7919">
        <f t="shared" si="123"/>
        <v>0.7</v>
      </c>
    </row>
    <row r="7920" spans="1:11" x14ac:dyDescent="0.25">
      <c r="A7920" s="3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14</v>
      </c>
      <c r="J7920" t="s">
        <v>11</v>
      </c>
      <c r="K7920">
        <f t="shared" si="123"/>
        <v>0.9</v>
      </c>
    </row>
    <row r="7921" spans="1:11" x14ac:dyDescent="0.25">
      <c r="A7921" s="3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14</v>
      </c>
      <c r="J7921" t="s">
        <v>11</v>
      </c>
      <c r="K7921">
        <f t="shared" si="123"/>
        <v>0.8</v>
      </c>
    </row>
    <row r="7922" spans="1:11" x14ac:dyDescent="0.25">
      <c r="A7922" s="3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16</v>
      </c>
      <c r="J7922" t="s">
        <v>19</v>
      </c>
      <c r="K7922">
        <f t="shared" si="123"/>
        <v>0.5</v>
      </c>
    </row>
    <row r="7923" spans="1:11" x14ac:dyDescent="0.25">
      <c r="A7923" s="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17</v>
      </c>
      <c r="J7923" t="s">
        <v>10</v>
      </c>
      <c r="K7923">
        <f t="shared" si="123"/>
        <v>0.84</v>
      </c>
    </row>
    <row r="7924" spans="1:11" x14ac:dyDescent="0.25">
      <c r="A7924" s="3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17</v>
      </c>
      <c r="J7924" t="s">
        <v>11</v>
      </c>
      <c r="K7924">
        <f t="shared" si="123"/>
        <v>0.48</v>
      </c>
    </row>
    <row r="7925" spans="1:11" x14ac:dyDescent="0.25">
      <c r="A7925" s="3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17</v>
      </c>
      <c r="J7925" t="s">
        <v>11</v>
      </c>
      <c r="K7925">
        <f t="shared" si="123"/>
        <v>0.98</v>
      </c>
    </row>
    <row r="7926" spans="1:11" x14ac:dyDescent="0.25">
      <c r="A7926" s="3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17</v>
      </c>
      <c r="J7926" t="s">
        <v>11</v>
      </c>
      <c r="K7926">
        <f t="shared" si="123"/>
        <v>0.64</v>
      </c>
    </row>
    <row r="7927" spans="1:11" x14ac:dyDescent="0.25">
      <c r="A7927" s="3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17</v>
      </c>
      <c r="J7927" t="s">
        <v>11</v>
      </c>
      <c r="K7927">
        <f t="shared" si="123"/>
        <v>0.57999999999999996</v>
      </c>
    </row>
    <row r="7928" spans="1:11" x14ac:dyDescent="0.25">
      <c r="A7928" s="3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18</v>
      </c>
      <c r="J7928" t="s">
        <v>11</v>
      </c>
      <c r="K7928">
        <f t="shared" si="123"/>
        <v>0.66</v>
      </c>
    </row>
    <row r="7929" spans="1:11" x14ac:dyDescent="0.25">
      <c r="A7929" s="3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 t="shared" si="123"/>
        <v>0.76</v>
      </c>
    </row>
    <row r="7930" spans="1:11" x14ac:dyDescent="0.25">
      <c r="A7930" s="3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 t="shared" si="123"/>
        <v>0.32</v>
      </c>
    </row>
    <row r="7931" spans="1:11" x14ac:dyDescent="0.25">
      <c r="A7931" s="3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18</v>
      </c>
      <c r="J7931" t="s">
        <v>11</v>
      </c>
      <c r="K7931">
        <f t="shared" si="123"/>
        <v>0.49</v>
      </c>
    </row>
    <row r="7932" spans="1:11" x14ac:dyDescent="0.25">
      <c r="A7932" s="3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17</v>
      </c>
      <c r="J7932" t="s">
        <v>11</v>
      </c>
      <c r="K7932">
        <f t="shared" si="123"/>
        <v>0.81</v>
      </c>
    </row>
    <row r="7933" spans="1:11" x14ac:dyDescent="0.25">
      <c r="A7933" s="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 t="shared" si="123"/>
        <v>0.42</v>
      </c>
    </row>
    <row r="7934" spans="1:11" x14ac:dyDescent="0.25">
      <c r="A7934" s="3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10</v>
      </c>
      <c r="K7934">
        <f t="shared" si="123"/>
        <v>0.17</v>
      </c>
    </row>
    <row r="7935" spans="1:11" x14ac:dyDescent="0.25">
      <c r="A7935" s="3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21</v>
      </c>
      <c r="J7935" t="s">
        <v>10</v>
      </c>
      <c r="K7935">
        <f t="shared" si="123"/>
        <v>0.49</v>
      </c>
    </row>
    <row r="7936" spans="1:11" x14ac:dyDescent="0.25">
      <c r="A7936" s="3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21</v>
      </c>
      <c r="J7936" t="s">
        <v>10</v>
      </c>
      <c r="K7936">
        <f t="shared" si="123"/>
        <v>0.34</v>
      </c>
    </row>
    <row r="7937" spans="1:11" x14ac:dyDescent="0.25">
      <c r="A7937" s="3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21</v>
      </c>
      <c r="J7937" t="s">
        <v>10</v>
      </c>
      <c r="K7937">
        <f t="shared" si="123"/>
        <v>0.86</v>
      </c>
    </row>
    <row r="7938" spans="1:11" x14ac:dyDescent="0.25">
      <c r="A7938" s="3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20</v>
      </c>
      <c r="J7938" t="s">
        <v>10</v>
      </c>
      <c r="K7938">
        <f t="shared" ref="K7938:K8001" si="124">IF(ISNUMBER(A7938), A7938, "")</f>
        <v>0.51</v>
      </c>
    </row>
    <row r="7939" spans="1:11" x14ac:dyDescent="0.25">
      <c r="A7939" s="3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9</v>
      </c>
      <c r="J7939" t="s">
        <v>10</v>
      </c>
      <c r="K7939">
        <f t="shared" si="124"/>
        <v>0.49</v>
      </c>
    </row>
    <row r="7940" spans="1:11" x14ac:dyDescent="0.25">
      <c r="A7940" s="3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12</v>
      </c>
      <c r="J7940" t="s">
        <v>10</v>
      </c>
      <c r="K7940">
        <f t="shared" si="124"/>
        <v>0.49</v>
      </c>
    </row>
    <row r="7941" spans="1:11" x14ac:dyDescent="0.25">
      <c r="A7941" s="3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15</v>
      </c>
      <c r="J7941" t="s">
        <v>19</v>
      </c>
      <c r="K7941">
        <f t="shared" si="124"/>
        <v>0.51</v>
      </c>
    </row>
    <row r="7942" spans="1:11" x14ac:dyDescent="0.25">
      <c r="A7942" s="3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14</v>
      </c>
      <c r="J7942" t="s">
        <v>10</v>
      </c>
      <c r="K7942">
        <f t="shared" si="124"/>
        <v>0.64</v>
      </c>
    </row>
    <row r="7943" spans="1:11" x14ac:dyDescent="0.25">
      <c r="A7943" s="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16</v>
      </c>
      <c r="J7943" t="s">
        <v>19</v>
      </c>
      <c r="K7943">
        <f t="shared" si="124"/>
        <v>0.62</v>
      </c>
    </row>
    <row r="7944" spans="1:11" x14ac:dyDescent="0.25">
      <c r="A7944" s="3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20</v>
      </c>
      <c r="J7944" t="s">
        <v>19</v>
      </c>
      <c r="K7944">
        <f t="shared" si="124"/>
        <v>0.81</v>
      </c>
    </row>
    <row r="7945" spans="1:11" x14ac:dyDescent="0.25">
      <c r="A7945" s="3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20</v>
      </c>
      <c r="J7945" t="s">
        <v>10</v>
      </c>
      <c r="K7945">
        <f t="shared" si="124"/>
        <v>0.95</v>
      </c>
    </row>
    <row r="7946" spans="1:11" x14ac:dyDescent="0.25">
      <c r="A7946" s="3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20</v>
      </c>
      <c r="J7946" t="s">
        <v>10</v>
      </c>
      <c r="K7946">
        <f t="shared" si="124"/>
        <v>0.88</v>
      </c>
    </row>
    <row r="7947" spans="1:11" x14ac:dyDescent="0.25">
      <c r="A7947" s="3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9</v>
      </c>
      <c r="J7947" t="s">
        <v>19</v>
      </c>
      <c r="K7947">
        <f t="shared" si="124"/>
        <v>0.87</v>
      </c>
    </row>
    <row r="7948" spans="1:11" x14ac:dyDescent="0.25">
      <c r="A7948" s="3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9</v>
      </c>
      <c r="J7948" t="s">
        <v>10</v>
      </c>
      <c r="K7948">
        <f t="shared" si="124"/>
        <v>0.73</v>
      </c>
    </row>
    <row r="7949" spans="1:11" x14ac:dyDescent="0.25">
      <c r="A7949" s="3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9</v>
      </c>
      <c r="J7949" t="s">
        <v>11</v>
      </c>
      <c r="K7949">
        <f t="shared" si="124"/>
        <v>0.98</v>
      </c>
    </row>
    <row r="7950" spans="1:11" x14ac:dyDescent="0.25">
      <c r="A7950" s="3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9</v>
      </c>
      <c r="J7950" t="s">
        <v>19</v>
      </c>
      <c r="K7950">
        <f t="shared" si="124"/>
        <v>0.77</v>
      </c>
    </row>
    <row r="7951" spans="1:11" x14ac:dyDescent="0.25">
      <c r="A7951" s="3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9</v>
      </c>
      <c r="J7951" t="s">
        <v>11</v>
      </c>
      <c r="K7951">
        <f t="shared" si="124"/>
        <v>0.76</v>
      </c>
    </row>
    <row r="7952" spans="1:11" x14ac:dyDescent="0.25">
      <c r="A7952" s="3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9</v>
      </c>
      <c r="J7952" t="s">
        <v>11</v>
      </c>
      <c r="K7952">
        <f t="shared" si="124"/>
        <v>0.21</v>
      </c>
    </row>
    <row r="7953" spans="1:11" x14ac:dyDescent="0.25">
      <c r="A7953" s="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9</v>
      </c>
      <c r="J7953" t="s">
        <v>11</v>
      </c>
      <c r="K7953">
        <f t="shared" si="124"/>
        <v>0.72</v>
      </c>
    </row>
    <row r="7954" spans="1:11" x14ac:dyDescent="0.25">
      <c r="A7954" s="3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9</v>
      </c>
      <c r="J7954" t="s">
        <v>11</v>
      </c>
      <c r="K7954">
        <f t="shared" si="124"/>
        <v>0.41</v>
      </c>
    </row>
    <row r="7955" spans="1:11" x14ac:dyDescent="0.25">
      <c r="A7955" s="3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9</v>
      </c>
      <c r="J7955" t="s">
        <v>19</v>
      </c>
      <c r="K7955">
        <f t="shared" si="124"/>
        <v>0.9</v>
      </c>
    </row>
    <row r="7956" spans="1:11" x14ac:dyDescent="0.25">
      <c r="A7956" s="3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9</v>
      </c>
      <c r="J7956" t="s">
        <v>11</v>
      </c>
      <c r="K7956">
        <f t="shared" si="124"/>
        <v>0.96</v>
      </c>
    </row>
    <row r="7957" spans="1:11" x14ac:dyDescent="0.25">
      <c r="A7957" s="3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9</v>
      </c>
      <c r="J7957" t="s">
        <v>11</v>
      </c>
      <c r="K7957">
        <f t="shared" si="124"/>
        <v>0.61</v>
      </c>
    </row>
    <row r="7958" spans="1:11" x14ac:dyDescent="0.25">
      <c r="A7958" s="3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9</v>
      </c>
      <c r="J7958" t="s">
        <v>11</v>
      </c>
      <c r="K7958">
        <f t="shared" si="124"/>
        <v>0.6</v>
      </c>
    </row>
    <row r="7959" spans="1:11" x14ac:dyDescent="0.25">
      <c r="A7959" s="3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9</v>
      </c>
      <c r="J7959" t="s">
        <v>19</v>
      </c>
      <c r="K7959">
        <f t="shared" si="124"/>
        <v>0.5</v>
      </c>
    </row>
    <row r="7960" spans="1:11" x14ac:dyDescent="0.25">
      <c r="A7960" s="3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9</v>
      </c>
      <c r="J7960" t="s">
        <v>11</v>
      </c>
      <c r="K7960">
        <f t="shared" si="124"/>
        <v>0.79</v>
      </c>
    </row>
    <row r="7961" spans="1:11" x14ac:dyDescent="0.25">
      <c r="A7961" s="3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9</v>
      </c>
      <c r="J7961" t="s">
        <v>19</v>
      </c>
      <c r="K7961">
        <f t="shared" si="124"/>
        <v>0.32</v>
      </c>
    </row>
    <row r="7962" spans="1:11" x14ac:dyDescent="0.25">
      <c r="A7962" s="3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9</v>
      </c>
      <c r="J7962" t="s">
        <v>10</v>
      </c>
      <c r="K7962">
        <f t="shared" si="124"/>
        <v>0.85</v>
      </c>
    </row>
    <row r="7963" spans="1:11" x14ac:dyDescent="0.25">
      <c r="A7963" s="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9</v>
      </c>
      <c r="J7963" t="s">
        <v>11</v>
      </c>
      <c r="K7963">
        <f t="shared" si="124"/>
        <v>0.9</v>
      </c>
    </row>
    <row r="7964" spans="1:11" x14ac:dyDescent="0.25">
      <c r="A7964" s="3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9</v>
      </c>
      <c r="J7964" t="s">
        <v>11</v>
      </c>
      <c r="K7964">
        <f t="shared" si="124"/>
        <v>0.74</v>
      </c>
    </row>
    <row r="7965" spans="1:11" x14ac:dyDescent="0.25">
      <c r="A7965" s="3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9</v>
      </c>
      <c r="J7965" t="s">
        <v>11</v>
      </c>
      <c r="K7965">
        <f t="shared" si="124"/>
        <v>0.21</v>
      </c>
    </row>
    <row r="7966" spans="1:11" x14ac:dyDescent="0.25">
      <c r="A7966" s="3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12</v>
      </c>
      <c r="J7966" t="s">
        <v>11</v>
      </c>
      <c r="K7966">
        <f t="shared" si="124"/>
        <v>0.91</v>
      </c>
    </row>
    <row r="7967" spans="1:11" x14ac:dyDescent="0.25">
      <c r="A7967" s="3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12</v>
      </c>
      <c r="J7967" t="s">
        <v>10</v>
      </c>
      <c r="K7967">
        <f t="shared" si="124"/>
        <v>0.9</v>
      </c>
    </row>
    <row r="7968" spans="1:11" x14ac:dyDescent="0.25">
      <c r="A7968" s="3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12</v>
      </c>
      <c r="J7968" t="s">
        <v>10</v>
      </c>
      <c r="K7968">
        <f t="shared" si="124"/>
        <v>0.74</v>
      </c>
    </row>
    <row r="7969" spans="1:11" x14ac:dyDescent="0.25">
      <c r="A7969" s="3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13</v>
      </c>
      <c r="J7969" t="s">
        <v>10</v>
      </c>
      <c r="K7969">
        <f t="shared" si="124"/>
        <v>0.76</v>
      </c>
    </row>
    <row r="7970" spans="1:11" x14ac:dyDescent="0.25">
      <c r="A7970" s="3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13</v>
      </c>
      <c r="J7970" t="s">
        <v>10</v>
      </c>
      <c r="K7970">
        <f t="shared" si="124"/>
        <v>0.45</v>
      </c>
    </row>
    <row r="7971" spans="1:11" x14ac:dyDescent="0.25">
      <c r="A7971" s="3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13</v>
      </c>
      <c r="J7971" t="s">
        <v>10</v>
      </c>
      <c r="K7971">
        <f t="shared" si="124"/>
        <v>0.73</v>
      </c>
    </row>
    <row r="7972" spans="1:11" x14ac:dyDescent="0.25">
      <c r="A7972" s="3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13</v>
      </c>
      <c r="J7972" t="s">
        <v>10</v>
      </c>
      <c r="K7972">
        <f t="shared" si="124"/>
        <v>0.6</v>
      </c>
    </row>
    <row r="7973" spans="1:11" x14ac:dyDescent="0.25">
      <c r="A7973" s="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14</v>
      </c>
      <c r="J7973" t="s">
        <v>10</v>
      </c>
      <c r="K7973">
        <f t="shared" si="124"/>
        <v>0.8</v>
      </c>
    </row>
    <row r="7974" spans="1:11" x14ac:dyDescent="0.25">
      <c r="A7974" s="3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14</v>
      </c>
      <c r="J7974" t="s">
        <v>10</v>
      </c>
      <c r="K7974">
        <f t="shared" si="124"/>
        <v>0.53</v>
      </c>
    </row>
    <row r="7975" spans="1:11" x14ac:dyDescent="0.25">
      <c r="A7975" s="3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10</v>
      </c>
      <c r="K7975">
        <f t="shared" si="124"/>
        <v>0.97</v>
      </c>
    </row>
    <row r="7976" spans="1:11" x14ac:dyDescent="0.25">
      <c r="A7976" s="3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14</v>
      </c>
      <c r="J7976" t="s">
        <v>10</v>
      </c>
      <c r="K7976">
        <f t="shared" si="124"/>
        <v>0.64</v>
      </c>
    </row>
    <row r="7977" spans="1:11" x14ac:dyDescent="0.25">
      <c r="A7977" s="3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14</v>
      </c>
      <c r="J7977" t="s">
        <v>19</v>
      </c>
      <c r="K7977">
        <f t="shared" si="124"/>
        <v>0.92</v>
      </c>
    </row>
    <row r="7978" spans="1:11" x14ac:dyDescent="0.25">
      <c r="A7978" s="3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14</v>
      </c>
      <c r="J7978" t="s">
        <v>10</v>
      </c>
      <c r="K7978">
        <f t="shared" si="124"/>
        <v>0.6</v>
      </c>
    </row>
    <row r="7979" spans="1:11" x14ac:dyDescent="0.25">
      <c r="A7979" s="3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14</v>
      </c>
      <c r="J7979" t="s">
        <v>10</v>
      </c>
      <c r="K7979">
        <f t="shared" si="124"/>
        <v>1</v>
      </c>
    </row>
    <row r="7980" spans="1:11" x14ac:dyDescent="0.25">
      <c r="A7980" s="3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14</v>
      </c>
      <c r="J7980" t="s">
        <v>10</v>
      </c>
      <c r="K7980">
        <f t="shared" si="124"/>
        <v>0.69</v>
      </c>
    </row>
    <row r="7981" spans="1:11" x14ac:dyDescent="0.25">
      <c r="A7981" s="3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14</v>
      </c>
      <c r="J7981" t="s">
        <v>10</v>
      </c>
      <c r="K7981">
        <f t="shared" si="124"/>
        <v>0.53</v>
      </c>
    </row>
    <row r="7982" spans="1:11" x14ac:dyDescent="0.25">
      <c r="A7982" s="3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14</v>
      </c>
      <c r="J7982" t="s">
        <v>19</v>
      </c>
      <c r="K7982">
        <f t="shared" si="124"/>
        <v>0.63</v>
      </c>
    </row>
    <row r="7983" spans="1:11" x14ac:dyDescent="0.25">
      <c r="A7983" s="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14</v>
      </c>
      <c r="J7983" t="s">
        <v>10</v>
      </c>
      <c r="K7983">
        <f t="shared" si="124"/>
        <v>0.56999999999999995</v>
      </c>
    </row>
    <row r="7984" spans="1:11" x14ac:dyDescent="0.25">
      <c r="A7984" s="3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15</v>
      </c>
      <c r="J7984" t="s">
        <v>10</v>
      </c>
      <c r="K7984">
        <f t="shared" si="124"/>
        <v>0.79</v>
      </c>
    </row>
    <row r="7985" spans="1:11" x14ac:dyDescent="0.25">
      <c r="A7985" s="3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15</v>
      </c>
      <c r="J7985" t="s">
        <v>10</v>
      </c>
      <c r="K7985">
        <f t="shared" si="124"/>
        <v>0.68</v>
      </c>
    </row>
    <row r="7986" spans="1:11" x14ac:dyDescent="0.25">
      <c r="A7986" s="3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15</v>
      </c>
      <c r="J7986" t="s">
        <v>19</v>
      </c>
      <c r="K7986">
        <f t="shared" si="124"/>
        <v>0.56000000000000005</v>
      </c>
    </row>
    <row r="7987" spans="1:11" x14ac:dyDescent="0.25">
      <c r="A7987" s="3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 t="shared" si="124"/>
        <v>0.48</v>
      </c>
    </row>
    <row r="7988" spans="1:11" x14ac:dyDescent="0.25">
      <c r="A7988" s="3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15</v>
      </c>
      <c r="J7988" t="s">
        <v>11</v>
      </c>
      <c r="K7988">
        <f t="shared" si="124"/>
        <v>0.59</v>
      </c>
    </row>
    <row r="7989" spans="1:11" x14ac:dyDescent="0.25">
      <c r="A7989" s="3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15</v>
      </c>
      <c r="J7989" t="s">
        <v>19</v>
      </c>
      <c r="K7989">
        <f t="shared" si="124"/>
        <v>0.34</v>
      </c>
    </row>
    <row r="7990" spans="1:11" x14ac:dyDescent="0.25">
      <c r="A7990" s="3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15</v>
      </c>
      <c r="J7990" t="s">
        <v>11</v>
      </c>
      <c r="K7990">
        <f t="shared" si="124"/>
        <v>0.98</v>
      </c>
    </row>
    <row r="7991" spans="1:11" x14ac:dyDescent="0.25">
      <c r="A7991" s="3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15</v>
      </c>
      <c r="J7991" t="s">
        <v>19</v>
      </c>
      <c r="K7991">
        <f t="shared" si="124"/>
        <v>0.36</v>
      </c>
    </row>
    <row r="7992" spans="1:11" x14ac:dyDescent="0.25">
      <c r="A7992" s="3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15</v>
      </c>
      <c r="J7992" t="s">
        <v>11</v>
      </c>
      <c r="K7992">
        <f t="shared" si="124"/>
        <v>0.6</v>
      </c>
    </row>
    <row r="7993" spans="1:11" x14ac:dyDescent="0.25">
      <c r="A7993" s="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15</v>
      </c>
      <c r="J7993" t="s">
        <v>11</v>
      </c>
      <c r="K7993">
        <f t="shared" si="124"/>
        <v>0.24</v>
      </c>
    </row>
    <row r="7994" spans="1:11" x14ac:dyDescent="0.25">
      <c r="A7994" s="3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15</v>
      </c>
      <c r="J7994" t="s">
        <v>11</v>
      </c>
      <c r="K7994">
        <f t="shared" si="124"/>
        <v>0.67</v>
      </c>
    </row>
    <row r="7995" spans="1:11" x14ac:dyDescent="0.25">
      <c r="A7995" s="3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14</v>
      </c>
      <c r="J7995" t="s">
        <v>11</v>
      </c>
      <c r="K7995">
        <f t="shared" si="124"/>
        <v>0.17</v>
      </c>
    </row>
    <row r="7996" spans="1:11" x14ac:dyDescent="0.25">
      <c r="A7996" s="3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14</v>
      </c>
      <c r="J7996" t="s">
        <v>11</v>
      </c>
      <c r="K7996">
        <f t="shared" si="124"/>
        <v>0.56999999999999995</v>
      </c>
    </row>
    <row r="7997" spans="1:11" x14ac:dyDescent="0.25">
      <c r="A7997" s="3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14</v>
      </c>
      <c r="J7997" t="s">
        <v>11</v>
      </c>
      <c r="K7997">
        <f t="shared" si="124"/>
        <v>0.7</v>
      </c>
    </row>
    <row r="7998" spans="1:11" x14ac:dyDescent="0.25">
      <c r="A7998" s="3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16</v>
      </c>
      <c r="J7998" t="s">
        <v>11</v>
      </c>
      <c r="K7998">
        <f t="shared" si="124"/>
        <v>0.73</v>
      </c>
    </row>
    <row r="7999" spans="1:11" x14ac:dyDescent="0.25">
      <c r="A7999" s="3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17</v>
      </c>
      <c r="J7999" t="s">
        <v>11</v>
      </c>
      <c r="K7999">
        <f t="shared" si="124"/>
        <v>0.61</v>
      </c>
    </row>
    <row r="8000" spans="1:11" x14ac:dyDescent="0.25">
      <c r="A8000" s="3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17</v>
      </c>
      <c r="J8000" t="s">
        <v>19</v>
      </c>
      <c r="K8000">
        <f t="shared" si="124"/>
        <v>0.95</v>
      </c>
    </row>
    <row r="8001" spans="1:11" x14ac:dyDescent="0.25">
      <c r="A8001" s="3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17</v>
      </c>
      <c r="J8001" t="s">
        <v>10</v>
      </c>
      <c r="K8001">
        <f t="shared" si="124"/>
        <v>0.85</v>
      </c>
    </row>
    <row r="8002" spans="1:11" x14ac:dyDescent="0.25">
      <c r="A8002" s="3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17</v>
      </c>
      <c r="J8002" t="s">
        <v>11</v>
      </c>
      <c r="K8002">
        <f t="shared" ref="K8002:K8065" si="125">IF(ISNUMBER(A8002), A8002, "")</f>
        <v>0.72</v>
      </c>
    </row>
    <row r="8003" spans="1:11" x14ac:dyDescent="0.25">
      <c r="A8003" s="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17</v>
      </c>
      <c r="J8003" t="s">
        <v>11</v>
      </c>
      <c r="K8003">
        <f t="shared" si="125"/>
        <v>0.84</v>
      </c>
    </row>
    <row r="8004" spans="1:11" x14ac:dyDescent="0.25">
      <c r="A8004" s="3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18</v>
      </c>
      <c r="J8004" t="s">
        <v>11</v>
      </c>
      <c r="K8004">
        <f t="shared" si="125"/>
        <v>0.56999999999999995</v>
      </c>
    </row>
    <row r="8005" spans="1:11" x14ac:dyDescent="0.25">
      <c r="A8005" s="3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18</v>
      </c>
      <c r="J8005" t="s">
        <v>11</v>
      </c>
      <c r="K8005">
        <f t="shared" si="125"/>
        <v>0.69</v>
      </c>
    </row>
    <row r="8006" spans="1:11" x14ac:dyDescent="0.25">
      <c r="A8006" s="3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18</v>
      </c>
      <c r="J8006" t="s">
        <v>11</v>
      </c>
      <c r="K8006">
        <f t="shared" si="125"/>
        <v>0.56999999999999995</v>
      </c>
    </row>
    <row r="8007" spans="1:11" x14ac:dyDescent="0.25">
      <c r="A8007" s="3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18</v>
      </c>
      <c r="J8007" t="s">
        <v>11</v>
      </c>
      <c r="K8007">
        <f t="shared" si="125"/>
        <v>0.52</v>
      </c>
    </row>
    <row r="8008" spans="1:11" x14ac:dyDescent="0.25">
      <c r="A8008" s="3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17</v>
      </c>
      <c r="J8008" t="s">
        <v>11</v>
      </c>
      <c r="K8008">
        <f t="shared" si="125"/>
        <v>0.56000000000000005</v>
      </c>
    </row>
    <row r="8009" spans="1:11" x14ac:dyDescent="0.25">
      <c r="A8009" s="3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21</v>
      </c>
      <c r="J8009" t="s">
        <v>11</v>
      </c>
      <c r="K8009">
        <f t="shared" si="125"/>
        <v>0.75</v>
      </c>
    </row>
    <row r="8010" spans="1:11" x14ac:dyDescent="0.25">
      <c r="A8010" s="3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21</v>
      </c>
      <c r="J8010" t="s">
        <v>11</v>
      </c>
      <c r="K8010">
        <f t="shared" si="125"/>
        <v>0.98</v>
      </c>
    </row>
    <row r="8011" spans="1:11" x14ac:dyDescent="0.25">
      <c r="A8011" s="3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21</v>
      </c>
      <c r="J8011" t="s">
        <v>19</v>
      </c>
      <c r="K8011">
        <f t="shared" si="125"/>
        <v>0.48</v>
      </c>
    </row>
    <row r="8012" spans="1:11" x14ac:dyDescent="0.25">
      <c r="A8012" s="3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21</v>
      </c>
      <c r="J8012" t="s">
        <v>10</v>
      </c>
      <c r="K8012">
        <f t="shared" si="125"/>
        <v>0.35</v>
      </c>
    </row>
    <row r="8013" spans="1:11" x14ac:dyDescent="0.25">
      <c r="A8013" s="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21</v>
      </c>
      <c r="J8013" t="s">
        <v>10</v>
      </c>
      <c r="K8013">
        <f t="shared" si="125"/>
        <v>0.66</v>
      </c>
    </row>
    <row r="8014" spans="1:11" x14ac:dyDescent="0.25">
      <c r="A8014" s="3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20</v>
      </c>
      <c r="J8014" t="s">
        <v>10</v>
      </c>
      <c r="K8014">
        <f t="shared" si="125"/>
        <v>0.79</v>
      </c>
    </row>
    <row r="8015" spans="1:11" x14ac:dyDescent="0.25">
      <c r="A8015" s="3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20</v>
      </c>
      <c r="J8015" t="s">
        <v>19</v>
      </c>
      <c r="K8015">
        <f t="shared" si="125"/>
        <v>0.86</v>
      </c>
    </row>
    <row r="8016" spans="1:11" x14ac:dyDescent="0.25">
      <c r="A8016" s="3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9</v>
      </c>
      <c r="J8016" t="s">
        <v>10</v>
      </c>
      <c r="K8016">
        <f t="shared" si="125"/>
        <v>0.88</v>
      </c>
    </row>
    <row r="8017" spans="1:11" x14ac:dyDescent="0.25">
      <c r="A8017" s="3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12</v>
      </c>
      <c r="J8017" t="s">
        <v>10</v>
      </c>
      <c r="K8017">
        <f t="shared" si="125"/>
        <v>0.83</v>
      </c>
    </row>
    <row r="8018" spans="1:11" x14ac:dyDescent="0.25">
      <c r="A8018" s="3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15</v>
      </c>
      <c r="J8018" t="s">
        <v>10</v>
      </c>
      <c r="K8018">
        <f t="shared" si="125"/>
        <v>0.8</v>
      </c>
    </row>
    <row r="8019" spans="1:11" x14ac:dyDescent="0.25">
      <c r="A8019" s="3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14</v>
      </c>
      <c r="J8019" t="s">
        <v>19</v>
      </c>
      <c r="K8019">
        <f t="shared" si="125"/>
        <v>0.64</v>
      </c>
    </row>
    <row r="8020" spans="1:11" x14ac:dyDescent="0.25">
      <c r="A8020" s="3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16</v>
      </c>
      <c r="J8020" t="s">
        <v>10</v>
      </c>
      <c r="K8020">
        <f t="shared" si="125"/>
        <v>0.72</v>
      </c>
    </row>
    <row r="8021" spans="1:11" x14ac:dyDescent="0.25">
      <c r="A8021" s="3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20</v>
      </c>
      <c r="J8021" t="s">
        <v>10</v>
      </c>
      <c r="K8021">
        <f t="shared" si="125"/>
        <v>0.67</v>
      </c>
    </row>
    <row r="8022" spans="1:11" x14ac:dyDescent="0.25">
      <c r="A8022" s="3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20</v>
      </c>
      <c r="J8022" t="s">
        <v>10</v>
      </c>
      <c r="K8022">
        <f t="shared" si="125"/>
        <v>0.75</v>
      </c>
    </row>
    <row r="8023" spans="1:11" x14ac:dyDescent="0.25">
      <c r="A8023" s="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20</v>
      </c>
      <c r="J8023" t="s">
        <v>10</v>
      </c>
      <c r="K8023">
        <f t="shared" si="125"/>
        <v>0.65</v>
      </c>
    </row>
    <row r="8024" spans="1:11" x14ac:dyDescent="0.25">
      <c r="A8024" s="3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9</v>
      </c>
      <c r="J8024" t="s">
        <v>10</v>
      </c>
      <c r="K8024">
        <f t="shared" si="125"/>
        <v>0.98</v>
      </c>
    </row>
    <row r="8025" spans="1:11" x14ac:dyDescent="0.25">
      <c r="A8025" s="3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9</v>
      </c>
      <c r="J8025" t="s">
        <v>10</v>
      </c>
      <c r="K8025">
        <f t="shared" si="125"/>
        <v>0.68</v>
      </c>
    </row>
    <row r="8026" spans="1:11" x14ac:dyDescent="0.25">
      <c r="A8026" s="3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9</v>
      </c>
      <c r="J8026" t="s">
        <v>10</v>
      </c>
      <c r="K8026">
        <f t="shared" si="125"/>
        <v>0.52</v>
      </c>
    </row>
    <row r="8027" spans="1:11" x14ac:dyDescent="0.25">
      <c r="A8027" s="3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9</v>
      </c>
      <c r="J8027" t="s">
        <v>11</v>
      </c>
      <c r="K8027">
        <f t="shared" si="125"/>
        <v>0.68</v>
      </c>
    </row>
    <row r="8028" spans="1:11" x14ac:dyDescent="0.25">
      <c r="A8028" s="3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9</v>
      </c>
      <c r="J8028" t="s">
        <v>11</v>
      </c>
      <c r="K8028">
        <f t="shared" si="125"/>
        <v>0.92</v>
      </c>
    </row>
    <row r="8029" spans="1:11" x14ac:dyDescent="0.25">
      <c r="A8029" s="3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9</v>
      </c>
      <c r="J8029" t="s">
        <v>11</v>
      </c>
      <c r="K8029">
        <f t="shared" si="125"/>
        <v>0.86</v>
      </c>
    </row>
    <row r="8030" spans="1:11" x14ac:dyDescent="0.25">
      <c r="A8030" s="3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9</v>
      </c>
      <c r="J8030" t="s">
        <v>11</v>
      </c>
      <c r="K8030">
        <f t="shared" si="125"/>
        <v>0.5</v>
      </c>
    </row>
    <row r="8031" spans="1:11" x14ac:dyDescent="0.25">
      <c r="A8031" s="3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9</v>
      </c>
      <c r="J8031" t="s">
        <v>11</v>
      </c>
      <c r="K8031">
        <f t="shared" si="125"/>
        <v>0.35</v>
      </c>
    </row>
    <row r="8032" spans="1:11" x14ac:dyDescent="0.25">
      <c r="A8032" s="3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9</v>
      </c>
      <c r="J8032" t="s">
        <v>11</v>
      </c>
      <c r="K8032">
        <f t="shared" si="125"/>
        <v>0.76</v>
      </c>
    </row>
    <row r="8033" spans="1:11" x14ac:dyDescent="0.25">
      <c r="A8033" s="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9</v>
      </c>
      <c r="J8033" t="s">
        <v>11</v>
      </c>
      <c r="K8033">
        <f t="shared" si="125"/>
        <v>0.66</v>
      </c>
    </row>
    <row r="8034" spans="1:11" x14ac:dyDescent="0.25">
      <c r="A8034" s="3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9</v>
      </c>
      <c r="J8034" t="s">
        <v>11</v>
      </c>
      <c r="K8034">
        <f t="shared" si="125"/>
        <v>0.57999999999999996</v>
      </c>
    </row>
    <row r="8035" spans="1:11" x14ac:dyDescent="0.25">
      <c r="A8035" s="3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9</v>
      </c>
      <c r="J8035" t="s">
        <v>11</v>
      </c>
      <c r="K8035">
        <f t="shared" si="125"/>
        <v>0.55000000000000004</v>
      </c>
    </row>
    <row r="8036" spans="1:11" x14ac:dyDescent="0.25">
      <c r="A8036" s="3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9</v>
      </c>
      <c r="J8036" t="s">
        <v>11</v>
      </c>
      <c r="K8036">
        <f t="shared" si="125"/>
        <v>0.9</v>
      </c>
    </row>
    <row r="8037" spans="1:11" x14ac:dyDescent="0.25">
      <c r="A8037" s="3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9</v>
      </c>
      <c r="J8037" t="s">
        <v>11</v>
      </c>
      <c r="K8037">
        <f t="shared" si="125"/>
        <v>0.75</v>
      </c>
    </row>
    <row r="8038" spans="1:11" x14ac:dyDescent="0.25">
      <c r="A8038" s="3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9</v>
      </c>
      <c r="J8038" t="s">
        <v>11</v>
      </c>
      <c r="K8038">
        <f t="shared" si="125"/>
        <v>0.9</v>
      </c>
    </row>
    <row r="8039" spans="1:11" x14ac:dyDescent="0.25">
      <c r="A8039" s="3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9</v>
      </c>
      <c r="J8039" t="s">
        <v>19</v>
      </c>
      <c r="K8039">
        <f t="shared" si="125"/>
        <v>0.14000000000000001</v>
      </c>
    </row>
    <row r="8040" spans="1:11" x14ac:dyDescent="0.25">
      <c r="A8040" s="3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9</v>
      </c>
      <c r="J8040" t="s">
        <v>10</v>
      </c>
      <c r="K8040">
        <f t="shared" si="125"/>
        <v>0.86</v>
      </c>
    </row>
    <row r="8041" spans="1:11" x14ac:dyDescent="0.25">
      <c r="A8041" s="3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9</v>
      </c>
      <c r="J8041" t="s">
        <v>11</v>
      </c>
      <c r="K8041">
        <f t="shared" si="125"/>
        <v>0.56000000000000005</v>
      </c>
    </row>
    <row r="8042" spans="1:11" x14ac:dyDescent="0.25">
      <c r="A8042" s="3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9</v>
      </c>
      <c r="J8042" t="s">
        <v>11</v>
      </c>
      <c r="K8042">
        <f t="shared" si="125"/>
        <v>0.54</v>
      </c>
    </row>
    <row r="8043" spans="1:11" x14ac:dyDescent="0.25">
      <c r="A8043" s="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12</v>
      </c>
      <c r="J8043" t="s">
        <v>11</v>
      </c>
      <c r="K8043">
        <f t="shared" si="125"/>
        <v>0.36</v>
      </c>
    </row>
    <row r="8044" spans="1:11" x14ac:dyDescent="0.25">
      <c r="A8044" s="3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12</v>
      </c>
      <c r="J8044" t="s">
        <v>11</v>
      </c>
      <c r="K8044">
        <f t="shared" si="125"/>
        <v>0.82</v>
      </c>
    </row>
    <row r="8045" spans="1:11" x14ac:dyDescent="0.25">
      <c r="A8045" s="3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12</v>
      </c>
      <c r="J8045" t="s">
        <v>10</v>
      </c>
      <c r="K8045">
        <f t="shared" si="125"/>
        <v>0.49</v>
      </c>
    </row>
    <row r="8046" spans="1:11" x14ac:dyDescent="0.25">
      <c r="A8046" s="3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13</v>
      </c>
      <c r="J8046" t="s">
        <v>10</v>
      </c>
      <c r="K8046">
        <f t="shared" si="125"/>
        <v>0.77</v>
      </c>
    </row>
    <row r="8047" spans="1:11" x14ac:dyDescent="0.25">
      <c r="A8047" s="3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13</v>
      </c>
      <c r="J8047" t="s">
        <v>10</v>
      </c>
      <c r="K8047">
        <f t="shared" si="125"/>
        <v>0.64</v>
      </c>
    </row>
    <row r="8048" spans="1:11" x14ac:dyDescent="0.25">
      <c r="A8048" s="3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13</v>
      </c>
      <c r="J8048" t="s">
        <v>10</v>
      </c>
      <c r="K8048">
        <f t="shared" si="125"/>
        <v>0.93</v>
      </c>
    </row>
    <row r="8049" spans="1:11" x14ac:dyDescent="0.25">
      <c r="A8049" s="3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13</v>
      </c>
      <c r="J8049" t="s">
        <v>10</v>
      </c>
      <c r="K8049">
        <f t="shared" si="125"/>
        <v>0.96</v>
      </c>
    </row>
    <row r="8050" spans="1:11" x14ac:dyDescent="0.25">
      <c r="A8050" s="3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14</v>
      </c>
      <c r="J8050" t="s">
        <v>10</v>
      </c>
      <c r="K8050">
        <f t="shared" si="125"/>
        <v>0.6</v>
      </c>
    </row>
    <row r="8051" spans="1:11" x14ac:dyDescent="0.25">
      <c r="A8051" s="3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14</v>
      </c>
      <c r="J8051" t="s">
        <v>10</v>
      </c>
      <c r="K8051">
        <f t="shared" si="125"/>
        <v>0.57999999999999996</v>
      </c>
    </row>
    <row r="8052" spans="1:11" x14ac:dyDescent="0.25">
      <c r="A8052" s="3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14</v>
      </c>
      <c r="J8052" t="s">
        <v>10</v>
      </c>
      <c r="K8052">
        <f t="shared" si="125"/>
        <v>0.52</v>
      </c>
    </row>
    <row r="8053" spans="1:11" x14ac:dyDescent="0.25">
      <c r="A8053" s="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14</v>
      </c>
      <c r="J8053" t="s">
        <v>10</v>
      </c>
      <c r="K8053">
        <f t="shared" si="125"/>
        <v>0.74</v>
      </c>
    </row>
    <row r="8054" spans="1:11" x14ac:dyDescent="0.25">
      <c r="A8054" s="3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14</v>
      </c>
      <c r="J8054" t="s">
        <v>10</v>
      </c>
      <c r="K8054">
        <f t="shared" si="125"/>
        <v>0.64</v>
      </c>
    </row>
    <row r="8055" spans="1:11" x14ac:dyDescent="0.25">
      <c r="A8055" s="3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14</v>
      </c>
      <c r="J8055" t="s">
        <v>10</v>
      </c>
      <c r="K8055">
        <f t="shared" si="125"/>
        <v>0.93</v>
      </c>
    </row>
    <row r="8056" spans="1:11" x14ac:dyDescent="0.25">
      <c r="A8056" s="3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14</v>
      </c>
      <c r="J8056" t="s">
        <v>10</v>
      </c>
      <c r="K8056">
        <f t="shared" si="125"/>
        <v>0.76</v>
      </c>
    </row>
    <row r="8057" spans="1:11" x14ac:dyDescent="0.25">
      <c r="A8057" s="3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14</v>
      </c>
      <c r="J8057" t="s">
        <v>10</v>
      </c>
      <c r="K8057">
        <f t="shared" si="125"/>
        <v>0.5</v>
      </c>
    </row>
    <row r="8058" spans="1:11" x14ac:dyDescent="0.25">
      <c r="A8058" s="3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14</v>
      </c>
      <c r="J8058" t="s">
        <v>10</v>
      </c>
      <c r="K8058">
        <f t="shared" si="125"/>
        <v>0.79</v>
      </c>
    </row>
    <row r="8059" spans="1:11" x14ac:dyDescent="0.25">
      <c r="A8059" s="3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14</v>
      </c>
      <c r="J8059" t="s">
        <v>10</v>
      </c>
      <c r="K8059">
        <f t="shared" si="125"/>
        <v>0.97</v>
      </c>
    </row>
    <row r="8060" spans="1:11" x14ac:dyDescent="0.25">
      <c r="A8060" s="3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14</v>
      </c>
      <c r="J8060" t="s">
        <v>10</v>
      </c>
      <c r="K8060">
        <f t="shared" si="125"/>
        <v>0.6</v>
      </c>
    </row>
    <row r="8061" spans="1:11" x14ac:dyDescent="0.25">
      <c r="A8061" s="3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15</v>
      </c>
      <c r="J8061" t="s">
        <v>10</v>
      </c>
      <c r="K8061">
        <f t="shared" si="125"/>
        <v>0.84</v>
      </c>
    </row>
    <row r="8062" spans="1:11" x14ac:dyDescent="0.25">
      <c r="A8062" s="3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10</v>
      </c>
      <c r="K8062">
        <f t="shared" si="125"/>
        <v>0.75</v>
      </c>
    </row>
    <row r="8063" spans="1:11" x14ac:dyDescent="0.25">
      <c r="A8063" s="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15</v>
      </c>
      <c r="J8063" t="s">
        <v>10</v>
      </c>
      <c r="K8063">
        <f t="shared" si="125"/>
        <v>0.24</v>
      </c>
    </row>
    <row r="8064" spans="1:11" x14ac:dyDescent="0.25">
      <c r="A8064" s="3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15</v>
      </c>
      <c r="J8064" t="s">
        <v>10</v>
      </c>
      <c r="K8064">
        <f t="shared" si="125"/>
        <v>0.24</v>
      </c>
    </row>
    <row r="8065" spans="1:11" x14ac:dyDescent="0.25">
      <c r="A8065" s="3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10</v>
      </c>
      <c r="K8065">
        <f t="shared" si="125"/>
        <v>0.51</v>
      </c>
    </row>
    <row r="8066" spans="1:11" x14ac:dyDescent="0.25">
      <c r="A8066" s="3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 t="shared" ref="K8066:K8129" si="126">IF(ISNUMBER(A8066), A8066, "")</f>
        <v>0.5</v>
      </c>
    </row>
    <row r="8067" spans="1:11" x14ac:dyDescent="0.25">
      <c r="A8067" s="3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15</v>
      </c>
      <c r="J8067" t="s">
        <v>11</v>
      </c>
      <c r="K8067">
        <f t="shared" si="126"/>
        <v>0.66</v>
      </c>
    </row>
    <row r="8068" spans="1:11" x14ac:dyDescent="0.25">
      <c r="A8068" s="3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15</v>
      </c>
      <c r="J8068" t="s">
        <v>11</v>
      </c>
      <c r="K8068">
        <f t="shared" si="126"/>
        <v>0.97</v>
      </c>
    </row>
    <row r="8069" spans="1:11" x14ac:dyDescent="0.25">
      <c r="A8069" s="3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15</v>
      </c>
      <c r="J8069" t="s">
        <v>11</v>
      </c>
      <c r="K8069">
        <f t="shared" si="126"/>
        <v>0.61</v>
      </c>
    </row>
    <row r="8070" spans="1:11" x14ac:dyDescent="0.25">
      <c r="A8070" s="3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15</v>
      </c>
      <c r="J8070" t="s">
        <v>11</v>
      </c>
      <c r="K8070">
        <f t="shared" si="126"/>
        <v>0.77</v>
      </c>
    </row>
    <row r="8071" spans="1:11" x14ac:dyDescent="0.25">
      <c r="A8071" s="3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15</v>
      </c>
      <c r="J8071" t="s">
        <v>11</v>
      </c>
      <c r="K8071">
        <f t="shared" si="126"/>
        <v>0.74</v>
      </c>
    </row>
    <row r="8072" spans="1:11" x14ac:dyDescent="0.25">
      <c r="A8072" s="3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14</v>
      </c>
      <c r="J8072" t="s">
        <v>11</v>
      </c>
      <c r="K8072">
        <f t="shared" si="126"/>
        <v>0.92</v>
      </c>
    </row>
    <row r="8073" spans="1:11" x14ac:dyDescent="0.25">
      <c r="A8073" s="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14</v>
      </c>
      <c r="J8073" t="s">
        <v>11</v>
      </c>
      <c r="K8073">
        <f t="shared" si="126"/>
        <v>0.78</v>
      </c>
    </row>
    <row r="8074" spans="1:11" x14ac:dyDescent="0.25">
      <c r="A8074" s="3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14</v>
      </c>
      <c r="J8074" t="s">
        <v>11</v>
      </c>
      <c r="K8074">
        <f t="shared" si="126"/>
        <v>0.56000000000000005</v>
      </c>
    </row>
    <row r="8075" spans="1:11" x14ac:dyDescent="0.25">
      <c r="A8075" s="3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16</v>
      </c>
      <c r="J8075" t="s">
        <v>11</v>
      </c>
      <c r="K8075">
        <f t="shared" si="126"/>
        <v>0.82</v>
      </c>
    </row>
    <row r="8076" spans="1:11" x14ac:dyDescent="0.25">
      <c r="A8076" s="3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17</v>
      </c>
      <c r="J8076" t="s">
        <v>11</v>
      </c>
      <c r="K8076">
        <f t="shared" si="126"/>
        <v>0.26</v>
      </c>
    </row>
    <row r="8077" spans="1:11" x14ac:dyDescent="0.25">
      <c r="A8077" s="3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17</v>
      </c>
      <c r="J8077" t="s">
        <v>11</v>
      </c>
      <c r="K8077">
        <f t="shared" si="126"/>
        <v>0.69</v>
      </c>
    </row>
    <row r="8078" spans="1:11" x14ac:dyDescent="0.25">
      <c r="A8078" s="3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17</v>
      </c>
      <c r="J8078" t="s">
        <v>19</v>
      </c>
      <c r="K8078">
        <f t="shared" si="126"/>
        <v>0.78</v>
      </c>
    </row>
    <row r="8079" spans="1:11" x14ac:dyDescent="0.25">
      <c r="A8079" s="3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17</v>
      </c>
      <c r="J8079" t="s">
        <v>10</v>
      </c>
      <c r="K8079">
        <f t="shared" si="126"/>
        <v>0.67</v>
      </c>
    </row>
    <row r="8080" spans="1:11" x14ac:dyDescent="0.25">
      <c r="A8080" s="3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17</v>
      </c>
      <c r="J8080" t="s">
        <v>11</v>
      </c>
      <c r="K8080">
        <f t="shared" si="126"/>
        <v>0.77</v>
      </c>
    </row>
    <row r="8081" spans="1:11" x14ac:dyDescent="0.25">
      <c r="A8081" s="3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18</v>
      </c>
      <c r="J8081" t="s">
        <v>11</v>
      </c>
      <c r="K8081">
        <f t="shared" si="126"/>
        <v>0.8</v>
      </c>
    </row>
    <row r="8082" spans="1:11" x14ac:dyDescent="0.25">
      <c r="A8082" s="3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18</v>
      </c>
      <c r="J8082" t="s">
        <v>11</v>
      </c>
      <c r="K8082">
        <f t="shared" si="126"/>
        <v>0.51</v>
      </c>
    </row>
    <row r="8083" spans="1:11" x14ac:dyDescent="0.25">
      <c r="A8083" s="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18</v>
      </c>
      <c r="J8083" t="s">
        <v>11</v>
      </c>
      <c r="K8083">
        <f t="shared" si="126"/>
        <v>0.77</v>
      </c>
    </row>
    <row r="8084" spans="1:11" x14ac:dyDescent="0.25">
      <c r="A8084" s="3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 t="shared" si="126"/>
        <v>0.65</v>
      </c>
    </row>
    <row r="8085" spans="1:11" x14ac:dyDescent="0.25">
      <c r="A8085" s="3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17</v>
      </c>
      <c r="J8085" t="s">
        <v>10</v>
      </c>
      <c r="K8085">
        <f t="shared" si="126"/>
        <v>0.57999999999999996</v>
      </c>
    </row>
    <row r="8086" spans="1:11" x14ac:dyDescent="0.25">
      <c r="A8086" s="3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21</v>
      </c>
      <c r="J8086" t="s">
        <v>10</v>
      </c>
      <c r="K8086">
        <f t="shared" si="126"/>
        <v>0.67</v>
      </c>
    </row>
    <row r="8087" spans="1:11" x14ac:dyDescent="0.25">
      <c r="A8087" s="3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21</v>
      </c>
      <c r="J8087" t="s">
        <v>10</v>
      </c>
      <c r="K8087">
        <f t="shared" si="126"/>
        <v>0.33</v>
      </c>
    </row>
    <row r="8088" spans="1:11" x14ac:dyDescent="0.25">
      <c r="A8088" s="3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21</v>
      </c>
      <c r="J8088" t="s">
        <v>10</v>
      </c>
      <c r="K8088">
        <f t="shared" si="126"/>
        <v>0.78</v>
      </c>
    </row>
    <row r="8089" spans="1:11" x14ac:dyDescent="0.25">
      <c r="A8089" s="3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21</v>
      </c>
      <c r="J8089" t="s">
        <v>10</v>
      </c>
      <c r="K8089">
        <f t="shared" si="126"/>
        <v>0.57999999999999996</v>
      </c>
    </row>
    <row r="8090" spans="1:11" x14ac:dyDescent="0.25">
      <c r="A8090" s="3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21</v>
      </c>
      <c r="J8090" t="s">
        <v>10</v>
      </c>
      <c r="K8090">
        <f t="shared" si="126"/>
        <v>0.63</v>
      </c>
    </row>
    <row r="8091" spans="1:11" x14ac:dyDescent="0.25">
      <c r="A8091" s="3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21</v>
      </c>
      <c r="J8091" t="s">
        <v>10</v>
      </c>
      <c r="K8091">
        <f t="shared" si="126"/>
        <v>0.63</v>
      </c>
    </row>
    <row r="8092" spans="1:11" x14ac:dyDescent="0.25">
      <c r="A8092" s="3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20</v>
      </c>
      <c r="J8092" t="s">
        <v>10</v>
      </c>
      <c r="K8092">
        <f t="shared" si="126"/>
        <v>0.59</v>
      </c>
    </row>
    <row r="8093" spans="1:11" x14ac:dyDescent="0.25">
      <c r="A8093" s="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9</v>
      </c>
      <c r="J8093" t="s">
        <v>10</v>
      </c>
      <c r="K8093">
        <f t="shared" si="126"/>
        <v>0.6</v>
      </c>
    </row>
    <row r="8094" spans="1:11" x14ac:dyDescent="0.25">
      <c r="A8094" s="3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12</v>
      </c>
      <c r="J8094" t="s">
        <v>10</v>
      </c>
      <c r="K8094">
        <f t="shared" si="126"/>
        <v>0.93</v>
      </c>
    </row>
    <row r="8095" spans="1:11" x14ac:dyDescent="0.25">
      <c r="A8095" s="3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15</v>
      </c>
      <c r="J8095" t="s">
        <v>10</v>
      </c>
      <c r="K8095">
        <f t="shared" si="126"/>
        <v>0.78</v>
      </c>
    </row>
    <row r="8096" spans="1:11" x14ac:dyDescent="0.25">
      <c r="A8096" s="3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14</v>
      </c>
      <c r="J8096" t="s">
        <v>10</v>
      </c>
      <c r="K8096">
        <f t="shared" si="126"/>
        <v>0.65</v>
      </c>
    </row>
    <row r="8097" spans="1:11" x14ac:dyDescent="0.25">
      <c r="A8097" s="3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16</v>
      </c>
      <c r="J8097" t="s">
        <v>10</v>
      </c>
      <c r="K8097">
        <f t="shared" si="126"/>
        <v>1</v>
      </c>
    </row>
    <row r="8098" spans="1:11" x14ac:dyDescent="0.25">
      <c r="A8098" s="3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20</v>
      </c>
      <c r="J8098" t="s">
        <v>10</v>
      </c>
      <c r="K8098">
        <f t="shared" si="126"/>
        <v>0.96</v>
      </c>
    </row>
    <row r="8099" spans="1:11" x14ac:dyDescent="0.25">
      <c r="A8099" s="3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20</v>
      </c>
      <c r="J8099" t="s">
        <v>10</v>
      </c>
      <c r="K8099">
        <f t="shared" si="126"/>
        <v>0.54</v>
      </c>
    </row>
    <row r="8100" spans="1:11" x14ac:dyDescent="0.25">
      <c r="A8100" s="3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20</v>
      </c>
      <c r="J8100" t="s">
        <v>10</v>
      </c>
      <c r="K8100">
        <f t="shared" si="126"/>
        <v>0.98</v>
      </c>
    </row>
    <row r="8101" spans="1:11" x14ac:dyDescent="0.25">
      <c r="A8101" s="3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9</v>
      </c>
      <c r="J8101" t="s">
        <v>10</v>
      </c>
      <c r="K8101">
        <f t="shared" si="126"/>
        <v>0.34</v>
      </c>
    </row>
    <row r="8102" spans="1:11" x14ac:dyDescent="0.25">
      <c r="A8102" s="3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9</v>
      </c>
      <c r="J8102" t="s">
        <v>10</v>
      </c>
      <c r="K8102">
        <f t="shared" si="126"/>
        <v>0.71</v>
      </c>
    </row>
    <row r="8103" spans="1:11" x14ac:dyDescent="0.25">
      <c r="A8103" s="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9</v>
      </c>
      <c r="J8103" t="s">
        <v>10</v>
      </c>
      <c r="K8103">
        <f t="shared" si="126"/>
        <v>0.64</v>
      </c>
    </row>
    <row r="8104" spans="1:11" x14ac:dyDescent="0.25">
      <c r="A8104" s="3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9</v>
      </c>
      <c r="J8104" t="s">
        <v>10</v>
      </c>
      <c r="K8104">
        <f t="shared" si="126"/>
        <v>0.71</v>
      </c>
    </row>
    <row r="8105" spans="1:11" x14ac:dyDescent="0.25">
      <c r="A8105" s="3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9</v>
      </c>
      <c r="J8105" t="s">
        <v>11</v>
      </c>
      <c r="K8105">
        <f t="shared" si="126"/>
        <v>0.57999999999999996</v>
      </c>
    </row>
    <row r="8106" spans="1:11" x14ac:dyDescent="0.25">
      <c r="A8106" s="3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9</v>
      </c>
      <c r="J8106" t="s">
        <v>11</v>
      </c>
      <c r="K8106">
        <f t="shared" si="126"/>
        <v>0.87</v>
      </c>
    </row>
    <row r="8107" spans="1:11" x14ac:dyDescent="0.25">
      <c r="A8107" s="3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9</v>
      </c>
      <c r="J8107" t="s">
        <v>11</v>
      </c>
      <c r="K8107">
        <f t="shared" si="126"/>
        <v>0.57999999999999996</v>
      </c>
    </row>
    <row r="8108" spans="1:11" x14ac:dyDescent="0.25">
      <c r="A8108" s="3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9</v>
      </c>
      <c r="J8108" t="s">
        <v>11</v>
      </c>
      <c r="K8108">
        <f t="shared" si="126"/>
        <v>0.87</v>
      </c>
    </row>
    <row r="8109" spans="1:11" x14ac:dyDescent="0.25">
      <c r="A8109" s="3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9</v>
      </c>
      <c r="J8109" t="s">
        <v>11</v>
      </c>
      <c r="K8109">
        <f t="shared" si="126"/>
        <v>0.72</v>
      </c>
    </row>
    <row r="8110" spans="1:11" x14ac:dyDescent="0.25">
      <c r="A8110" s="3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9</v>
      </c>
      <c r="J8110" t="s">
        <v>11</v>
      </c>
      <c r="K8110">
        <f t="shared" si="126"/>
        <v>0.67</v>
      </c>
    </row>
    <row r="8111" spans="1:11" x14ac:dyDescent="0.25">
      <c r="A8111" s="3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9</v>
      </c>
      <c r="J8111" t="s">
        <v>11</v>
      </c>
      <c r="K8111">
        <f t="shared" si="126"/>
        <v>0.53</v>
      </c>
    </row>
    <row r="8112" spans="1:11" x14ac:dyDescent="0.25">
      <c r="A8112" s="3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9</v>
      </c>
      <c r="J8112" t="s">
        <v>11</v>
      </c>
      <c r="K8112">
        <f t="shared" si="126"/>
        <v>0.78</v>
      </c>
    </row>
    <row r="8113" spans="1:11" x14ac:dyDescent="0.25">
      <c r="A8113" s="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9</v>
      </c>
      <c r="J8113" t="s">
        <v>11</v>
      </c>
      <c r="K8113">
        <f t="shared" si="126"/>
        <v>0.19</v>
      </c>
    </row>
    <row r="8114" spans="1:11" x14ac:dyDescent="0.25">
      <c r="A8114" s="3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9</v>
      </c>
      <c r="J8114" t="s">
        <v>11</v>
      </c>
      <c r="K8114">
        <f t="shared" si="126"/>
        <v>1</v>
      </c>
    </row>
    <row r="8115" spans="1:11" x14ac:dyDescent="0.25">
      <c r="A8115" s="3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9</v>
      </c>
      <c r="J8115" t="s">
        <v>11</v>
      </c>
      <c r="K8115">
        <f t="shared" si="126"/>
        <v>0.75</v>
      </c>
    </row>
    <row r="8116" spans="1:11" x14ac:dyDescent="0.25">
      <c r="A8116" s="3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9</v>
      </c>
      <c r="J8116" t="s">
        <v>11</v>
      </c>
      <c r="K8116">
        <f t="shared" si="126"/>
        <v>0.28999999999999998</v>
      </c>
    </row>
    <row r="8117" spans="1:11" x14ac:dyDescent="0.25">
      <c r="A8117" s="3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9</v>
      </c>
      <c r="J8117" t="s">
        <v>19</v>
      </c>
      <c r="K8117">
        <f t="shared" si="126"/>
        <v>0.37</v>
      </c>
    </row>
    <row r="8118" spans="1:11" x14ac:dyDescent="0.25">
      <c r="A8118" s="3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9</v>
      </c>
      <c r="J8118" t="s">
        <v>10</v>
      </c>
      <c r="K8118">
        <f t="shared" si="126"/>
        <v>0.78</v>
      </c>
    </row>
    <row r="8119" spans="1:11" x14ac:dyDescent="0.25">
      <c r="A8119" s="3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9</v>
      </c>
      <c r="J8119" t="s">
        <v>11</v>
      </c>
      <c r="K8119">
        <f t="shared" si="126"/>
        <v>0.24</v>
      </c>
    </row>
    <row r="8120" spans="1:11" x14ac:dyDescent="0.25">
      <c r="A8120" s="3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12</v>
      </c>
      <c r="J8120" t="s">
        <v>11</v>
      </c>
      <c r="K8120">
        <f t="shared" si="126"/>
        <v>0.49</v>
      </c>
    </row>
    <row r="8121" spans="1:11" x14ac:dyDescent="0.25">
      <c r="A8121" s="3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12</v>
      </c>
      <c r="J8121" t="s">
        <v>11</v>
      </c>
      <c r="K8121">
        <f t="shared" si="126"/>
        <v>0.18</v>
      </c>
    </row>
    <row r="8122" spans="1:11" x14ac:dyDescent="0.25">
      <c r="A8122" s="3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12</v>
      </c>
      <c r="J8122" t="s">
        <v>11</v>
      </c>
      <c r="K8122">
        <f t="shared" si="126"/>
        <v>0.76</v>
      </c>
    </row>
    <row r="8123" spans="1:11" x14ac:dyDescent="0.25">
      <c r="A8123" s="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13</v>
      </c>
      <c r="J8123" t="s">
        <v>10</v>
      </c>
      <c r="K8123">
        <f t="shared" si="126"/>
        <v>0.5</v>
      </c>
    </row>
    <row r="8124" spans="1:11" x14ac:dyDescent="0.25">
      <c r="A8124" s="3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13</v>
      </c>
      <c r="J8124" t="s">
        <v>10</v>
      </c>
      <c r="K8124">
        <f t="shared" si="126"/>
        <v>0.82</v>
      </c>
    </row>
    <row r="8125" spans="1:11" x14ac:dyDescent="0.25">
      <c r="A8125" s="3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13</v>
      </c>
      <c r="J8125" t="s">
        <v>10</v>
      </c>
      <c r="K8125">
        <f t="shared" si="126"/>
        <v>0.97</v>
      </c>
    </row>
    <row r="8126" spans="1:11" x14ac:dyDescent="0.25">
      <c r="A8126" s="3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13</v>
      </c>
      <c r="J8126" t="s">
        <v>10</v>
      </c>
      <c r="K8126">
        <f t="shared" si="126"/>
        <v>0.72</v>
      </c>
    </row>
    <row r="8127" spans="1:11" x14ac:dyDescent="0.25">
      <c r="A8127" s="3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14</v>
      </c>
      <c r="J8127" t="s">
        <v>10</v>
      </c>
      <c r="K8127">
        <f t="shared" si="126"/>
        <v>0.98</v>
      </c>
    </row>
    <row r="8128" spans="1:11" x14ac:dyDescent="0.25">
      <c r="A8128" s="3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14</v>
      </c>
      <c r="J8128" t="s">
        <v>10</v>
      </c>
      <c r="K8128">
        <f t="shared" si="126"/>
        <v>0.76</v>
      </c>
    </row>
    <row r="8129" spans="1:11" x14ac:dyDescent="0.25">
      <c r="A8129" s="3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14</v>
      </c>
      <c r="J8129" t="s">
        <v>10</v>
      </c>
      <c r="K8129">
        <f t="shared" si="126"/>
        <v>0.72</v>
      </c>
    </row>
    <row r="8130" spans="1:11" x14ac:dyDescent="0.25">
      <c r="A8130" s="3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14</v>
      </c>
      <c r="J8130" t="s">
        <v>10</v>
      </c>
      <c r="K8130">
        <f t="shared" ref="K8130:K8193" si="127">IF(ISNUMBER(A8130), A8130, "")</f>
        <v>0.96</v>
      </c>
    </row>
    <row r="8131" spans="1:11" x14ac:dyDescent="0.25">
      <c r="A8131" s="3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14</v>
      </c>
      <c r="J8131" t="s">
        <v>10</v>
      </c>
      <c r="K8131">
        <f t="shared" si="127"/>
        <v>0.62</v>
      </c>
    </row>
    <row r="8132" spans="1:11" x14ac:dyDescent="0.25">
      <c r="A8132" s="3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14</v>
      </c>
      <c r="J8132" t="s">
        <v>10</v>
      </c>
      <c r="K8132">
        <f t="shared" si="127"/>
        <v>0.25</v>
      </c>
    </row>
    <row r="8133" spans="1:11" x14ac:dyDescent="0.25">
      <c r="A8133" s="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14</v>
      </c>
      <c r="J8133" t="s">
        <v>10</v>
      </c>
      <c r="K8133">
        <f t="shared" si="127"/>
        <v>0.82</v>
      </c>
    </row>
    <row r="8134" spans="1:11" x14ac:dyDescent="0.25">
      <c r="A8134" s="3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14</v>
      </c>
      <c r="J8134" t="s">
        <v>10</v>
      </c>
      <c r="K8134">
        <f t="shared" si="127"/>
        <v>0.59</v>
      </c>
    </row>
    <row r="8135" spans="1:11" x14ac:dyDescent="0.25">
      <c r="A8135" s="3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14</v>
      </c>
      <c r="J8135" t="s">
        <v>10</v>
      </c>
      <c r="K8135">
        <f t="shared" si="127"/>
        <v>0.94</v>
      </c>
    </row>
    <row r="8136" spans="1:11" x14ac:dyDescent="0.25">
      <c r="A8136" s="3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14</v>
      </c>
      <c r="J8136" t="s">
        <v>10</v>
      </c>
      <c r="K8136">
        <f t="shared" si="127"/>
        <v>0.72</v>
      </c>
    </row>
    <row r="8137" spans="1:11" x14ac:dyDescent="0.25">
      <c r="A8137" s="3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14</v>
      </c>
      <c r="J8137" t="s">
        <v>10</v>
      </c>
      <c r="K8137">
        <f t="shared" si="127"/>
        <v>0.53</v>
      </c>
    </row>
    <row r="8138" spans="1:11" x14ac:dyDescent="0.25">
      <c r="A8138" s="3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15</v>
      </c>
      <c r="J8138" t="s">
        <v>10</v>
      </c>
      <c r="K8138">
        <f t="shared" si="127"/>
        <v>0.67</v>
      </c>
    </row>
    <row r="8139" spans="1:11" x14ac:dyDescent="0.25">
      <c r="A8139" s="3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15</v>
      </c>
      <c r="J8139" t="s">
        <v>10</v>
      </c>
      <c r="K8139">
        <f t="shared" si="127"/>
        <v>0.99</v>
      </c>
    </row>
    <row r="8140" spans="1:11" x14ac:dyDescent="0.25">
      <c r="A8140" s="3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15</v>
      </c>
      <c r="J8140" t="s">
        <v>10</v>
      </c>
      <c r="K8140">
        <f t="shared" si="127"/>
        <v>0.64</v>
      </c>
    </row>
    <row r="8141" spans="1:11" x14ac:dyDescent="0.25">
      <c r="A8141" s="3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15</v>
      </c>
      <c r="J8141" t="s">
        <v>10</v>
      </c>
      <c r="K8141">
        <f t="shared" si="127"/>
        <v>0.61</v>
      </c>
    </row>
    <row r="8142" spans="1:11" x14ac:dyDescent="0.25">
      <c r="A8142" s="3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15</v>
      </c>
      <c r="J8142" t="s">
        <v>10</v>
      </c>
      <c r="K8142">
        <f t="shared" si="127"/>
        <v>0.89</v>
      </c>
    </row>
    <row r="8143" spans="1:11" x14ac:dyDescent="0.25">
      <c r="A8143" s="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15</v>
      </c>
      <c r="J8143" t="s">
        <v>10</v>
      </c>
      <c r="K8143">
        <f t="shared" si="127"/>
        <v>0.61</v>
      </c>
    </row>
    <row r="8144" spans="1:11" x14ac:dyDescent="0.25">
      <c r="A8144" s="3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15</v>
      </c>
      <c r="J8144" t="s">
        <v>11</v>
      </c>
      <c r="K8144">
        <f t="shared" si="127"/>
        <v>0.9</v>
      </c>
    </row>
    <row r="8145" spans="1:11" x14ac:dyDescent="0.25">
      <c r="A8145" s="3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15</v>
      </c>
      <c r="J8145" t="s">
        <v>11</v>
      </c>
      <c r="K8145">
        <f t="shared" si="127"/>
        <v>0.96</v>
      </c>
    </row>
    <row r="8146" spans="1:11" x14ac:dyDescent="0.25">
      <c r="A8146" s="3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15</v>
      </c>
      <c r="J8146" t="s">
        <v>11</v>
      </c>
      <c r="K8146">
        <f t="shared" si="127"/>
        <v>0.62</v>
      </c>
    </row>
    <row r="8147" spans="1:11" x14ac:dyDescent="0.25">
      <c r="A8147" s="3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15</v>
      </c>
      <c r="J8147" t="s">
        <v>11</v>
      </c>
      <c r="K8147">
        <f t="shared" si="127"/>
        <v>0.89</v>
      </c>
    </row>
    <row r="8148" spans="1:11" x14ac:dyDescent="0.25">
      <c r="A8148" s="3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15</v>
      </c>
      <c r="J8148" t="s">
        <v>11</v>
      </c>
      <c r="K8148">
        <f t="shared" si="127"/>
        <v>0.52</v>
      </c>
    </row>
    <row r="8149" spans="1:11" x14ac:dyDescent="0.25">
      <c r="A8149" s="3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14</v>
      </c>
      <c r="J8149" t="s">
        <v>11</v>
      </c>
      <c r="K8149">
        <f t="shared" si="127"/>
        <v>0.66</v>
      </c>
    </row>
    <row r="8150" spans="1:11" x14ac:dyDescent="0.25">
      <c r="A8150" s="3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14</v>
      </c>
      <c r="J8150" t="s">
        <v>11</v>
      </c>
      <c r="K8150">
        <f t="shared" si="127"/>
        <v>0.96</v>
      </c>
    </row>
    <row r="8151" spans="1:11" x14ac:dyDescent="0.25">
      <c r="A8151" s="3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14</v>
      </c>
      <c r="J8151" t="s">
        <v>11</v>
      </c>
      <c r="K8151">
        <f t="shared" si="127"/>
        <v>0.95</v>
      </c>
    </row>
    <row r="8152" spans="1:11" x14ac:dyDescent="0.25">
      <c r="A8152" s="3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16</v>
      </c>
      <c r="J8152" t="s">
        <v>11</v>
      </c>
      <c r="K8152">
        <f t="shared" si="127"/>
        <v>0.75</v>
      </c>
    </row>
    <row r="8153" spans="1:11" x14ac:dyDescent="0.25">
      <c r="A8153" s="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17</v>
      </c>
      <c r="J8153" t="s">
        <v>11</v>
      </c>
      <c r="K8153">
        <f t="shared" si="127"/>
        <v>0.39</v>
      </c>
    </row>
    <row r="8154" spans="1:11" x14ac:dyDescent="0.25">
      <c r="A8154" s="3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17</v>
      </c>
      <c r="J8154" t="s">
        <v>11</v>
      </c>
      <c r="K8154">
        <f t="shared" si="127"/>
        <v>0.93</v>
      </c>
    </row>
    <row r="8155" spans="1:11" x14ac:dyDescent="0.25">
      <c r="A8155" s="3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17</v>
      </c>
      <c r="J8155" t="s">
        <v>11</v>
      </c>
      <c r="K8155">
        <f t="shared" si="127"/>
        <v>0.44</v>
      </c>
    </row>
    <row r="8156" spans="1:11" x14ac:dyDescent="0.25">
      <c r="A8156" s="3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17</v>
      </c>
      <c r="J8156" t="s">
        <v>19</v>
      </c>
      <c r="K8156">
        <f t="shared" si="127"/>
        <v>0.9</v>
      </c>
    </row>
    <row r="8157" spans="1:11" x14ac:dyDescent="0.25">
      <c r="A8157" s="3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17</v>
      </c>
      <c r="J8157" t="s">
        <v>10</v>
      </c>
      <c r="K8157">
        <f t="shared" si="127"/>
        <v>0.75</v>
      </c>
    </row>
    <row r="8158" spans="1:11" x14ac:dyDescent="0.25">
      <c r="A8158" s="3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18</v>
      </c>
      <c r="J8158" t="s">
        <v>11</v>
      </c>
      <c r="K8158">
        <f t="shared" si="127"/>
        <v>0.45</v>
      </c>
    </row>
    <row r="8159" spans="1:11" x14ac:dyDescent="0.25">
      <c r="A8159" s="3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18</v>
      </c>
      <c r="J8159" t="s">
        <v>11</v>
      </c>
      <c r="K8159">
        <f t="shared" si="127"/>
        <v>0.42</v>
      </c>
    </row>
    <row r="8160" spans="1:11" x14ac:dyDescent="0.25">
      <c r="A8160" s="3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18</v>
      </c>
      <c r="J8160" t="s">
        <v>11</v>
      </c>
      <c r="K8160">
        <f t="shared" si="127"/>
        <v>0.99</v>
      </c>
    </row>
    <row r="8161" spans="1:11" x14ac:dyDescent="0.25">
      <c r="A8161" s="3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18</v>
      </c>
      <c r="J8161" t="s">
        <v>11</v>
      </c>
      <c r="K8161">
        <f t="shared" si="127"/>
        <v>0.89</v>
      </c>
    </row>
    <row r="8162" spans="1:11" x14ac:dyDescent="0.25">
      <c r="A8162" s="3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17</v>
      </c>
      <c r="J8162" t="s">
        <v>10</v>
      </c>
      <c r="K8162">
        <f t="shared" si="127"/>
        <v>0.96</v>
      </c>
    </row>
    <row r="8163" spans="1:11" x14ac:dyDescent="0.25">
      <c r="A8163" s="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21</v>
      </c>
      <c r="J8163" t="s">
        <v>10</v>
      </c>
      <c r="K8163">
        <f t="shared" si="127"/>
        <v>0.5</v>
      </c>
    </row>
    <row r="8164" spans="1:11" x14ac:dyDescent="0.25">
      <c r="A8164" s="3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21</v>
      </c>
      <c r="J8164" t="s">
        <v>10</v>
      </c>
      <c r="K8164">
        <f t="shared" si="127"/>
        <v>0.59</v>
      </c>
    </row>
    <row r="8165" spans="1:11" x14ac:dyDescent="0.25">
      <c r="A8165" s="3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21</v>
      </c>
      <c r="J8165" t="s">
        <v>10</v>
      </c>
      <c r="K8165">
        <f t="shared" si="127"/>
        <v>0.56999999999999995</v>
      </c>
    </row>
    <row r="8166" spans="1:11" x14ac:dyDescent="0.25">
      <c r="A8166" s="3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21</v>
      </c>
      <c r="J8166" t="s">
        <v>10</v>
      </c>
      <c r="K8166">
        <f t="shared" si="127"/>
        <v>1</v>
      </c>
    </row>
    <row r="8167" spans="1:11" x14ac:dyDescent="0.25">
      <c r="A8167" s="3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21</v>
      </c>
      <c r="J8167" t="s">
        <v>10</v>
      </c>
      <c r="K8167">
        <f t="shared" si="127"/>
        <v>0.6</v>
      </c>
    </row>
    <row r="8168" spans="1:11" x14ac:dyDescent="0.25">
      <c r="A8168" s="3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21</v>
      </c>
      <c r="J8168" t="s">
        <v>10</v>
      </c>
      <c r="K8168">
        <f t="shared" si="127"/>
        <v>0.21</v>
      </c>
    </row>
    <row r="8169" spans="1:11" x14ac:dyDescent="0.25">
      <c r="A8169" s="3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20</v>
      </c>
      <c r="J8169" t="s">
        <v>10</v>
      </c>
      <c r="K8169">
        <f t="shared" si="127"/>
        <v>0.63</v>
      </c>
    </row>
    <row r="8170" spans="1:11" x14ac:dyDescent="0.25">
      <c r="A8170" s="3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9</v>
      </c>
      <c r="J8170" t="s">
        <v>10</v>
      </c>
      <c r="K8170">
        <f t="shared" si="127"/>
        <v>0.8</v>
      </c>
    </row>
    <row r="8171" spans="1:11" x14ac:dyDescent="0.25">
      <c r="A8171" s="3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12</v>
      </c>
      <c r="J8171" t="s">
        <v>10</v>
      </c>
      <c r="K8171">
        <f t="shared" si="127"/>
        <v>0.51</v>
      </c>
    </row>
    <row r="8172" spans="1:11" x14ac:dyDescent="0.25">
      <c r="A8172" s="3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15</v>
      </c>
      <c r="J8172" t="s">
        <v>10</v>
      </c>
      <c r="K8172">
        <f t="shared" si="127"/>
        <v>0.89</v>
      </c>
    </row>
    <row r="8173" spans="1:11" x14ac:dyDescent="0.25">
      <c r="A8173" s="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14</v>
      </c>
      <c r="J8173" t="s">
        <v>10</v>
      </c>
      <c r="K8173">
        <f t="shared" si="127"/>
        <v>0.83</v>
      </c>
    </row>
    <row r="8174" spans="1:11" x14ac:dyDescent="0.25">
      <c r="A8174" s="3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16</v>
      </c>
      <c r="J8174" t="s">
        <v>10</v>
      </c>
      <c r="K8174">
        <f t="shared" si="127"/>
        <v>0.77</v>
      </c>
    </row>
    <row r="8175" spans="1:11" x14ac:dyDescent="0.25">
      <c r="A8175" s="3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20</v>
      </c>
      <c r="J8175" t="s">
        <v>10</v>
      </c>
      <c r="K8175">
        <f t="shared" si="127"/>
        <v>0.79</v>
      </c>
    </row>
    <row r="8176" spans="1:11" x14ac:dyDescent="0.25">
      <c r="A8176" s="3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20</v>
      </c>
      <c r="J8176" t="s">
        <v>10</v>
      </c>
      <c r="K8176">
        <f t="shared" si="127"/>
        <v>0.63</v>
      </c>
    </row>
    <row r="8177" spans="1:11" x14ac:dyDescent="0.25">
      <c r="A8177" s="3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20</v>
      </c>
      <c r="J8177" t="s">
        <v>10</v>
      </c>
      <c r="K8177">
        <f t="shared" si="127"/>
        <v>0.68</v>
      </c>
    </row>
    <row r="8178" spans="1:11" x14ac:dyDescent="0.25">
      <c r="A8178" s="3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9</v>
      </c>
      <c r="J8178" t="s">
        <v>10</v>
      </c>
      <c r="K8178">
        <f t="shared" si="127"/>
        <v>0.74</v>
      </c>
    </row>
    <row r="8179" spans="1:11" x14ac:dyDescent="0.25">
      <c r="A8179" s="3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9</v>
      </c>
      <c r="J8179" t="s">
        <v>10</v>
      </c>
      <c r="K8179">
        <f t="shared" si="127"/>
        <v>0.49</v>
      </c>
    </row>
    <row r="8180" spans="1:11" x14ac:dyDescent="0.25">
      <c r="A8180" s="3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9</v>
      </c>
      <c r="J8180" t="s">
        <v>11</v>
      </c>
      <c r="K8180">
        <f t="shared" si="127"/>
        <v>0.46</v>
      </c>
    </row>
    <row r="8181" spans="1:11" x14ac:dyDescent="0.25">
      <c r="A8181" s="3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9</v>
      </c>
      <c r="J8181" t="s">
        <v>11</v>
      </c>
      <c r="K8181">
        <f t="shared" si="127"/>
        <v>0.9</v>
      </c>
    </row>
    <row r="8182" spans="1:11" x14ac:dyDescent="0.25">
      <c r="A8182" s="3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9</v>
      </c>
      <c r="J8182" t="s">
        <v>11</v>
      </c>
      <c r="K8182">
        <f t="shared" si="127"/>
        <v>0.7</v>
      </c>
    </row>
    <row r="8183" spans="1:11" x14ac:dyDescent="0.25">
      <c r="A8183" s="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9</v>
      </c>
      <c r="J8183" t="s">
        <v>11</v>
      </c>
      <c r="K8183">
        <f t="shared" si="127"/>
        <v>0.84</v>
      </c>
    </row>
    <row r="8184" spans="1:11" x14ac:dyDescent="0.25">
      <c r="A8184" s="3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9</v>
      </c>
      <c r="J8184" t="s">
        <v>11</v>
      </c>
      <c r="K8184">
        <f t="shared" si="127"/>
        <v>0.89</v>
      </c>
    </row>
    <row r="8185" spans="1:11" x14ac:dyDescent="0.25">
      <c r="A8185" s="3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9</v>
      </c>
      <c r="J8185" t="s">
        <v>11</v>
      </c>
      <c r="K8185">
        <f t="shared" si="127"/>
        <v>0.59</v>
      </c>
    </row>
    <row r="8186" spans="1:11" x14ac:dyDescent="0.25">
      <c r="A8186" s="3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9</v>
      </c>
      <c r="J8186" t="s">
        <v>11</v>
      </c>
      <c r="K8186">
        <f t="shared" si="127"/>
        <v>0.56999999999999995</v>
      </c>
    </row>
    <row r="8187" spans="1:11" x14ac:dyDescent="0.25">
      <c r="A8187" s="3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9</v>
      </c>
      <c r="J8187" t="s">
        <v>11</v>
      </c>
      <c r="K8187">
        <f t="shared" si="127"/>
        <v>0.53</v>
      </c>
    </row>
    <row r="8188" spans="1:11" x14ac:dyDescent="0.25">
      <c r="A8188" s="3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9</v>
      </c>
      <c r="J8188" t="s">
        <v>11</v>
      </c>
      <c r="K8188">
        <f t="shared" si="127"/>
        <v>0.83</v>
      </c>
    </row>
    <row r="8189" spans="1:11" x14ac:dyDescent="0.25">
      <c r="A8189" s="3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9</v>
      </c>
      <c r="J8189" t="s">
        <v>11</v>
      </c>
      <c r="K8189">
        <f t="shared" si="127"/>
        <v>0.51</v>
      </c>
    </row>
    <row r="8190" spans="1:11" x14ac:dyDescent="0.25">
      <c r="A8190" s="3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9</v>
      </c>
      <c r="J8190" t="s">
        <v>11</v>
      </c>
      <c r="K8190">
        <f t="shared" si="127"/>
        <v>0.78</v>
      </c>
    </row>
    <row r="8191" spans="1:11" x14ac:dyDescent="0.25">
      <c r="A8191" s="3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9</v>
      </c>
      <c r="J8191" t="s">
        <v>11</v>
      </c>
      <c r="K8191">
        <f t="shared" si="127"/>
        <v>0.52</v>
      </c>
    </row>
    <row r="8192" spans="1:11" x14ac:dyDescent="0.25">
      <c r="A8192" s="3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9</v>
      </c>
      <c r="J8192" t="s">
        <v>19</v>
      </c>
      <c r="K8192">
        <f t="shared" si="127"/>
        <v>0.42</v>
      </c>
    </row>
    <row r="8193" spans="1:11" x14ac:dyDescent="0.25">
      <c r="A8193" s="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9</v>
      </c>
      <c r="J8193" t="s">
        <v>10</v>
      </c>
      <c r="K8193">
        <f t="shared" si="127"/>
        <v>0.61</v>
      </c>
    </row>
    <row r="8194" spans="1:11" x14ac:dyDescent="0.25">
      <c r="A8194" s="3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9</v>
      </c>
      <c r="J8194" t="s">
        <v>11</v>
      </c>
      <c r="K8194">
        <f t="shared" ref="K8194:K8257" si="128">IF(ISNUMBER(A8194), A8194, "")</f>
        <v>0.85</v>
      </c>
    </row>
    <row r="8195" spans="1:11" x14ac:dyDescent="0.25">
      <c r="A8195" s="3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9</v>
      </c>
      <c r="J8195" t="s">
        <v>11</v>
      </c>
      <c r="K8195">
        <f t="shared" si="128"/>
        <v>0.17</v>
      </c>
    </row>
    <row r="8196" spans="1:11" x14ac:dyDescent="0.25">
      <c r="A8196" s="3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9</v>
      </c>
      <c r="J8196" t="s">
        <v>11</v>
      </c>
      <c r="K8196">
        <f t="shared" si="128"/>
        <v>0.79</v>
      </c>
    </row>
    <row r="8197" spans="1:11" x14ac:dyDescent="0.25">
      <c r="A8197" s="3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12</v>
      </c>
      <c r="J8197" t="s">
        <v>11</v>
      </c>
      <c r="K8197">
        <f t="shared" si="128"/>
        <v>0.56000000000000005</v>
      </c>
    </row>
    <row r="8198" spans="1:11" x14ac:dyDescent="0.25">
      <c r="A8198" s="3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12</v>
      </c>
      <c r="J8198" t="s">
        <v>10</v>
      </c>
      <c r="K8198">
        <f t="shared" si="128"/>
        <v>0.5</v>
      </c>
    </row>
    <row r="8199" spans="1:11" x14ac:dyDescent="0.25">
      <c r="A8199" s="3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12</v>
      </c>
      <c r="J8199" t="s">
        <v>10</v>
      </c>
      <c r="K8199">
        <f t="shared" si="128"/>
        <v>0.51</v>
      </c>
    </row>
    <row r="8200" spans="1:11" x14ac:dyDescent="0.25">
      <c r="A8200" s="3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13</v>
      </c>
      <c r="J8200" t="s">
        <v>10</v>
      </c>
      <c r="K8200">
        <f t="shared" si="128"/>
        <v>0.77</v>
      </c>
    </row>
    <row r="8201" spans="1:11" x14ac:dyDescent="0.25">
      <c r="A8201" s="3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13</v>
      </c>
      <c r="J8201" t="s">
        <v>10</v>
      </c>
      <c r="K8201">
        <f t="shared" si="128"/>
        <v>0.84</v>
      </c>
    </row>
    <row r="8202" spans="1:11" x14ac:dyDescent="0.25">
      <c r="A8202" s="3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13</v>
      </c>
      <c r="J8202" t="s">
        <v>10</v>
      </c>
      <c r="K8202">
        <f t="shared" si="128"/>
        <v>0.21</v>
      </c>
    </row>
    <row r="8203" spans="1:11" x14ac:dyDescent="0.25">
      <c r="A8203" s="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13</v>
      </c>
      <c r="J8203" t="s">
        <v>10</v>
      </c>
      <c r="K8203">
        <f t="shared" si="128"/>
        <v>0.65</v>
      </c>
    </row>
    <row r="8204" spans="1:11" x14ac:dyDescent="0.25">
      <c r="A8204" s="3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14</v>
      </c>
      <c r="J8204" t="s">
        <v>10</v>
      </c>
      <c r="K8204">
        <f t="shared" si="128"/>
        <v>0.95</v>
      </c>
    </row>
    <row r="8205" spans="1:11" x14ac:dyDescent="0.25">
      <c r="A8205" s="3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14</v>
      </c>
      <c r="J8205" t="s">
        <v>10</v>
      </c>
      <c r="K8205">
        <f t="shared" si="128"/>
        <v>0.8</v>
      </c>
    </row>
    <row r="8206" spans="1:11" x14ac:dyDescent="0.25">
      <c r="A8206" s="3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14</v>
      </c>
      <c r="J8206" t="s">
        <v>10</v>
      </c>
      <c r="K8206">
        <f t="shared" si="128"/>
        <v>0.77</v>
      </c>
    </row>
    <row r="8207" spans="1:11" x14ac:dyDescent="0.25">
      <c r="A8207" s="3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14</v>
      </c>
      <c r="J8207" t="s">
        <v>10</v>
      </c>
      <c r="K8207">
        <f t="shared" si="128"/>
        <v>0.56999999999999995</v>
      </c>
    </row>
    <row r="8208" spans="1:11" x14ac:dyDescent="0.25">
      <c r="A8208" s="3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14</v>
      </c>
      <c r="J8208" t="s">
        <v>10</v>
      </c>
      <c r="K8208">
        <f t="shared" si="128"/>
        <v>0.92</v>
      </c>
    </row>
    <row r="8209" spans="1:11" x14ac:dyDescent="0.25">
      <c r="A8209" s="3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14</v>
      </c>
      <c r="J8209" t="s">
        <v>10</v>
      </c>
      <c r="K8209">
        <f t="shared" si="128"/>
        <v>1</v>
      </c>
    </row>
    <row r="8210" spans="1:11" x14ac:dyDescent="0.25">
      <c r="A8210" s="3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14</v>
      </c>
      <c r="J8210" t="s">
        <v>10</v>
      </c>
      <c r="K8210">
        <f t="shared" si="128"/>
        <v>0.85</v>
      </c>
    </row>
    <row r="8211" spans="1:11" x14ac:dyDescent="0.25">
      <c r="A8211" s="3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14</v>
      </c>
      <c r="J8211" t="s">
        <v>10</v>
      </c>
      <c r="K8211">
        <f t="shared" si="128"/>
        <v>0.56999999999999995</v>
      </c>
    </row>
    <row r="8212" spans="1:11" x14ac:dyDescent="0.25">
      <c r="A8212" s="3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14</v>
      </c>
      <c r="J8212" t="s">
        <v>10</v>
      </c>
      <c r="K8212">
        <f t="shared" si="128"/>
        <v>0.66</v>
      </c>
    </row>
    <row r="8213" spans="1:11" x14ac:dyDescent="0.25">
      <c r="A8213" s="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14</v>
      </c>
      <c r="J8213" t="s">
        <v>10</v>
      </c>
      <c r="K8213">
        <f t="shared" si="128"/>
        <v>0.85</v>
      </c>
    </row>
    <row r="8214" spans="1:11" x14ac:dyDescent="0.25">
      <c r="A8214" s="3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14</v>
      </c>
      <c r="J8214" t="s">
        <v>10</v>
      </c>
      <c r="K8214">
        <f t="shared" si="128"/>
        <v>0.99</v>
      </c>
    </row>
    <row r="8215" spans="1:11" x14ac:dyDescent="0.25">
      <c r="A8215" s="3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15</v>
      </c>
      <c r="J8215" t="s">
        <v>10</v>
      </c>
      <c r="K8215">
        <f t="shared" si="128"/>
        <v>0.91</v>
      </c>
    </row>
    <row r="8216" spans="1:11" x14ac:dyDescent="0.25">
      <c r="A8216" s="3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15</v>
      </c>
      <c r="J8216" t="s">
        <v>10</v>
      </c>
      <c r="K8216">
        <f t="shared" si="128"/>
        <v>0.96</v>
      </c>
    </row>
    <row r="8217" spans="1:11" x14ac:dyDescent="0.25">
      <c r="A8217" s="3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15</v>
      </c>
      <c r="J8217" t="s">
        <v>10</v>
      </c>
      <c r="K8217">
        <f t="shared" si="128"/>
        <v>0.49</v>
      </c>
    </row>
    <row r="8218" spans="1:11" x14ac:dyDescent="0.25">
      <c r="A8218" s="3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15</v>
      </c>
      <c r="J8218" t="s">
        <v>10</v>
      </c>
      <c r="K8218">
        <f t="shared" si="128"/>
        <v>0.39</v>
      </c>
    </row>
    <row r="8219" spans="1:11" x14ac:dyDescent="0.25">
      <c r="A8219" s="3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15</v>
      </c>
      <c r="J8219" t="s">
        <v>11</v>
      </c>
      <c r="K8219">
        <f t="shared" si="128"/>
        <v>0.87</v>
      </c>
    </row>
    <row r="8220" spans="1:11" x14ac:dyDescent="0.25">
      <c r="A8220" s="3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15</v>
      </c>
      <c r="J8220" t="s">
        <v>11</v>
      </c>
      <c r="K8220">
        <f t="shared" si="128"/>
        <v>0.19</v>
      </c>
    </row>
    <row r="8221" spans="1:11" x14ac:dyDescent="0.25">
      <c r="A8221" s="3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15</v>
      </c>
      <c r="J8221" t="s">
        <v>11</v>
      </c>
      <c r="K8221">
        <f t="shared" si="128"/>
        <v>0.9</v>
      </c>
    </row>
    <row r="8222" spans="1:11" x14ac:dyDescent="0.25">
      <c r="A8222" s="3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15</v>
      </c>
      <c r="J8222" t="s">
        <v>11</v>
      </c>
      <c r="K8222">
        <f t="shared" si="128"/>
        <v>0.5</v>
      </c>
    </row>
    <row r="8223" spans="1:11" x14ac:dyDescent="0.25">
      <c r="A8223" s="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15</v>
      </c>
      <c r="J8223" t="s">
        <v>11</v>
      </c>
      <c r="K8223">
        <f t="shared" si="128"/>
        <v>0.7</v>
      </c>
    </row>
    <row r="8224" spans="1:11" x14ac:dyDescent="0.25">
      <c r="A8224" s="3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15</v>
      </c>
      <c r="J8224" t="s">
        <v>11</v>
      </c>
      <c r="K8224">
        <f t="shared" si="128"/>
        <v>0.52</v>
      </c>
    </row>
    <row r="8225" spans="1:11" x14ac:dyDescent="0.25">
      <c r="A8225" s="3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15</v>
      </c>
      <c r="J8225" t="s">
        <v>11</v>
      </c>
      <c r="K8225">
        <f t="shared" si="128"/>
        <v>0.71</v>
      </c>
    </row>
    <row r="8226" spans="1:11" x14ac:dyDescent="0.25">
      <c r="A8226" s="3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14</v>
      </c>
      <c r="J8226" t="s">
        <v>11</v>
      </c>
      <c r="K8226">
        <f t="shared" si="128"/>
        <v>0.4</v>
      </c>
    </row>
    <row r="8227" spans="1:11" x14ac:dyDescent="0.25">
      <c r="A8227" s="3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14</v>
      </c>
      <c r="J8227" t="s">
        <v>11</v>
      </c>
      <c r="K8227">
        <f t="shared" si="128"/>
        <v>0.96</v>
      </c>
    </row>
    <row r="8228" spans="1:11" x14ac:dyDescent="0.25">
      <c r="A8228" s="3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14</v>
      </c>
      <c r="J8228" t="s">
        <v>11</v>
      </c>
      <c r="K8228">
        <f t="shared" si="128"/>
        <v>0.86</v>
      </c>
    </row>
    <row r="8229" spans="1:11" x14ac:dyDescent="0.25">
      <c r="A8229" s="3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16</v>
      </c>
      <c r="J8229" t="s">
        <v>11</v>
      </c>
      <c r="K8229">
        <f t="shared" si="128"/>
        <v>0.68</v>
      </c>
    </row>
    <row r="8230" spans="1:11" x14ac:dyDescent="0.25">
      <c r="A8230" s="3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17</v>
      </c>
      <c r="J8230" t="s">
        <v>11</v>
      </c>
      <c r="K8230">
        <f t="shared" si="128"/>
        <v>0.56000000000000005</v>
      </c>
    </row>
    <row r="8231" spans="1:11" x14ac:dyDescent="0.25">
      <c r="A8231" s="3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17</v>
      </c>
      <c r="J8231" t="s">
        <v>19</v>
      </c>
      <c r="K8231">
        <f t="shared" si="128"/>
        <v>0.65</v>
      </c>
    </row>
    <row r="8232" spans="1:11" x14ac:dyDescent="0.25">
      <c r="A8232" s="3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17</v>
      </c>
      <c r="J8232" t="s">
        <v>10</v>
      </c>
      <c r="K8232">
        <f t="shared" si="128"/>
        <v>0.98</v>
      </c>
    </row>
    <row r="8233" spans="1:11" x14ac:dyDescent="0.25">
      <c r="A8233" s="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17</v>
      </c>
      <c r="J8233" t="s">
        <v>11</v>
      </c>
      <c r="K8233">
        <f t="shared" si="128"/>
        <v>0.18</v>
      </c>
    </row>
    <row r="8234" spans="1:11" x14ac:dyDescent="0.25">
      <c r="A8234" s="3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17</v>
      </c>
      <c r="J8234" t="s">
        <v>11</v>
      </c>
      <c r="K8234">
        <f t="shared" si="128"/>
        <v>0.66</v>
      </c>
    </row>
    <row r="8235" spans="1:11" x14ac:dyDescent="0.25">
      <c r="A8235" s="3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18</v>
      </c>
      <c r="J8235" t="s">
        <v>11</v>
      </c>
      <c r="K8235">
        <f t="shared" si="128"/>
        <v>0.14000000000000001</v>
      </c>
    </row>
    <row r="8236" spans="1:11" x14ac:dyDescent="0.25">
      <c r="A8236" s="3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18</v>
      </c>
      <c r="J8236" t="s">
        <v>11</v>
      </c>
      <c r="K8236">
        <f t="shared" si="128"/>
        <v>0.94</v>
      </c>
    </row>
    <row r="8237" spans="1:11" x14ac:dyDescent="0.25">
      <c r="A8237" s="3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18</v>
      </c>
      <c r="J8237" t="s">
        <v>10</v>
      </c>
      <c r="K8237">
        <f t="shared" si="128"/>
        <v>0.56000000000000005</v>
      </c>
    </row>
    <row r="8238" spans="1:11" x14ac:dyDescent="0.25">
      <c r="A8238" s="3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18</v>
      </c>
      <c r="J8238" t="s">
        <v>10</v>
      </c>
      <c r="K8238">
        <f t="shared" si="128"/>
        <v>0.56000000000000005</v>
      </c>
    </row>
    <row r="8239" spans="1:11" x14ac:dyDescent="0.25">
      <c r="A8239" s="3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17</v>
      </c>
      <c r="J8239" t="s">
        <v>10</v>
      </c>
      <c r="K8239">
        <f t="shared" si="128"/>
        <v>0.59</v>
      </c>
    </row>
    <row r="8240" spans="1:11" x14ac:dyDescent="0.25">
      <c r="A8240" s="3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21</v>
      </c>
      <c r="J8240" t="s">
        <v>10</v>
      </c>
      <c r="K8240">
        <f t="shared" si="128"/>
        <v>0.63</v>
      </c>
    </row>
    <row r="8241" spans="1:11" x14ac:dyDescent="0.25">
      <c r="A8241" s="3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21</v>
      </c>
      <c r="J8241" t="s">
        <v>10</v>
      </c>
      <c r="K8241">
        <f t="shared" si="128"/>
        <v>0.97</v>
      </c>
    </row>
    <row r="8242" spans="1:11" x14ac:dyDescent="0.25">
      <c r="A8242" s="3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21</v>
      </c>
      <c r="J8242" t="s">
        <v>10</v>
      </c>
      <c r="K8242">
        <f t="shared" si="128"/>
        <v>0.76</v>
      </c>
    </row>
    <row r="8243" spans="1:11" x14ac:dyDescent="0.25">
      <c r="A8243" s="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21</v>
      </c>
      <c r="J8243" t="s">
        <v>10</v>
      </c>
      <c r="K8243">
        <f t="shared" si="128"/>
        <v>0.85</v>
      </c>
    </row>
    <row r="8244" spans="1:11" x14ac:dyDescent="0.25">
      <c r="A8244" s="3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21</v>
      </c>
      <c r="J8244" t="s">
        <v>10</v>
      </c>
      <c r="K8244">
        <f t="shared" si="128"/>
        <v>0.23</v>
      </c>
    </row>
    <row r="8245" spans="1:11" x14ac:dyDescent="0.25">
      <c r="A8245" s="3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21</v>
      </c>
      <c r="J8245" t="s">
        <v>10</v>
      </c>
      <c r="K8245">
        <f t="shared" si="128"/>
        <v>0.68</v>
      </c>
    </row>
    <row r="8246" spans="1:11" x14ac:dyDescent="0.25">
      <c r="A8246" s="3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20</v>
      </c>
      <c r="J8246" t="s">
        <v>10</v>
      </c>
      <c r="K8246">
        <f t="shared" si="128"/>
        <v>0.71</v>
      </c>
    </row>
    <row r="8247" spans="1:11" x14ac:dyDescent="0.25">
      <c r="A8247" s="3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9</v>
      </c>
      <c r="J8247" t="s">
        <v>10</v>
      </c>
      <c r="K8247">
        <f t="shared" si="128"/>
        <v>0.5</v>
      </c>
    </row>
    <row r="8248" spans="1:11" x14ac:dyDescent="0.25">
      <c r="A8248" s="3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12</v>
      </c>
      <c r="J8248" t="s">
        <v>10</v>
      </c>
      <c r="K8248">
        <f t="shared" si="128"/>
        <v>0.61</v>
      </c>
    </row>
    <row r="8249" spans="1:11" x14ac:dyDescent="0.25">
      <c r="A8249" s="3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15</v>
      </c>
      <c r="J8249" t="s">
        <v>10</v>
      </c>
      <c r="K8249">
        <f t="shared" si="128"/>
        <v>0.99</v>
      </c>
    </row>
    <row r="8250" spans="1:11" x14ac:dyDescent="0.25">
      <c r="A8250" s="3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14</v>
      </c>
      <c r="J8250" t="s">
        <v>10</v>
      </c>
      <c r="K8250">
        <f t="shared" si="128"/>
        <v>0.97</v>
      </c>
    </row>
    <row r="8251" spans="1:11" x14ac:dyDescent="0.25">
      <c r="A8251" s="3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16</v>
      </c>
      <c r="J8251" t="s">
        <v>10</v>
      </c>
      <c r="K8251">
        <f t="shared" si="128"/>
        <v>0.82</v>
      </c>
    </row>
    <row r="8252" spans="1:11" x14ac:dyDescent="0.25">
      <c r="A8252" s="3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20</v>
      </c>
      <c r="J8252" t="s">
        <v>10</v>
      </c>
      <c r="K8252">
        <f t="shared" si="128"/>
        <v>0.72</v>
      </c>
    </row>
    <row r="8253" spans="1:11" x14ac:dyDescent="0.25">
      <c r="A8253" s="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20</v>
      </c>
      <c r="J8253" t="s">
        <v>10</v>
      </c>
      <c r="K8253">
        <f t="shared" si="128"/>
        <v>0.53</v>
      </c>
    </row>
    <row r="8254" spans="1:11" x14ac:dyDescent="0.25">
      <c r="A8254" s="3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20</v>
      </c>
      <c r="J8254" t="s">
        <v>10</v>
      </c>
      <c r="K8254">
        <f t="shared" si="128"/>
        <v>0.55000000000000004</v>
      </c>
    </row>
    <row r="8255" spans="1:11" x14ac:dyDescent="0.25">
      <c r="A8255" s="3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9</v>
      </c>
      <c r="J8255" t="s">
        <v>10</v>
      </c>
      <c r="K8255">
        <f t="shared" si="128"/>
        <v>0.52</v>
      </c>
    </row>
    <row r="8256" spans="1:11" x14ac:dyDescent="0.25">
      <c r="A8256" s="3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9</v>
      </c>
      <c r="J8256" t="s">
        <v>10</v>
      </c>
      <c r="K8256">
        <f t="shared" si="128"/>
        <v>0.8</v>
      </c>
    </row>
    <row r="8257" spans="1:11" x14ac:dyDescent="0.25">
      <c r="A8257" s="3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9</v>
      </c>
      <c r="J8257" t="s">
        <v>10</v>
      </c>
      <c r="K8257">
        <f t="shared" si="128"/>
        <v>0.51</v>
      </c>
    </row>
    <row r="8258" spans="1:11" x14ac:dyDescent="0.25">
      <c r="A8258" s="3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9</v>
      </c>
      <c r="J8258" t="s">
        <v>11</v>
      </c>
      <c r="K8258">
        <f t="shared" ref="K8258:K8321" si="129">IF(ISNUMBER(A8258), A8258, "")</f>
        <v>0.66</v>
      </c>
    </row>
    <row r="8259" spans="1:11" x14ac:dyDescent="0.25">
      <c r="A8259" s="3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9</v>
      </c>
      <c r="J8259" t="s">
        <v>11</v>
      </c>
      <c r="K8259">
        <f t="shared" si="129"/>
        <v>0.56000000000000005</v>
      </c>
    </row>
    <row r="8260" spans="1:11" x14ac:dyDescent="0.25">
      <c r="A8260" s="3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9</v>
      </c>
      <c r="J8260" t="s">
        <v>11</v>
      </c>
      <c r="K8260">
        <f t="shared" si="129"/>
        <v>0.5</v>
      </c>
    </row>
    <row r="8261" spans="1:11" x14ac:dyDescent="0.25">
      <c r="A8261" s="3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9</v>
      </c>
      <c r="J8261" t="s">
        <v>11</v>
      </c>
      <c r="K8261">
        <f t="shared" si="129"/>
        <v>0.94</v>
      </c>
    </row>
    <row r="8262" spans="1:11" x14ac:dyDescent="0.25">
      <c r="A8262" s="3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9</v>
      </c>
      <c r="J8262" t="s">
        <v>11</v>
      </c>
      <c r="K8262">
        <f t="shared" si="129"/>
        <v>0.42</v>
      </c>
    </row>
    <row r="8263" spans="1:11" x14ac:dyDescent="0.25">
      <c r="A8263" s="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9</v>
      </c>
      <c r="J8263" t="s">
        <v>11</v>
      </c>
      <c r="K8263">
        <f t="shared" si="129"/>
        <v>0.6</v>
      </c>
    </row>
    <row r="8264" spans="1:11" x14ac:dyDescent="0.25">
      <c r="A8264" s="3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9</v>
      </c>
      <c r="J8264" t="s">
        <v>11</v>
      </c>
      <c r="K8264">
        <f t="shared" si="129"/>
        <v>0.55000000000000004</v>
      </c>
    </row>
    <row r="8265" spans="1:11" x14ac:dyDescent="0.25">
      <c r="A8265" s="3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9</v>
      </c>
      <c r="J8265" t="s">
        <v>11</v>
      </c>
      <c r="K8265">
        <f t="shared" si="129"/>
        <v>0.76</v>
      </c>
    </row>
    <row r="8266" spans="1:11" x14ac:dyDescent="0.25">
      <c r="A8266" s="3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9</v>
      </c>
      <c r="J8266" t="s">
        <v>11</v>
      </c>
      <c r="K8266">
        <f t="shared" si="129"/>
        <v>0.84</v>
      </c>
    </row>
    <row r="8267" spans="1:11" x14ac:dyDescent="0.25">
      <c r="A8267" s="3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9</v>
      </c>
      <c r="J8267" t="s">
        <v>11</v>
      </c>
      <c r="K8267">
        <f t="shared" si="129"/>
        <v>0.33</v>
      </c>
    </row>
    <row r="8268" spans="1:11" x14ac:dyDescent="0.25">
      <c r="A8268" s="3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9</v>
      </c>
      <c r="J8268" t="s">
        <v>11</v>
      </c>
      <c r="K8268">
        <f t="shared" si="129"/>
        <v>0.61</v>
      </c>
    </row>
    <row r="8269" spans="1:11" x14ac:dyDescent="0.25">
      <c r="A8269" s="3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9</v>
      </c>
      <c r="J8269" t="s">
        <v>11</v>
      </c>
      <c r="K8269">
        <f t="shared" si="129"/>
        <v>0.91</v>
      </c>
    </row>
    <row r="8270" spans="1:11" x14ac:dyDescent="0.25">
      <c r="A8270" s="3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9</v>
      </c>
      <c r="J8270" t="s">
        <v>19</v>
      </c>
      <c r="K8270">
        <f t="shared" si="129"/>
        <v>0.73</v>
      </c>
    </row>
    <row r="8271" spans="1:11" x14ac:dyDescent="0.25">
      <c r="A8271" s="3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9</v>
      </c>
      <c r="J8271" t="s">
        <v>10</v>
      </c>
      <c r="K8271">
        <f t="shared" si="129"/>
        <v>0.87</v>
      </c>
    </row>
    <row r="8272" spans="1:11" x14ac:dyDescent="0.25">
      <c r="A8272" s="3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9</v>
      </c>
      <c r="J8272" t="s">
        <v>11</v>
      </c>
      <c r="K8272">
        <f t="shared" si="129"/>
        <v>0.38</v>
      </c>
    </row>
    <row r="8273" spans="1:11" x14ac:dyDescent="0.25">
      <c r="A8273" s="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9</v>
      </c>
      <c r="J8273" t="s">
        <v>11</v>
      </c>
      <c r="K8273">
        <f t="shared" si="129"/>
        <v>0.8</v>
      </c>
    </row>
    <row r="8274" spans="1:11" x14ac:dyDescent="0.25">
      <c r="A8274" s="3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12</v>
      </c>
      <c r="J8274" t="s">
        <v>11</v>
      </c>
      <c r="K8274">
        <f t="shared" si="129"/>
        <v>0.69</v>
      </c>
    </row>
    <row r="8275" spans="1:11" x14ac:dyDescent="0.25">
      <c r="A8275" s="3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12</v>
      </c>
      <c r="J8275" t="s">
        <v>11</v>
      </c>
      <c r="K8275">
        <f t="shared" si="129"/>
        <v>0.99</v>
      </c>
    </row>
    <row r="8276" spans="1:11" x14ac:dyDescent="0.25">
      <c r="A8276" s="3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12</v>
      </c>
      <c r="J8276" t="s">
        <v>10</v>
      </c>
      <c r="K8276">
        <f t="shared" si="129"/>
        <v>0.92</v>
      </c>
    </row>
    <row r="8277" spans="1:11" x14ac:dyDescent="0.25">
      <c r="A8277" s="3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13</v>
      </c>
      <c r="J8277" t="s">
        <v>10</v>
      </c>
      <c r="K8277">
        <f t="shared" si="129"/>
        <v>0.6</v>
      </c>
    </row>
    <row r="8278" spans="1:11" x14ac:dyDescent="0.25">
      <c r="A8278" s="3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13</v>
      </c>
      <c r="J8278" t="s">
        <v>10</v>
      </c>
      <c r="K8278">
        <f t="shared" si="129"/>
        <v>0.89</v>
      </c>
    </row>
    <row r="8279" spans="1:11" x14ac:dyDescent="0.25">
      <c r="A8279" s="3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13</v>
      </c>
      <c r="J8279" t="s">
        <v>10</v>
      </c>
      <c r="K8279">
        <f t="shared" si="129"/>
        <v>0.91</v>
      </c>
    </row>
    <row r="8280" spans="1:11" x14ac:dyDescent="0.25">
      <c r="A8280" s="3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13</v>
      </c>
      <c r="J8280" t="s">
        <v>10</v>
      </c>
      <c r="K8280">
        <f t="shared" si="129"/>
        <v>0.35</v>
      </c>
    </row>
    <row r="8281" spans="1:11" x14ac:dyDescent="0.25">
      <c r="A8281" s="3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14</v>
      </c>
      <c r="J8281" t="s">
        <v>10</v>
      </c>
      <c r="K8281">
        <f t="shared" si="129"/>
        <v>0.88</v>
      </c>
    </row>
    <row r="8282" spans="1:11" x14ac:dyDescent="0.25">
      <c r="A8282" s="3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14</v>
      </c>
      <c r="J8282" t="s">
        <v>10</v>
      </c>
      <c r="K8282">
        <f t="shared" si="129"/>
        <v>0.66</v>
      </c>
    </row>
    <row r="8283" spans="1:11" x14ac:dyDescent="0.25">
      <c r="A8283" s="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14</v>
      </c>
      <c r="J8283" t="s">
        <v>10</v>
      </c>
      <c r="K8283">
        <f t="shared" si="129"/>
        <v>0.21</v>
      </c>
    </row>
    <row r="8284" spans="1:11" x14ac:dyDescent="0.25">
      <c r="A8284" s="3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14</v>
      </c>
      <c r="J8284" t="s">
        <v>11</v>
      </c>
      <c r="K8284">
        <f t="shared" si="129"/>
        <v>0.78</v>
      </c>
    </row>
    <row r="8285" spans="1:11" x14ac:dyDescent="0.25">
      <c r="A8285" s="3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14</v>
      </c>
      <c r="J8285" t="s">
        <v>11</v>
      </c>
      <c r="K8285">
        <f t="shared" si="129"/>
        <v>0.21</v>
      </c>
    </row>
    <row r="8286" spans="1:11" x14ac:dyDescent="0.25">
      <c r="A8286" s="3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14</v>
      </c>
      <c r="J8286" t="s">
        <v>11</v>
      </c>
      <c r="K8286">
        <f t="shared" si="129"/>
        <v>0.64</v>
      </c>
    </row>
    <row r="8287" spans="1:11" x14ac:dyDescent="0.25">
      <c r="A8287" s="3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14</v>
      </c>
      <c r="J8287" t="s">
        <v>11</v>
      </c>
      <c r="K8287">
        <f t="shared" si="129"/>
        <v>0.68</v>
      </c>
    </row>
    <row r="8288" spans="1:11" x14ac:dyDescent="0.25">
      <c r="A8288" s="3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14</v>
      </c>
      <c r="J8288" t="s">
        <v>11</v>
      </c>
      <c r="K8288">
        <f t="shared" si="129"/>
        <v>0.99</v>
      </c>
    </row>
    <row r="8289" spans="1:11" x14ac:dyDescent="0.25">
      <c r="A8289" s="3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14</v>
      </c>
      <c r="J8289" t="s">
        <v>11</v>
      </c>
      <c r="K8289">
        <f t="shared" si="129"/>
        <v>0.85</v>
      </c>
    </row>
    <row r="8290" spans="1:11" x14ac:dyDescent="0.25">
      <c r="A8290" s="3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14</v>
      </c>
      <c r="J8290" t="s">
        <v>11</v>
      </c>
      <c r="K8290">
        <f t="shared" si="129"/>
        <v>0.86</v>
      </c>
    </row>
    <row r="8291" spans="1:11" x14ac:dyDescent="0.25">
      <c r="A8291" s="3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14</v>
      </c>
      <c r="J8291" t="s">
        <v>11</v>
      </c>
      <c r="K8291">
        <f t="shared" si="129"/>
        <v>0.89</v>
      </c>
    </row>
    <row r="8292" spans="1:11" x14ac:dyDescent="0.25">
      <c r="A8292" s="3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15</v>
      </c>
      <c r="J8292" t="s">
        <v>11</v>
      </c>
      <c r="K8292">
        <f t="shared" si="129"/>
        <v>0.49</v>
      </c>
    </row>
    <row r="8293" spans="1:11" x14ac:dyDescent="0.25">
      <c r="A8293" s="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15</v>
      </c>
      <c r="J8293" t="s">
        <v>11</v>
      </c>
      <c r="K8293">
        <f t="shared" si="129"/>
        <v>0.76</v>
      </c>
    </row>
    <row r="8294" spans="1:11" x14ac:dyDescent="0.25">
      <c r="A8294" s="3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15</v>
      </c>
      <c r="J8294" t="s">
        <v>11</v>
      </c>
      <c r="K8294">
        <f t="shared" si="129"/>
        <v>0.79</v>
      </c>
    </row>
    <row r="8295" spans="1:11" x14ac:dyDescent="0.25">
      <c r="A8295" s="3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15</v>
      </c>
      <c r="J8295" t="s">
        <v>11</v>
      </c>
      <c r="K8295">
        <f t="shared" si="129"/>
        <v>0.89</v>
      </c>
    </row>
    <row r="8296" spans="1:11" x14ac:dyDescent="0.25">
      <c r="A8296" s="3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15</v>
      </c>
      <c r="J8296" t="s">
        <v>11</v>
      </c>
      <c r="K8296">
        <f t="shared" si="129"/>
        <v>0.34</v>
      </c>
    </row>
    <row r="8297" spans="1:11" x14ac:dyDescent="0.25">
      <c r="A8297" s="3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15</v>
      </c>
      <c r="J8297" t="s">
        <v>11</v>
      </c>
      <c r="K8297">
        <f t="shared" si="129"/>
        <v>0.81</v>
      </c>
    </row>
    <row r="8298" spans="1:11" x14ac:dyDescent="0.25">
      <c r="A8298" s="3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15</v>
      </c>
      <c r="J8298" t="s">
        <v>11</v>
      </c>
      <c r="K8298">
        <f t="shared" si="129"/>
        <v>0.96</v>
      </c>
    </row>
    <row r="8299" spans="1:11" x14ac:dyDescent="0.25">
      <c r="A8299" s="3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15</v>
      </c>
      <c r="J8299" t="s">
        <v>11</v>
      </c>
      <c r="K8299">
        <f t="shared" si="129"/>
        <v>0.7</v>
      </c>
    </row>
    <row r="8300" spans="1:11" x14ac:dyDescent="0.25">
      <c r="A8300" s="3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15</v>
      </c>
      <c r="J8300" t="s">
        <v>11</v>
      </c>
      <c r="K8300">
        <f t="shared" si="129"/>
        <v>0.92</v>
      </c>
    </row>
    <row r="8301" spans="1:11" x14ac:dyDescent="0.25">
      <c r="A8301" s="3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15</v>
      </c>
      <c r="J8301" t="s">
        <v>11</v>
      </c>
      <c r="K8301">
        <f t="shared" si="129"/>
        <v>0.5</v>
      </c>
    </row>
    <row r="8302" spans="1:11" x14ac:dyDescent="0.25">
      <c r="A8302" s="3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15</v>
      </c>
      <c r="J8302" t="s">
        <v>11</v>
      </c>
      <c r="K8302">
        <f t="shared" si="129"/>
        <v>0.75</v>
      </c>
    </row>
    <row r="8303" spans="1:11" x14ac:dyDescent="0.25">
      <c r="A8303" s="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14</v>
      </c>
      <c r="J8303" t="s">
        <v>11</v>
      </c>
      <c r="K8303">
        <f t="shared" si="129"/>
        <v>0.42</v>
      </c>
    </row>
    <row r="8304" spans="1:11" x14ac:dyDescent="0.25">
      <c r="A8304" s="3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14</v>
      </c>
      <c r="J8304" t="s">
        <v>11</v>
      </c>
      <c r="K8304">
        <f t="shared" si="129"/>
        <v>0.28999999999999998</v>
      </c>
    </row>
    <row r="8305" spans="1:11" x14ac:dyDescent="0.25">
      <c r="A8305" s="3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14</v>
      </c>
      <c r="J8305" t="s">
        <v>11</v>
      </c>
      <c r="K8305">
        <f t="shared" si="129"/>
        <v>0.91</v>
      </c>
    </row>
    <row r="8306" spans="1:11" x14ac:dyDescent="0.25">
      <c r="A8306" s="3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16</v>
      </c>
      <c r="J8306" t="s">
        <v>11</v>
      </c>
      <c r="K8306">
        <f t="shared" si="129"/>
        <v>0.55000000000000004</v>
      </c>
    </row>
    <row r="8307" spans="1:11" x14ac:dyDescent="0.25">
      <c r="A8307" s="3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17</v>
      </c>
      <c r="J8307" t="s">
        <v>11</v>
      </c>
      <c r="K8307">
        <f t="shared" si="129"/>
        <v>0.56999999999999995</v>
      </c>
    </row>
    <row r="8308" spans="1:11" x14ac:dyDescent="0.25">
      <c r="A8308" s="3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17</v>
      </c>
      <c r="J8308" t="s">
        <v>11</v>
      </c>
      <c r="K8308">
        <f t="shared" si="129"/>
        <v>0.27</v>
      </c>
    </row>
    <row r="8309" spans="1:11" x14ac:dyDescent="0.25">
      <c r="A8309" s="3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17</v>
      </c>
      <c r="J8309" t="s">
        <v>19</v>
      </c>
      <c r="K8309">
        <f t="shared" si="129"/>
        <v>0.7</v>
      </c>
    </row>
    <row r="8310" spans="1:11" x14ac:dyDescent="0.25">
      <c r="A8310" s="3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17</v>
      </c>
      <c r="J8310" t="s">
        <v>19</v>
      </c>
      <c r="K8310">
        <f t="shared" si="129"/>
        <v>0.63</v>
      </c>
    </row>
    <row r="8311" spans="1:11" x14ac:dyDescent="0.25">
      <c r="A8311" s="3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17</v>
      </c>
      <c r="J8311" t="s">
        <v>19</v>
      </c>
      <c r="K8311">
        <f t="shared" si="129"/>
        <v>0.97</v>
      </c>
    </row>
    <row r="8312" spans="1:11" x14ac:dyDescent="0.25">
      <c r="A8312" s="3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18</v>
      </c>
      <c r="J8312" t="s">
        <v>19</v>
      </c>
      <c r="K8312">
        <f t="shared" si="129"/>
        <v>0.28000000000000003</v>
      </c>
    </row>
    <row r="8313" spans="1:11" x14ac:dyDescent="0.25">
      <c r="A8313" s="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18</v>
      </c>
      <c r="J8313" t="s">
        <v>19</v>
      </c>
      <c r="K8313">
        <f t="shared" si="129"/>
        <v>0.7</v>
      </c>
    </row>
    <row r="8314" spans="1:11" x14ac:dyDescent="0.25">
      <c r="A8314" s="3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18</v>
      </c>
      <c r="J8314" t="s">
        <v>19</v>
      </c>
      <c r="K8314">
        <f t="shared" si="129"/>
        <v>0.83</v>
      </c>
    </row>
    <row r="8315" spans="1:11" x14ac:dyDescent="0.25">
      <c r="A8315" s="3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18</v>
      </c>
      <c r="J8315" t="s">
        <v>19</v>
      </c>
      <c r="K8315">
        <f t="shared" si="129"/>
        <v>0.22</v>
      </c>
    </row>
    <row r="8316" spans="1:11" x14ac:dyDescent="0.25">
      <c r="A8316" s="3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17</v>
      </c>
      <c r="J8316" t="s">
        <v>19</v>
      </c>
      <c r="K8316">
        <f t="shared" si="129"/>
        <v>0.55000000000000004</v>
      </c>
    </row>
    <row r="8317" spans="1:11" x14ac:dyDescent="0.25">
      <c r="A8317" s="3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21</v>
      </c>
      <c r="J8317" t="s">
        <v>19</v>
      </c>
      <c r="K8317">
        <f t="shared" si="129"/>
        <v>0.33</v>
      </c>
    </row>
    <row r="8318" spans="1:11" x14ac:dyDescent="0.25">
      <c r="A8318" s="3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21</v>
      </c>
      <c r="J8318" t="s">
        <v>19</v>
      </c>
      <c r="K8318">
        <f t="shared" si="129"/>
        <v>0.5</v>
      </c>
    </row>
    <row r="8319" spans="1:11" x14ac:dyDescent="0.25">
      <c r="A8319" s="3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21</v>
      </c>
      <c r="J8319" t="s">
        <v>19</v>
      </c>
      <c r="K8319">
        <f t="shared" si="129"/>
        <v>0.93</v>
      </c>
    </row>
    <row r="8320" spans="1:11" x14ac:dyDescent="0.25">
      <c r="A8320" s="3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21</v>
      </c>
      <c r="J8320" t="s">
        <v>19</v>
      </c>
      <c r="K8320">
        <f t="shared" si="129"/>
        <v>0.77</v>
      </c>
    </row>
    <row r="8321" spans="1:11" x14ac:dyDescent="0.25">
      <c r="A8321" s="3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21</v>
      </c>
      <c r="J8321" t="s">
        <v>10</v>
      </c>
      <c r="K8321">
        <f t="shared" si="129"/>
        <v>0.93</v>
      </c>
    </row>
    <row r="8322" spans="1:11" x14ac:dyDescent="0.25">
      <c r="A8322" s="3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21</v>
      </c>
      <c r="J8322" t="s">
        <v>10</v>
      </c>
      <c r="K8322">
        <f t="shared" ref="K8322:K8385" si="130">IF(ISNUMBER(A8322), A8322, "")</f>
        <v>0.72</v>
      </c>
    </row>
    <row r="8323" spans="1:11" x14ac:dyDescent="0.25">
      <c r="A8323" s="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20</v>
      </c>
      <c r="J8323" t="s">
        <v>10</v>
      </c>
      <c r="K8323">
        <f t="shared" si="130"/>
        <v>0.78</v>
      </c>
    </row>
    <row r="8324" spans="1:11" x14ac:dyDescent="0.25">
      <c r="A8324" s="3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9</v>
      </c>
      <c r="J8324" t="s">
        <v>10</v>
      </c>
      <c r="K8324">
        <f t="shared" si="130"/>
        <v>0.55000000000000004</v>
      </c>
    </row>
    <row r="8325" spans="1:11" x14ac:dyDescent="0.25">
      <c r="A8325" s="3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12</v>
      </c>
      <c r="J8325" t="s">
        <v>10</v>
      </c>
      <c r="K8325">
        <f t="shared" si="130"/>
        <v>0.39</v>
      </c>
    </row>
    <row r="8326" spans="1:11" x14ac:dyDescent="0.25">
      <c r="A8326" s="3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15</v>
      </c>
      <c r="J8326" t="s">
        <v>10</v>
      </c>
      <c r="K8326">
        <f t="shared" si="130"/>
        <v>0.67</v>
      </c>
    </row>
    <row r="8327" spans="1:11" x14ac:dyDescent="0.25">
      <c r="A8327" s="3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14</v>
      </c>
      <c r="J8327" t="s">
        <v>10</v>
      </c>
      <c r="K8327">
        <f t="shared" si="130"/>
        <v>0.61</v>
      </c>
    </row>
    <row r="8328" spans="1:11" x14ac:dyDescent="0.25">
      <c r="A8328" s="3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16</v>
      </c>
      <c r="J8328" t="s">
        <v>10</v>
      </c>
      <c r="K8328">
        <f t="shared" si="130"/>
        <v>0.6</v>
      </c>
    </row>
    <row r="8329" spans="1:11" x14ac:dyDescent="0.25">
      <c r="A8329" s="3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20</v>
      </c>
      <c r="J8329" t="s">
        <v>10</v>
      </c>
      <c r="K8329">
        <f t="shared" si="130"/>
        <v>0.48</v>
      </c>
    </row>
    <row r="8330" spans="1:11" x14ac:dyDescent="0.25">
      <c r="A8330" s="3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20</v>
      </c>
      <c r="J8330" t="s">
        <v>10</v>
      </c>
      <c r="K8330">
        <f t="shared" si="130"/>
        <v>0.75</v>
      </c>
    </row>
    <row r="8331" spans="1:11" x14ac:dyDescent="0.25">
      <c r="A8331" s="3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20</v>
      </c>
      <c r="J8331" t="s">
        <v>10</v>
      </c>
      <c r="K8331">
        <f t="shared" si="130"/>
        <v>0.87</v>
      </c>
    </row>
    <row r="8332" spans="1:11" x14ac:dyDescent="0.25">
      <c r="A8332" s="3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9</v>
      </c>
      <c r="J8332" t="s">
        <v>10</v>
      </c>
      <c r="K8332">
        <f t="shared" si="130"/>
        <v>0.51</v>
      </c>
    </row>
    <row r="8333" spans="1:11" x14ac:dyDescent="0.25">
      <c r="A8333" s="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9</v>
      </c>
      <c r="J8333" t="s">
        <v>10</v>
      </c>
      <c r="K8333">
        <f t="shared" si="130"/>
        <v>0.63</v>
      </c>
    </row>
    <row r="8334" spans="1:11" x14ac:dyDescent="0.25">
      <c r="A8334" s="3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9</v>
      </c>
      <c r="J8334" t="s">
        <v>10</v>
      </c>
      <c r="K8334">
        <f t="shared" si="130"/>
        <v>0.6</v>
      </c>
    </row>
    <row r="8335" spans="1:11" x14ac:dyDescent="0.25">
      <c r="A8335" s="3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9</v>
      </c>
      <c r="J8335" t="s">
        <v>10</v>
      </c>
      <c r="K8335">
        <f t="shared" si="130"/>
        <v>0.7</v>
      </c>
    </row>
    <row r="8336" spans="1:11" x14ac:dyDescent="0.25">
      <c r="A8336" s="3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9</v>
      </c>
      <c r="J8336" t="s">
        <v>11</v>
      </c>
      <c r="K8336">
        <f t="shared" si="130"/>
        <v>0.5</v>
      </c>
    </row>
    <row r="8337" spans="1:11" x14ac:dyDescent="0.25">
      <c r="A8337" s="3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9</v>
      </c>
      <c r="J8337" t="s">
        <v>11</v>
      </c>
      <c r="K8337">
        <f t="shared" si="130"/>
        <v>0.59</v>
      </c>
    </row>
    <row r="8338" spans="1:11" x14ac:dyDescent="0.25">
      <c r="A8338" s="3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9</v>
      </c>
      <c r="J8338" t="s">
        <v>11</v>
      </c>
      <c r="K8338">
        <f t="shared" si="130"/>
        <v>0.52</v>
      </c>
    </row>
    <row r="8339" spans="1:11" x14ac:dyDescent="0.25">
      <c r="A8339" s="3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9</v>
      </c>
      <c r="J8339" t="s">
        <v>11</v>
      </c>
      <c r="K8339">
        <f t="shared" si="130"/>
        <v>0.55000000000000004</v>
      </c>
    </row>
    <row r="8340" spans="1:11" x14ac:dyDescent="0.25">
      <c r="A8340" s="3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9</v>
      </c>
      <c r="J8340" t="s">
        <v>11</v>
      </c>
      <c r="K8340">
        <f t="shared" si="130"/>
        <v>0.81</v>
      </c>
    </row>
    <row r="8341" spans="1:11" x14ac:dyDescent="0.25">
      <c r="A8341" s="3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9</v>
      </c>
      <c r="J8341" t="s">
        <v>11</v>
      </c>
      <c r="K8341">
        <f t="shared" si="130"/>
        <v>0.94</v>
      </c>
    </row>
    <row r="8342" spans="1:11" x14ac:dyDescent="0.25">
      <c r="A8342" s="3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9</v>
      </c>
      <c r="J8342" t="s">
        <v>11</v>
      </c>
      <c r="K8342">
        <f t="shared" si="130"/>
        <v>0.98</v>
      </c>
    </row>
    <row r="8343" spans="1:11" x14ac:dyDescent="0.25">
      <c r="A8343" s="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9</v>
      </c>
      <c r="J8343" t="s">
        <v>11</v>
      </c>
      <c r="K8343">
        <f t="shared" si="130"/>
        <v>0.83</v>
      </c>
    </row>
    <row r="8344" spans="1:11" x14ac:dyDescent="0.25">
      <c r="A8344" s="3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9</v>
      </c>
      <c r="J8344" t="s">
        <v>11</v>
      </c>
      <c r="K8344">
        <f t="shared" si="130"/>
        <v>0.93</v>
      </c>
    </row>
    <row r="8345" spans="1:11" x14ac:dyDescent="0.25">
      <c r="A8345" s="3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9</v>
      </c>
      <c r="J8345" t="s">
        <v>11</v>
      </c>
      <c r="K8345">
        <f t="shared" si="130"/>
        <v>0.99</v>
      </c>
    </row>
    <row r="8346" spans="1:11" x14ac:dyDescent="0.25">
      <c r="A8346" s="3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9</v>
      </c>
      <c r="J8346" t="s">
        <v>11</v>
      </c>
      <c r="K8346">
        <f t="shared" si="130"/>
        <v>0.55000000000000004</v>
      </c>
    </row>
    <row r="8347" spans="1:11" x14ac:dyDescent="0.25">
      <c r="A8347" s="3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9</v>
      </c>
      <c r="J8347" t="s">
        <v>11</v>
      </c>
      <c r="K8347">
        <f t="shared" si="130"/>
        <v>0.96</v>
      </c>
    </row>
    <row r="8348" spans="1:11" x14ac:dyDescent="0.25">
      <c r="A8348" s="3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9</v>
      </c>
      <c r="J8348" t="s">
        <v>19</v>
      </c>
      <c r="K8348">
        <f t="shared" si="130"/>
        <v>0.28000000000000003</v>
      </c>
    </row>
    <row r="8349" spans="1:11" x14ac:dyDescent="0.25">
      <c r="A8349" s="3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9</v>
      </c>
      <c r="J8349" t="s">
        <v>19</v>
      </c>
      <c r="K8349">
        <f t="shared" si="130"/>
        <v>0.97</v>
      </c>
    </row>
    <row r="8350" spans="1:11" x14ac:dyDescent="0.25">
      <c r="A8350" s="3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9</v>
      </c>
      <c r="J8350" t="s">
        <v>19</v>
      </c>
      <c r="K8350">
        <f t="shared" si="130"/>
        <v>0.8</v>
      </c>
    </row>
    <row r="8351" spans="1:11" x14ac:dyDescent="0.25">
      <c r="A8351" s="3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12</v>
      </c>
      <c r="J8351" t="s">
        <v>19</v>
      </c>
      <c r="K8351">
        <f t="shared" si="130"/>
        <v>0.75</v>
      </c>
    </row>
    <row r="8352" spans="1:11" x14ac:dyDescent="0.25">
      <c r="A8352" s="3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12</v>
      </c>
      <c r="J8352" t="s">
        <v>19</v>
      </c>
      <c r="K8352">
        <f t="shared" si="130"/>
        <v>0.89</v>
      </c>
    </row>
    <row r="8353" spans="1:11" x14ac:dyDescent="0.25">
      <c r="A8353" s="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12</v>
      </c>
      <c r="J8353" t="s">
        <v>19</v>
      </c>
      <c r="K8353">
        <f t="shared" si="130"/>
        <v>0.6</v>
      </c>
    </row>
    <row r="8354" spans="1:11" x14ac:dyDescent="0.25">
      <c r="A8354" s="3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13</v>
      </c>
      <c r="J8354" t="s">
        <v>19</v>
      </c>
      <c r="K8354">
        <f t="shared" si="130"/>
        <v>0.73</v>
      </c>
    </row>
    <row r="8355" spans="1:11" x14ac:dyDescent="0.25">
      <c r="A8355" s="3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13</v>
      </c>
      <c r="J8355" t="s">
        <v>19</v>
      </c>
      <c r="K8355">
        <f t="shared" si="130"/>
        <v>0.88</v>
      </c>
    </row>
    <row r="8356" spans="1:11" x14ac:dyDescent="0.25">
      <c r="A8356" s="3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13</v>
      </c>
      <c r="J8356" t="s">
        <v>10</v>
      </c>
      <c r="K8356">
        <f t="shared" si="130"/>
        <v>0.5</v>
      </c>
    </row>
    <row r="8357" spans="1:11" x14ac:dyDescent="0.25">
      <c r="A8357" s="3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13</v>
      </c>
      <c r="J8357" t="s">
        <v>10</v>
      </c>
      <c r="K8357">
        <f t="shared" si="130"/>
        <v>0.53</v>
      </c>
    </row>
    <row r="8358" spans="1:11" x14ac:dyDescent="0.25">
      <c r="A8358" s="3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14</v>
      </c>
      <c r="J8358" t="s">
        <v>10</v>
      </c>
      <c r="K8358">
        <f t="shared" si="130"/>
        <v>0.95</v>
      </c>
    </row>
    <row r="8359" spans="1:11" x14ac:dyDescent="0.25">
      <c r="A8359" s="3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14</v>
      </c>
      <c r="J8359" t="s">
        <v>10</v>
      </c>
      <c r="K8359">
        <f t="shared" si="130"/>
        <v>0.94</v>
      </c>
    </row>
    <row r="8360" spans="1:11" x14ac:dyDescent="0.25">
      <c r="A8360" s="3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14</v>
      </c>
      <c r="J8360" t="s">
        <v>10</v>
      </c>
      <c r="K8360">
        <f t="shared" si="130"/>
        <v>0.49</v>
      </c>
    </row>
    <row r="8361" spans="1:11" x14ac:dyDescent="0.25">
      <c r="A8361" s="3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14</v>
      </c>
      <c r="J8361" t="s">
        <v>10</v>
      </c>
      <c r="K8361">
        <f t="shared" si="130"/>
        <v>0.59</v>
      </c>
    </row>
    <row r="8362" spans="1:11" x14ac:dyDescent="0.25">
      <c r="A8362" s="3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14</v>
      </c>
      <c r="J8362" t="s">
        <v>10</v>
      </c>
      <c r="K8362">
        <f t="shared" si="130"/>
        <v>0.51</v>
      </c>
    </row>
    <row r="8363" spans="1:11" x14ac:dyDescent="0.25">
      <c r="A8363" s="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14</v>
      </c>
      <c r="J8363" t="s">
        <v>10</v>
      </c>
      <c r="K8363">
        <f t="shared" si="130"/>
        <v>0.66</v>
      </c>
    </row>
    <row r="8364" spans="1:11" x14ac:dyDescent="0.25">
      <c r="A8364" s="3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14</v>
      </c>
      <c r="J8364" t="s">
        <v>11</v>
      </c>
      <c r="K8364">
        <f t="shared" si="130"/>
        <v>0.76</v>
      </c>
    </row>
    <row r="8365" spans="1:11" x14ac:dyDescent="0.25">
      <c r="A8365" s="3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14</v>
      </c>
      <c r="J8365" t="s">
        <v>11</v>
      </c>
      <c r="K8365">
        <f t="shared" si="130"/>
        <v>0.12</v>
      </c>
    </row>
    <row r="8366" spans="1:11" x14ac:dyDescent="0.25">
      <c r="A8366" s="3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14</v>
      </c>
      <c r="J8366" t="s">
        <v>11</v>
      </c>
      <c r="K8366">
        <f t="shared" si="130"/>
        <v>0.84</v>
      </c>
    </row>
    <row r="8367" spans="1:11" x14ac:dyDescent="0.25">
      <c r="A8367" s="3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14</v>
      </c>
      <c r="J8367" t="s">
        <v>11</v>
      </c>
      <c r="K8367">
        <f t="shared" si="130"/>
        <v>0.94</v>
      </c>
    </row>
    <row r="8368" spans="1:11" x14ac:dyDescent="0.25">
      <c r="A8368" s="3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14</v>
      </c>
      <c r="J8368" t="s">
        <v>11</v>
      </c>
      <c r="K8368">
        <f t="shared" si="130"/>
        <v>0.63</v>
      </c>
    </row>
    <row r="8369" spans="1:11" x14ac:dyDescent="0.25">
      <c r="A8369" s="3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15</v>
      </c>
      <c r="J8369" t="s">
        <v>11</v>
      </c>
      <c r="K8369">
        <f t="shared" si="130"/>
        <v>0.79</v>
      </c>
    </row>
    <row r="8370" spans="1:11" x14ac:dyDescent="0.25">
      <c r="A8370" s="3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15</v>
      </c>
      <c r="J8370" t="s">
        <v>11</v>
      </c>
      <c r="K8370">
        <f t="shared" si="130"/>
        <v>0.85</v>
      </c>
    </row>
    <row r="8371" spans="1:11" x14ac:dyDescent="0.25">
      <c r="A8371" s="3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15</v>
      </c>
      <c r="J8371" t="s">
        <v>11</v>
      </c>
      <c r="K8371">
        <f t="shared" si="130"/>
        <v>0.74</v>
      </c>
    </row>
    <row r="8372" spans="1:11" x14ac:dyDescent="0.25">
      <c r="A8372" s="3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15</v>
      </c>
      <c r="J8372" t="s">
        <v>11</v>
      </c>
      <c r="K8372">
        <f t="shared" si="130"/>
        <v>0.23</v>
      </c>
    </row>
    <row r="8373" spans="1:11" x14ac:dyDescent="0.25">
      <c r="A8373" s="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15</v>
      </c>
      <c r="J8373" t="s">
        <v>11</v>
      </c>
      <c r="K8373">
        <f t="shared" si="130"/>
        <v>0.62</v>
      </c>
    </row>
    <row r="8374" spans="1:11" x14ac:dyDescent="0.25">
      <c r="A8374" s="3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15</v>
      </c>
      <c r="J8374" t="s">
        <v>11</v>
      </c>
      <c r="K8374">
        <f t="shared" si="130"/>
        <v>0.36</v>
      </c>
    </row>
    <row r="8375" spans="1:11" x14ac:dyDescent="0.25">
      <c r="A8375" s="3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15</v>
      </c>
      <c r="J8375" t="s">
        <v>11</v>
      </c>
      <c r="K8375">
        <f t="shared" si="130"/>
        <v>0.7</v>
      </c>
    </row>
    <row r="8376" spans="1:11" x14ac:dyDescent="0.25">
      <c r="A8376" s="3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15</v>
      </c>
      <c r="J8376" t="s">
        <v>11</v>
      </c>
      <c r="K8376">
        <f t="shared" si="130"/>
        <v>0.56999999999999995</v>
      </c>
    </row>
    <row r="8377" spans="1:11" x14ac:dyDescent="0.25">
      <c r="A8377" s="3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15</v>
      </c>
      <c r="J8377" t="s">
        <v>11</v>
      </c>
      <c r="K8377">
        <f t="shared" si="130"/>
        <v>0.83</v>
      </c>
    </row>
    <row r="8378" spans="1:11" x14ac:dyDescent="0.25">
      <c r="A8378" s="3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15</v>
      </c>
      <c r="J8378" t="s">
        <v>11</v>
      </c>
      <c r="K8378">
        <f t="shared" si="130"/>
        <v>0.71</v>
      </c>
    </row>
    <row r="8379" spans="1:11" x14ac:dyDescent="0.25">
      <c r="A8379" s="3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15</v>
      </c>
      <c r="J8379" t="s">
        <v>11</v>
      </c>
      <c r="K8379">
        <f t="shared" si="130"/>
        <v>0.23</v>
      </c>
    </row>
    <row r="8380" spans="1:11" x14ac:dyDescent="0.25">
      <c r="A8380" s="3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14</v>
      </c>
      <c r="J8380" t="s">
        <v>11</v>
      </c>
      <c r="K8380">
        <f t="shared" si="130"/>
        <v>0.59</v>
      </c>
    </row>
    <row r="8381" spans="1:11" x14ac:dyDescent="0.25">
      <c r="A8381" s="3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14</v>
      </c>
      <c r="J8381" t="s">
        <v>11</v>
      </c>
      <c r="K8381">
        <f t="shared" si="130"/>
        <v>0.69</v>
      </c>
    </row>
    <row r="8382" spans="1:11" x14ac:dyDescent="0.25">
      <c r="A8382" s="3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14</v>
      </c>
      <c r="J8382" t="s">
        <v>11</v>
      </c>
      <c r="K8382">
        <f t="shared" si="130"/>
        <v>0.63</v>
      </c>
    </row>
    <row r="8383" spans="1:11" x14ac:dyDescent="0.25">
      <c r="A8383" s="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16</v>
      </c>
      <c r="J8383" t="s">
        <v>11</v>
      </c>
      <c r="K8383">
        <f t="shared" si="130"/>
        <v>0.9</v>
      </c>
    </row>
    <row r="8384" spans="1:11" x14ac:dyDescent="0.25">
      <c r="A8384" s="3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17</v>
      </c>
      <c r="J8384" t="s">
        <v>11</v>
      </c>
      <c r="K8384">
        <f t="shared" si="130"/>
        <v>0.31</v>
      </c>
    </row>
    <row r="8385" spans="1:11" x14ac:dyDescent="0.25">
      <c r="A8385" s="3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17</v>
      </c>
      <c r="J8385" t="s">
        <v>11</v>
      </c>
      <c r="K8385">
        <f t="shared" si="130"/>
        <v>0.92</v>
      </c>
    </row>
    <row r="8386" spans="1:11" x14ac:dyDescent="0.25">
      <c r="A8386" s="3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17</v>
      </c>
      <c r="J8386" t="s">
        <v>11</v>
      </c>
      <c r="K8386">
        <f t="shared" ref="K8386:K8449" si="131">IF(ISNUMBER(A8386), A8386, "")</f>
        <v>0.96</v>
      </c>
    </row>
    <row r="8387" spans="1:11" x14ac:dyDescent="0.25">
      <c r="A8387" s="3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17</v>
      </c>
      <c r="J8387" t="s">
        <v>19</v>
      </c>
      <c r="K8387">
        <f t="shared" si="131"/>
        <v>0.66</v>
      </c>
    </row>
    <row r="8388" spans="1:11" x14ac:dyDescent="0.25">
      <c r="A8388" s="3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17</v>
      </c>
      <c r="J8388" t="s">
        <v>10</v>
      </c>
      <c r="K8388">
        <f t="shared" si="131"/>
        <v>0.48</v>
      </c>
    </row>
    <row r="8389" spans="1:11" x14ac:dyDescent="0.25">
      <c r="A8389" s="3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18</v>
      </c>
      <c r="J8389" t="s">
        <v>11</v>
      </c>
      <c r="K8389">
        <f t="shared" si="131"/>
        <v>0.15</v>
      </c>
    </row>
    <row r="8390" spans="1:11" x14ac:dyDescent="0.25">
      <c r="A8390" s="3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18</v>
      </c>
      <c r="J8390" t="s">
        <v>11</v>
      </c>
      <c r="K8390">
        <f t="shared" si="131"/>
        <v>0.59</v>
      </c>
    </row>
    <row r="8391" spans="1:11" x14ac:dyDescent="0.25">
      <c r="A8391" s="3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18</v>
      </c>
      <c r="J8391" t="s">
        <v>11</v>
      </c>
      <c r="K8391">
        <f t="shared" si="131"/>
        <v>0.66</v>
      </c>
    </row>
    <row r="8392" spans="1:11" x14ac:dyDescent="0.25">
      <c r="A8392" s="3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18</v>
      </c>
      <c r="J8392" t="s">
        <v>11</v>
      </c>
      <c r="K8392">
        <f t="shared" si="131"/>
        <v>0.69</v>
      </c>
    </row>
    <row r="8393" spans="1:11" x14ac:dyDescent="0.25">
      <c r="A8393" s="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17</v>
      </c>
      <c r="J8393" t="s">
        <v>11</v>
      </c>
      <c r="K8393">
        <f t="shared" si="131"/>
        <v>0.65</v>
      </c>
    </row>
    <row r="8394" spans="1:11" x14ac:dyDescent="0.25">
      <c r="A8394" s="3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21</v>
      </c>
      <c r="J8394" t="s">
        <v>11</v>
      </c>
      <c r="K8394">
        <f t="shared" si="131"/>
        <v>0.57999999999999996</v>
      </c>
    </row>
    <row r="8395" spans="1:11" x14ac:dyDescent="0.25">
      <c r="A8395" s="3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21</v>
      </c>
      <c r="J8395" t="s">
        <v>11</v>
      </c>
      <c r="K8395">
        <f t="shared" si="131"/>
        <v>0.72</v>
      </c>
    </row>
    <row r="8396" spans="1:11" x14ac:dyDescent="0.25">
      <c r="A8396" s="3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21</v>
      </c>
      <c r="J8396" t="s">
        <v>11</v>
      </c>
      <c r="K8396">
        <f t="shared" si="131"/>
        <v>0.65</v>
      </c>
    </row>
    <row r="8397" spans="1:11" x14ac:dyDescent="0.25">
      <c r="A8397" s="3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21</v>
      </c>
      <c r="J8397" t="s">
        <v>11</v>
      </c>
      <c r="K8397">
        <f t="shared" si="131"/>
        <v>0.63</v>
      </c>
    </row>
    <row r="8398" spans="1:11" x14ac:dyDescent="0.25">
      <c r="A8398" s="3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21</v>
      </c>
      <c r="J8398" t="s">
        <v>11</v>
      </c>
      <c r="K8398">
        <f t="shared" si="131"/>
        <v>0.55000000000000004</v>
      </c>
    </row>
    <row r="8399" spans="1:11" x14ac:dyDescent="0.25">
      <c r="A8399" s="3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20</v>
      </c>
      <c r="J8399" t="s">
        <v>10</v>
      </c>
      <c r="K8399">
        <f t="shared" si="131"/>
        <v>0.74</v>
      </c>
    </row>
    <row r="8400" spans="1:11" x14ac:dyDescent="0.25">
      <c r="A8400" s="3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9</v>
      </c>
      <c r="J8400" t="s">
        <v>10</v>
      </c>
      <c r="K8400">
        <f t="shared" si="131"/>
        <v>0.57999999999999996</v>
      </c>
    </row>
    <row r="8401" spans="1:11" x14ac:dyDescent="0.25">
      <c r="A8401" s="3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12</v>
      </c>
      <c r="J8401" t="s">
        <v>10</v>
      </c>
      <c r="K8401">
        <f t="shared" si="131"/>
        <v>0.71</v>
      </c>
    </row>
    <row r="8402" spans="1:11" x14ac:dyDescent="0.25">
      <c r="A8402" s="3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15</v>
      </c>
      <c r="J8402" t="s">
        <v>10</v>
      </c>
      <c r="K8402">
        <f t="shared" si="131"/>
        <v>0.83</v>
      </c>
    </row>
    <row r="8403" spans="1:11" x14ac:dyDescent="0.25">
      <c r="A8403" s="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14</v>
      </c>
      <c r="J8403" t="s">
        <v>10</v>
      </c>
      <c r="K8403">
        <f t="shared" si="131"/>
        <v>0.63</v>
      </c>
    </row>
    <row r="8404" spans="1:11" x14ac:dyDescent="0.25">
      <c r="A8404" s="3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16</v>
      </c>
      <c r="J8404" t="s">
        <v>10</v>
      </c>
      <c r="K8404">
        <f t="shared" si="131"/>
        <v>0.56000000000000005</v>
      </c>
    </row>
    <row r="8405" spans="1:11" x14ac:dyDescent="0.25">
      <c r="A8405" s="3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20</v>
      </c>
      <c r="J8405" t="s">
        <v>10</v>
      </c>
      <c r="K8405">
        <f t="shared" si="131"/>
        <v>0.88</v>
      </c>
    </row>
    <row r="8406" spans="1:11" x14ac:dyDescent="0.25">
      <c r="A8406" s="3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20</v>
      </c>
      <c r="J8406" t="s">
        <v>19</v>
      </c>
      <c r="K8406">
        <f t="shared" si="131"/>
        <v>0.82</v>
      </c>
    </row>
    <row r="8407" spans="1:11" x14ac:dyDescent="0.25">
      <c r="A8407" s="3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20</v>
      </c>
      <c r="J8407" t="s">
        <v>10</v>
      </c>
      <c r="K8407">
        <f t="shared" si="131"/>
        <v>0.69</v>
      </c>
    </row>
    <row r="8408" spans="1:11" x14ac:dyDescent="0.25">
      <c r="A8408" s="3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9</v>
      </c>
      <c r="J8408" t="s">
        <v>19</v>
      </c>
      <c r="K8408">
        <f t="shared" si="131"/>
        <v>0.56999999999999995</v>
      </c>
    </row>
    <row r="8409" spans="1:11" x14ac:dyDescent="0.25">
      <c r="A8409" s="3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9</v>
      </c>
      <c r="J8409" t="s">
        <v>19</v>
      </c>
      <c r="K8409">
        <f t="shared" si="131"/>
        <v>0.75</v>
      </c>
    </row>
    <row r="8410" spans="1:11" x14ac:dyDescent="0.25">
      <c r="A8410" s="3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9</v>
      </c>
      <c r="J8410" t="s">
        <v>10</v>
      </c>
      <c r="K8410">
        <f t="shared" si="131"/>
        <v>0.6</v>
      </c>
    </row>
    <row r="8411" spans="1:11" x14ac:dyDescent="0.25">
      <c r="A8411" s="3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9</v>
      </c>
      <c r="J8411" t="s">
        <v>10</v>
      </c>
      <c r="K8411">
        <f t="shared" si="131"/>
        <v>0.96</v>
      </c>
    </row>
    <row r="8412" spans="1:11" x14ac:dyDescent="0.25">
      <c r="A8412" s="3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9</v>
      </c>
      <c r="J8412" t="s">
        <v>19</v>
      </c>
      <c r="K8412">
        <f t="shared" si="131"/>
        <v>0.75</v>
      </c>
    </row>
    <row r="8413" spans="1:11" x14ac:dyDescent="0.25">
      <c r="A8413" s="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9</v>
      </c>
      <c r="J8413" t="s">
        <v>10</v>
      </c>
      <c r="K8413">
        <f t="shared" si="131"/>
        <v>1</v>
      </c>
    </row>
    <row r="8414" spans="1:11" x14ac:dyDescent="0.25">
      <c r="A8414" s="3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9</v>
      </c>
      <c r="J8414" t="s">
        <v>11</v>
      </c>
      <c r="K8414">
        <f t="shared" si="131"/>
        <v>0.92</v>
      </c>
    </row>
    <row r="8415" spans="1:11" x14ac:dyDescent="0.25">
      <c r="A8415" s="3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9</v>
      </c>
      <c r="J8415" t="s">
        <v>19</v>
      </c>
      <c r="K8415">
        <f t="shared" si="131"/>
        <v>0.84</v>
      </c>
    </row>
    <row r="8416" spans="1:11" x14ac:dyDescent="0.25">
      <c r="A8416" s="3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9</v>
      </c>
      <c r="J8416" t="s">
        <v>11</v>
      </c>
      <c r="K8416">
        <f t="shared" si="131"/>
        <v>0.82</v>
      </c>
    </row>
    <row r="8417" spans="1:11" x14ac:dyDescent="0.25">
      <c r="A8417" s="3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9</v>
      </c>
      <c r="J8417" t="s">
        <v>11</v>
      </c>
      <c r="K8417">
        <f t="shared" si="131"/>
        <v>0.74</v>
      </c>
    </row>
    <row r="8418" spans="1:11" x14ac:dyDescent="0.25">
      <c r="A8418" s="3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9</v>
      </c>
      <c r="J8418" t="s">
        <v>11</v>
      </c>
      <c r="K8418">
        <f t="shared" si="131"/>
        <v>0.21</v>
      </c>
    </row>
    <row r="8419" spans="1:11" x14ac:dyDescent="0.25">
      <c r="A8419" s="3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9</v>
      </c>
      <c r="J8419" t="s">
        <v>11</v>
      </c>
      <c r="K8419">
        <f t="shared" si="131"/>
        <v>0.62</v>
      </c>
    </row>
    <row r="8420" spans="1:11" x14ac:dyDescent="0.25">
      <c r="A8420" s="3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9</v>
      </c>
      <c r="J8420" t="s">
        <v>19</v>
      </c>
      <c r="K8420">
        <f t="shared" si="131"/>
        <v>0.54</v>
      </c>
    </row>
    <row r="8421" spans="1:11" x14ac:dyDescent="0.25">
      <c r="A8421" s="3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9</v>
      </c>
      <c r="J8421" t="s">
        <v>11</v>
      </c>
      <c r="K8421">
        <f t="shared" si="131"/>
        <v>0.55000000000000004</v>
      </c>
    </row>
    <row r="8422" spans="1:11" x14ac:dyDescent="0.25">
      <c r="A8422" s="3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9</v>
      </c>
      <c r="J8422" t="s">
        <v>11</v>
      </c>
      <c r="K8422">
        <f t="shared" si="131"/>
        <v>0.84</v>
      </c>
    </row>
    <row r="8423" spans="1:11" x14ac:dyDescent="0.25">
      <c r="A8423" s="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9</v>
      </c>
      <c r="J8423" t="s">
        <v>11</v>
      </c>
      <c r="K8423">
        <f t="shared" si="131"/>
        <v>0.61</v>
      </c>
    </row>
    <row r="8424" spans="1:11" x14ac:dyDescent="0.25">
      <c r="A8424" s="3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9</v>
      </c>
      <c r="J8424" t="s">
        <v>19</v>
      </c>
      <c r="K8424">
        <f t="shared" si="131"/>
        <v>0.64</v>
      </c>
    </row>
    <row r="8425" spans="1:11" x14ac:dyDescent="0.25">
      <c r="A8425" s="3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9</v>
      </c>
      <c r="J8425" t="s">
        <v>11</v>
      </c>
      <c r="K8425">
        <f t="shared" si="131"/>
        <v>0.92</v>
      </c>
    </row>
    <row r="8426" spans="1:11" x14ac:dyDescent="0.25">
      <c r="A8426" s="3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9</v>
      </c>
      <c r="J8426" t="s">
        <v>19</v>
      </c>
      <c r="K8426">
        <f t="shared" si="131"/>
        <v>0.86</v>
      </c>
    </row>
    <row r="8427" spans="1:11" x14ac:dyDescent="0.25">
      <c r="A8427" s="3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12</v>
      </c>
      <c r="J8427" t="s">
        <v>10</v>
      </c>
      <c r="K8427">
        <f t="shared" si="131"/>
        <v>0.6</v>
      </c>
    </row>
    <row r="8428" spans="1:11" x14ac:dyDescent="0.25">
      <c r="A8428" s="3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12</v>
      </c>
      <c r="J8428" t="s">
        <v>11</v>
      </c>
      <c r="K8428">
        <f t="shared" si="131"/>
        <v>0.86</v>
      </c>
    </row>
    <row r="8429" spans="1:11" x14ac:dyDescent="0.25">
      <c r="A8429" s="3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12</v>
      </c>
      <c r="J8429" t="s">
        <v>11</v>
      </c>
      <c r="K8429">
        <f t="shared" si="131"/>
        <v>0.55000000000000004</v>
      </c>
    </row>
    <row r="8430" spans="1:11" x14ac:dyDescent="0.25">
      <c r="A8430" s="3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13</v>
      </c>
      <c r="J8430" t="s">
        <v>11</v>
      </c>
      <c r="K8430">
        <f t="shared" si="131"/>
        <v>0.54</v>
      </c>
    </row>
    <row r="8431" spans="1:11" x14ac:dyDescent="0.25">
      <c r="A8431" s="3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13</v>
      </c>
      <c r="J8431" t="s">
        <v>11</v>
      </c>
      <c r="K8431">
        <f t="shared" si="131"/>
        <v>0.49</v>
      </c>
    </row>
    <row r="8432" spans="1:11" x14ac:dyDescent="0.25">
      <c r="A8432" s="3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13</v>
      </c>
      <c r="J8432" t="s">
        <v>10</v>
      </c>
      <c r="K8432">
        <f t="shared" si="131"/>
        <v>0.98</v>
      </c>
    </row>
    <row r="8433" spans="1:11" x14ac:dyDescent="0.25">
      <c r="A8433" s="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13</v>
      </c>
      <c r="J8433" t="s">
        <v>10</v>
      </c>
      <c r="K8433">
        <f t="shared" si="131"/>
        <v>0.55000000000000004</v>
      </c>
    </row>
    <row r="8434" spans="1:11" x14ac:dyDescent="0.25">
      <c r="A8434" s="3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14</v>
      </c>
      <c r="J8434" t="s">
        <v>10</v>
      </c>
      <c r="K8434">
        <f t="shared" si="131"/>
        <v>0.64</v>
      </c>
    </row>
    <row r="8435" spans="1:11" x14ac:dyDescent="0.25">
      <c r="A8435" s="3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14</v>
      </c>
      <c r="J8435" t="s">
        <v>10</v>
      </c>
      <c r="K8435">
        <f t="shared" si="131"/>
        <v>0.54</v>
      </c>
    </row>
    <row r="8436" spans="1:11" x14ac:dyDescent="0.25">
      <c r="A8436" s="3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14</v>
      </c>
      <c r="J8436" t="s">
        <v>10</v>
      </c>
      <c r="K8436">
        <f t="shared" si="131"/>
        <v>0.57999999999999996</v>
      </c>
    </row>
    <row r="8437" spans="1:11" x14ac:dyDescent="0.25">
      <c r="A8437" s="3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14</v>
      </c>
      <c r="J8437" t="s">
        <v>10</v>
      </c>
      <c r="K8437">
        <f t="shared" si="131"/>
        <v>0.56999999999999995</v>
      </c>
    </row>
    <row r="8438" spans="1:11" x14ac:dyDescent="0.25">
      <c r="A8438" s="3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14</v>
      </c>
      <c r="J8438" t="s">
        <v>10</v>
      </c>
      <c r="K8438">
        <f t="shared" si="131"/>
        <v>0.65</v>
      </c>
    </row>
    <row r="8439" spans="1:11" x14ac:dyDescent="0.25">
      <c r="A8439" s="3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14</v>
      </c>
      <c r="J8439" t="s">
        <v>10</v>
      </c>
      <c r="K8439">
        <f t="shared" si="131"/>
        <v>0.6</v>
      </c>
    </row>
    <row r="8440" spans="1:11" x14ac:dyDescent="0.25">
      <c r="A8440" s="3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14</v>
      </c>
      <c r="J8440" t="s">
        <v>10</v>
      </c>
      <c r="K8440">
        <f t="shared" si="131"/>
        <v>0.59</v>
      </c>
    </row>
    <row r="8441" spans="1:11" x14ac:dyDescent="0.25">
      <c r="A8441" s="3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14</v>
      </c>
      <c r="J8441" t="s">
        <v>10</v>
      </c>
      <c r="K8441">
        <f t="shared" si="131"/>
        <v>0.77</v>
      </c>
    </row>
    <row r="8442" spans="1:11" x14ac:dyDescent="0.25">
      <c r="A8442" s="3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14</v>
      </c>
      <c r="J8442" t="s">
        <v>19</v>
      </c>
      <c r="K8442">
        <f t="shared" si="131"/>
        <v>0.55000000000000004</v>
      </c>
    </row>
    <row r="8443" spans="1:11" x14ac:dyDescent="0.25">
      <c r="A8443" s="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14</v>
      </c>
      <c r="J8443" t="s">
        <v>10</v>
      </c>
      <c r="K8443">
        <f t="shared" si="131"/>
        <v>0.5</v>
      </c>
    </row>
    <row r="8444" spans="1:11" x14ac:dyDescent="0.25">
      <c r="A8444" s="3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14</v>
      </c>
      <c r="J8444" t="s">
        <v>10</v>
      </c>
      <c r="K8444">
        <f t="shared" si="131"/>
        <v>0.43</v>
      </c>
    </row>
    <row r="8445" spans="1:11" x14ac:dyDescent="0.25">
      <c r="A8445" s="3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15</v>
      </c>
      <c r="J8445" t="s">
        <v>10</v>
      </c>
      <c r="K8445">
        <f t="shared" si="131"/>
        <v>0.57999999999999996</v>
      </c>
    </row>
    <row r="8446" spans="1:11" x14ac:dyDescent="0.25">
      <c r="A8446" s="3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15</v>
      </c>
      <c r="J8446" t="s">
        <v>10</v>
      </c>
      <c r="K8446">
        <f t="shared" si="131"/>
        <v>0.66</v>
      </c>
    </row>
    <row r="8447" spans="1:11" x14ac:dyDescent="0.25">
      <c r="A8447" s="3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15</v>
      </c>
      <c r="J8447" t="s">
        <v>19</v>
      </c>
      <c r="K8447">
        <f t="shared" si="131"/>
        <v>0.7</v>
      </c>
    </row>
    <row r="8448" spans="1:11" x14ac:dyDescent="0.25">
      <c r="A8448" s="3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15</v>
      </c>
      <c r="J8448" t="s">
        <v>10</v>
      </c>
      <c r="K8448">
        <f t="shared" si="131"/>
        <v>0.82</v>
      </c>
    </row>
    <row r="8449" spans="1:11" x14ac:dyDescent="0.25">
      <c r="A8449" s="3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15</v>
      </c>
      <c r="J8449" t="s">
        <v>10</v>
      </c>
      <c r="K8449">
        <f t="shared" si="131"/>
        <v>0.49</v>
      </c>
    </row>
    <row r="8450" spans="1:11" x14ac:dyDescent="0.25">
      <c r="A8450" s="3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15</v>
      </c>
      <c r="J8450" t="s">
        <v>10</v>
      </c>
      <c r="K8450">
        <f t="shared" ref="K8450:K8513" si="132">IF(ISNUMBER(A8450), A8450, "")</f>
        <v>0.99</v>
      </c>
    </row>
    <row r="8451" spans="1:11" x14ac:dyDescent="0.25">
      <c r="A8451" s="3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15</v>
      </c>
      <c r="J8451" t="s">
        <v>19</v>
      </c>
      <c r="K8451">
        <f t="shared" si="132"/>
        <v>0.96</v>
      </c>
    </row>
    <row r="8452" spans="1:11" x14ac:dyDescent="0.25">
      <c r="A8452" s="3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15</v>
      </c>
      <c r="J8452" t="s">
        <v>10</v>
      </c>
      <c r="K8452">
        <f t="shared" si="132"/>
        <v>0.7</v>
      </c>
    </row>
    <row r="8453" spans="1:11" x14ac:dyDescent="0.25">
      <c r="A8453" s="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15</v>
      </c>
      <c r="J8453" t="s">
        <v>11</v>
      </c>
      <c r="K8453">
        <f t="shared" si="132"/>
        <v>0.22</v>
      </c>
    </row>
    <row r="8454" spans="1:11" x14ac:dyDescent="0.25">
      <c r="A8454" s="3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15</v>
      </c>
      <c r="J8454" t="s">
        <v>19</v>
      </c>
      <c r="K8454">
        <f t="shared" si="132"/>
        <v>0.91</v>
      </c>
    </row>
    <row r="8455" spans="1:11" x14ac:dyDescent="0.25">
      <c r="A8455" s="3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15</v>
      </c>
      <c r="J8455" t="s">
        <v>11</v>
      </c>
      <c r="K8455">
        <f t="shared" si="132"/>
        <v>0.18</v>
      </c>
    </row>
    <row r="8456" spans="1:11" x14ac:dyDescent="0.25">
      <c r="A8456" s="3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14</v>
      </c>
      <c r="J8456" t="s">
        <v>19</v>
      </c>
      <c r="K8456">
        <f t="shared" si="132"/>
        <v>0.84</v>
      </c>
    </row>
    <row r="8457" spans="1:11" x14ac:dyDescent="0.25">
      <c r="A8457" s="3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14</v>
      </c>
      <c r="J8457" t="s">
        <v>11</v>
      </c>
      <c r="K8457">
        <f t="shared" si="132"/>
        <v>0.66</v>
      </c>
    </row>
    <row r="8458" spans="1:11" x14ac:dyDescent="0.25">
      <c r="A8458" s="3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14</v>
      </c>
      <c r="J8458" t="s">
        <v>11</v>
      </c>
      <c r="K8458">
        <f t="shared" si="132"/>
        <v>0.49</v>
      </c>
    </row>
    <row r="8459" spans="1:11" x14ac:dyDescent="0.25">
      <c r="A8459" s="3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16</v>
      </c>
      <c r="J8459" t="s">
        <v>11</v>
      </c>
      <c r="K8459">
        <f t="shared" si="132"/>
        <v>0.88</v>
      </c>
    </row>
    <row r="8460" spans="1:11" x14ac:dyDescent="0.25">
      <c r="A8460" s="3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17</v>
      </c>
      <c r="J8460" t="s">
        <v>11</v>
      </c>
      <c r="K8460">
        <f t="shared" si="132"/>
        <v>0.69</v>
      </c>
    </row>
    <row r="8461" spans="1:11" x14ac:dyDescent="0.25">
      <c r="A8461" s="3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17</v>
      </c>
      <c r="J8461" t="s">
        <v>11</v>
      </c>
      <c r="K8461">
        <f t="shared" si="132"/>
        <v>0.83</v>
      </c>
    </row>
    <row r="8462" spans="1:11" x14ac:dyDescent="0.25">
      <c r="A8462" s="3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17</v>
      </c>
      <c r="J8462" t="s">
        <v>11</v>
      </c>
      <c r="K8462">
        <f t="shared" si="132"/>
        <v>0.56000000000000005</v>
      </c>
    </row>
    <row r="8463" spans="1:11" x14ac:dyDescent="0.25">
      <c r="A8463" s="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17</v>
      </c>
      <c r="J8463" t="s">
        <v>11</v>
      </c>
      <c r="K8463">
        <f t="shared" si="132"/>
        <v>0.95</v>
      </c>
    </row>
    <row r="8464" spans="1:11" x14ac:dyDescent="0.25">
      <c r="A8464" s="3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17</v>
      </c>
      <c r="J8464" t="s">
        <v>11</v>
      </c>
      <c r="K8464">
        <f t="shared" si="132"/>
        <v>0.56000000000000005</v>
      </c>
    </row>
    <row r="8465" spans="1:11" x14ac:dyDescent="0.25">
      <c r="A8465" s="3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18</v>
      </c>
      <c r="J8465" t="s">
        <v>19</v>
      </c>
      <c r="K8465">
        <f t="shared" si="132"/>
        <v>0.93</v>
      </c>
    </row>
    <row r="8466" spans="1:11" x14ac:dyDescent="0.25">
      <c r="A8466" s="3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18</v>
      </c>
      <c r="J8466" t="s">
        <v>10</v>
      </c>
      <c r="K8466">
        <f t="shared" si="132"/>
        <v>0.84</v>
      </c>
    </row>
    <row r="8467" spans="1:11" x14ac:dyDescent="0.25">
      <c r="A8467" s="3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18</v>
      </c>
      <c r="J8467" t="s">
        <v>11</v>
      </c>
      <c r="K8467">
        <f t="shared" si="132"/>
        <v>0.84</v>
      </c>
    </row>
    <row r="8468" spans="1:11" x14ac:dyDescent="0.25">
      <c r="A8468" s="3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18</v>
      </c>
      <c r="J8468" t="s">
        <v>11</v>
      </c>
      <c r="K8468">
        <f t="shared" si="132"/>
        <v>0.52</v>
      </c>
    </row>
    <row r="8469" spans="1:11" x14ac:dyDescent="0.25">
      <c r="A8469" s="3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17</v>
      </c>
      <c r="J8469" t="s">
        <v>11</v>
      </c>
      <c r="K8469">
        <f t="shared" si="132"/>
        <v>0.98</v>
      </c>
    </row>
    <row r="8470" spans="1:11" x14ac:dyDescent="0.25">
      <c r="A8470" s="3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21</v>
      </c>
      <c r="J8470" t="s">
        <v>11</v>
      </c>
      <c r="K8470">
        <f t="shared" si="132"/>
        <v>0.66</v>
      </c>
    </row>
    <row r="8471" spans="1:11" x14ac:dyDescent="0.25">
      <c r="A8471" s="3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21</v>
      </c>
      <c r="J8471" t="s">
        <v>11</v>
      </c>
      <c r="K8471">
        <f t="shared" si="132"/>
        <v>0.92</v>
      </c>
    </row>
    <row r="8472" spans="1:11" x14ac:dyDescent="0.25">
      <c r="A8472" s="3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21</v>
      </c>
      <c r="J8472" t="s">
        <v>11</v>
      </c>
      <c r="K8472">
        <f t="shared" si="132"/>
        <v>0.71</v>
      </c>
    </row>
    <row r="8473" spans="1:11" x14ac:dyDescent="0.25">
      <c r="A8473" s="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21</v>
      </c>
      <c r="J8473" t="s">
        <v>11</v>
      </c>
      <c r="K8473">
        <f t="shared" si="132"/>
        <v>0.65</v>
      </c>
    </row>
    <row r="8474" spans="1:11" x14ac:dyDescent="0.25">
      <c r="A8474" s="3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21</v>
      </c>
      <c r="J8474" t="s">
        <v>11</v>
      </c>
      <c r="K8474">
        <f t="shared" si="132"/>
        <v>0.23</v>
      </c>
    </row>
    <row r="8475" spans="1:11" x14ac:dyDescent="0.25">
      <c r="A8475" s="3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20</v>
      </c>
      <c r="J8475" t="s">
        <v>11</v>
      </c>
      <c r="K8475">
        <f t="shared" si="132"/>
        <v>0.71</v>
      </c>
    </row>
    <row r="8476" spans="1:11" x14ac:dyDescent="0.25">
      <c r="A8476" s="3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20</v>
      </c>
      <c r="J8476" t="s">
        <v>19</v>
      </c>
      <c r="K8476">
        <f t="shared" si="132"/>
        <v>0.21</v>
      </c>
    </row>
    <row r="8477" spans="1:11" x14ac:dyDescent="0.25">
      <c r="A8477" s="3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9</v>
      </c>
      <c r="J8477" t="s">
        <v>10</v>
      </c>
      <c r="K8477">
        <f t="shared" si="132"/>
        <v>0.7</v>
      </c>
    </row>
    <row r="8478" spans="1:11" x14ac:dyDescent="0.25">
      <c r="A8478" s="3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12</v>
      </c>
      <c r="J8478" t="s">
        <v>10</v>
      </c>
      <c r="K8478">
        <f t="shared" si="132"/>
        <v>0.9</v>
      </c>
    </row>
    <row r="8479" spans="1:11" x14ac:dyDescent="0.25">
      <c r="A8479" s="3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15</v>
      </c>
      <c r="J8479" t="s">
        <v>10</v>
      </c>
      <c r="K8479">
        <f t="shared" si="132"/>
        <v>0.6</v>
      </c>
    </row>
    <row r="8480" spans="1:11" x14ac:dyDescent="0.25">
      <c r="A8480" s="3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14</v>
      </c>
      <c r="J8480" t="s">
        <v>19</v>
      </c>
      <c r="K8480">
        <f t="shared" si="132"/>
        <v>0.57999999999999996</v>
      </c>
    </row>
    <row r="8481" spans="1:11" x14ac:dyDescent="0.25">
      <c r="A8481" s="3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16</v>
      </c>
      <c r="J8481" t="s">
        <v>10</v>
      </c>
      <c r="K8481">
        <f t="shared" si="132"/>
        <v>0.73</v>
      </c>
    </row>
    <row r="8482" spans="1:11" x14ac:dyDescent="0.25">
      <c r="A8482" s="3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20</v>
      </c>
      <c r="J8482" t="s">
        <v>10</v>
      </c>
      <c r="K8482">
        <f t="shared" si="132"/>
        <v>0.56000000000000005</v>
      </c>
    </row>
    <row r="8483" spans="1:11" x14ac:dyDescent="0.25">
      <c r="A8483" s="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20</v>
      </c>
      <c r="J8483" t="s">
        <v>10</v>
      </c>
      <c r="K8483">
        <f t="shared" si="132"/>
        <v>0.97</v>
      </c>
    </row>
    <row r="8484" spans="1:11" x14ac:dyDescent="0.25">
      <c r="A8484" s="3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20</v>
      </c>
      <c r="J8484" t="s">
        <v>19</v>
      </c>
      <c r="K8484">
        <f t="shared" si="132"/>
        <v>0.92</v>
      </c>
    </row>
    <row r="8485" spans="1:11" x14ac:dyDescent="0.25">
      <c r="A8485" s="3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9</v>
      </c>
      <c r="J8485" t="s">
        <v>10</v>
      </c>
      <c r="K8485">
        <f t="shared" si="132"/>
        <v>0.77</v>
      </c>
    </row>
    <row r="8486" spans="1:11" x14ac:dyDescent="0.25">
      <c r="A8486" s="3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9</v>
      </c>
      <c r="J8486" t="s">
        <v>10</v>
      </c>
      <c r="K8486">
        <f t="shared" si="132"/>
        <v>0.97</v>
      </c>
    </row>
    <row r="8487" spans="1:11" x14ac:dyDescent="0.25">
      <c r="A8487" s="3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9</v>
      </c>
      <c r="J8487" t="s">
        <v>10</v>
      </c>
      <c r="K8487">
        <f t="shared" si="132"/>
        <v>0.7</v>
      </c>
    </row>
    <row r="8488" spans="1:11" x14ac:dyDescent="0.25">
      <c r="A8488" s="3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9</v>
      </c>
      <c r="J8488" t="s">
        <v>10</v>
      </c>
      <c r="K8488">
        <f t="shared" si="132"/>
        <v>0.78</v>
      </c>
    </row>
    <row r="8489" spans="1:11" x14ac:dyDescent="0.25">
      <c r="A8489" s="3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9</v>
      </c>
      <c r="J8489" t="s">
        <v>10</v>
      </c>
      <c r="K8489">
        <f t="shared" si="132"/>
        <v>0.77</v>
      </c>
    </row>
    <row r="8490" spans="1:11" x14ac:dyDescent="0.25">
      <c r="A8490" s="3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9</v>
      </c>
      <c r="J8490" t="s">
        <v>10</v>
      </c>
      <c r="K8490">
        <f t="shared" si="132"/>
        <v>0.66</v>
      </c>
    </row>
    <row r="8491" spans="1:11" x14ac:dyDescent="0.25">
      <c r="A8491" s="3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9</v>
      </c>
      <c r="J8491" t="s">
        <v>10</v>
      </c>
      <c r="K8491">
        <f t="shared" si="132"/>
        <v>0.25</v>
      </c>
    </row>
    <row r="8492" spans="1:11" x14ac:dyDescent="0.25">
      <c r="A8492" s="3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9</v>
      </c>
      <c r="J8492" t="s">
        <v>11</v>
      </c>
      <c r="K8492">
        <f t="shared" si="132"/>
        <v>0.89</v>
      </c>
    </row>
    <row r="8493" spans="1:11" x14ac:dyDescent="0.25">
      <c r="A8493" s="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9</v>
      </c>
      <c r="J8493" t="s">
        <v>11</v>
      </c>
      <c r="K8493">
        <f t="shared" si="132"/>
        <v>0.15</v>
      </c>
    </row>
    <row r="8494" spans="1:11" x14ac:dyDescent="0.25">
      <c r="A8494" s="3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9</v>
      </c>
      <c r="J8494" t="s">
        <v>11</v>
      </c>
      <c r="K8494">
        <f t="shared" si="132"/>
        <v>0.26</v>
      </c>
    </row>
    <row r="8495" spans="1:11" x14ac:dyDescent="0.25">
      <c r="A8495" s="3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9</v>
      </c>
      <c r="J8495" t="s">
        <v>11</v>
      </c>
      <c r="K8495">
        <f t="shared" si="132"/>
        <v>0.74</v>
      </c>
    </row>
    <row r="8496" spans="1:11" x14ac:dyDescent="0.25">
      <c r="A8496" s="3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9</v>
      </c>
      <c r="J8496" t="s">
        <v>11</v>
      </c>
      <c r="K8496">
        <f t="shared" si="132"/>
        <v>0.52</v>
      </c>
    </row>
    <row r="8497" spans="1:11" x14ac:dyDescent="0.25">
      <c r="A8497" s="3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9</v>
      </c>
      <c r="J8497" t="s">
        <v>11</v>
      </c>
      <c r="K8497">
        <f t="shared" si="132"/>
        <v>0.95</v>
      </c>
    </row>
    <row r="8498" spans="1:11" x14ac:dyDescent="0.25">
      <c r="A8498" s="3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9</v>
      </c>
      <c r="J8498" t="s">
        <v>11</v>
      </c>
      <c r="K8498">
        <f t="shared" si="132"/>
        <v>0.66</v>
      </c>
    </row>
    <row r="8499" spans="1:11" x14ac:dyDescent="0.25">
      <c r="A8499" s="3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9</v>
      </c>
      <c r="J8499" t="s">
        <v>11</v>
      </c>
      <c r="K8499">
        <f t="shared" si="132"/>
        <v>0.79</v>
      </c>
    </row>
    <row r="8500" spans="1:11" x14ac:dyDescent="0.25">
      <c r="A8500" s="3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9</v>
      </c>
      <c r="J8500" t="s">
        <v>11</v>
      </c>
      <c r="K8500">
        <f t="shared" si="132"/>
        <v>0.98</v>
      </c>
    </row>
    <row r="8501" spans="1:11" x14ac:dyDescent="0.25">
      <c r="A8501" s="3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9</v>
      </c>
      <c r="J8501" t="s">
        <v>11</v>
      </c>
      <c r="K8501">
        <f t="shared" si="132"/>
        <v>0.4</v>
      </c>
    </row>
    <row r="8502" spans="1:11" x14ac:dyDescent="0.25">
      <c r="A8502" s="3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9</v>
      </c>
      <c r="J8502" t="s">
        <v>11</v>
      </c>
      <c r="K8502">
        <f t="shared" si="132"/>
        <v>1</v>
      </c>
    </row>
    <row r="8503" spans="1:11" x14ac:dyDescent="0.25">
      <c r="A8503" s="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9</v>
      </c>
      <c r="J8503" t="s">
        <v>11</v>
      </c>
      <c r="K8503">
        <f t="shared" si="132"/>
        <v>0.71</v>
      </c>
    </row>
    <row r="8504" spans="1:11" x14ac:dyDescent="0.25">
      <c r="A8504" s="3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12</v>
      </c>
      <c r="J8504" t="s">
        <v>19</v>
      </c>
      <c r="K8504">
        <f t="shared" si="132"/>
        <v>0.48</v>
      </c>
    </row>
    <row r="8505" spans="1:11" x14ac:dyDescent="0.25">
      <c r="A8505" s="3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12</v>
      </c>
      <c r="J8505" t="s">
        <v>10</v>
      </c>
      <c r="K8505">
        <f t="shared" si="132"/>
        <v>0.76</v>
      </c>
    </row>
    <row r="8506" spans="1:11" x14ac:dyDescent="0.25">
      <c r="A8506" s="3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12</v>
      </c>
      <c r="J8506" t="s">
        <v>11</v>
      </c>
      <c r="K8506">
        <f t="shared" si="132"/>
        <v>0.61</v>
      </c>
    </row>
    <row r="8507" spans="1:11" x14ac:dyDescent="0.25">
      <c r="A8507" s="3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13</v>
      </c>
      <c r="J8507" t="s">
        <v>11</v>
      </c>
      <c r="K8507">
        <f t="shared" si="132"/>
        <v>0.74</v>
      </c>
    </row>
    <row r="8508" spans="1:11" x14ac:dyDescent="0.25">
      <c r="A8508" s="3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13</v>
      </c>
      <c r="J8508" t="s">
        <v>11</v>
      </c>
      <c r="K8508">
        <f t="shared" si="132"/>
        <v>0.24</v>
      </c>
    </row>
    <row r="8509" spans="1:11" x14ac:dyDescent="0.25">
      <c r="A8509" s="3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13</v>
      </c>
      <c r="J8509" t="s">
        <v>11</v>
      </c>
      <c r="K8509">
        <f t="shared" si="132"/>
        <v>0.79</v>
      </c>
    </row>
    <row r="8510" spans="1:11" x14ac:dyDescent="0.25">
      <c r="A8510" s="3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13</v>
      </c>
      <c r="J8510" t="s">
        <v>10</v>
      </c>
      <c r="K8510">
        <f t="shared" si="132"/>
        <v>0.75</v>
      </c>
    </row>
    <row r="8511" spans="1:11" x14ac:dyDescent="0.25">
      <c r="A8511" s="3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14</v>
      </c>
      <c r="J8511" t="s">
        <v>10</v>
      </c>
      <c r="K8511">
        <f t="shared" si="132"/>
        <v>0.6</v>
      </c>
    </row>
    <row r="8512" spans="1:11" x14ac:dyDescent="0.25">
      <c r="A8512" s="3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14</v>
      </c>
      <c r="J8512" t="s">
        <v>10</v>
      </c>
      <c r="K8512">
        <f t="shared" si="132"/>
        <v>0.72</v>
      </c>
    </row>
    <row r="8513" spans="1:11" x14ac:dyDescent="0.25">
      <c r="A8513" s="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14</v>
      </c>
      <c r="J8513" t="s">
        <v>10</v>
      </c>
      <c r="K8513">
        <f t="shared" si="132"/>
        <v>1</v>
      </c>
    </row>
    <row r="8514" spans="1:11" x14ac:dyDescent="0.25">
      <c r="A8514" s="3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14</v>
      </c>
      <c r="J8514" t="s">
        <v>10</v>
      </c>
      <c r="K8514">
        <f t="shared" ref="K8514:K8577" si="133">IF(ISNUMBER(A8514), A8514, "")</f>
        <v>0.55000000000000004</v>
      </c>
    </row>
    <row r="8515" spans="1:11" x14ac:dyDescent="0.25">
      <c r="A8515" s="3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14</v>
      </c>
      <c r="J8515" t="s">
        <v>10</v>
      </c>
      <c r="K8515">
        <f t="shared" si="133"/>
        <v>0.3</v>
      </c>
    </row>
    <row r="8516" spans="1:11" x14ac:dyDescent="0.25">
      <c r="A8516" s="3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14</v>
      </c>
      <c r="J8516" t="s">
        <v>10</v>
      </c>
      <c r="K8516">
        <f t="shared" si="133"/>
        <v>0.89</v>
      </c>
    </row>
    <row r="8517" spans="1:11" x14ac:dyDescent="0.25">
      <c r="A8517" s="3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14</v>
      </c>
      <c r="J8517" t="s">
        <v>10</v>
      </c>
      <c r="K8517">
        <f t="shared" si="133"/>
        <v>0.84</v>
      </c>
    </row>
    <row r="8518" spans="1:11" x14ac:dyDescent="0.25">
      <c r="A8518" s="3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14</v>
      </c>
      <c r="J8518" t="s">
        <v>10</v>
      </c>
      <c r="K8518">
        <f t="shared" si="133"/>
        <v>0.67</v>
      </c>
    </row>
    <row r="8519" spans="1:11" x14ac:dyDescent="0.25">
      <c r="A8519" s="3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14</v>
      </c>
      <c r="J8519" t="s">
        <v>10</v>
      </c>
      <c r="K8519">
        <f t="shared" si="133"/>
        <v>0.15</v>
      </c>
    </row>
    <row r="8520" spans="1:11" x14ac:dyDescent="0.25">
      <c r="A8520" s="3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14</v>
      </c>
      <c r="J8520" t="s">
        <v>10</v>
      </c>
      <c r="K8520">
        <f t="shared" si="133"/>
        <v>0.59</v>
      </c>
    </row>
    <row r="8521" spans="1:11" x14ac:dyDescent="0.25">
      <c r="A8521" s="3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14</v>
      </c>
      <c r="J8521" t="s">
        <v>10</v>
      </c>
      <c r="K8521">
        <f t="shared" si="133"/>
        <v>0.5</v>
      </c>
    </row>
    <row r="8522" spans="1:11" x14ac:dyDescent="0.25">
      <c r="A8522" s="3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15</v>
      </c>
      <c r="J8522" t="s">
        <v>10</v>
      </c>
      <c r="K8522">
        <f t="shared" si="133"/>
        <v>0.23</v>
      </c>
    </row>
    <row r="8523" spans="1:11" x14ac:dyDescent="0.25">
      <c r="A8523" s="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15</v>
      </c>
      <c r="J8523" t="s">
        <v>10</v>
      </c>
      <c r="K8523">
        <f t="shared" si="133"/>
        <v>0.95</v>
      </c>
    </row>
    <row r="8524" spans="1:11" x14ac:dyDescent="0.25">
      <c r="A8524" s="3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15</v>
      </c>
      <c r="J8524" t="s">
        <v>10</v>
      </c>
      <c r="K8524">
        <f t="shared" si="133"/>
        <v>0.31</v>
      </c>
    </row>
    <row r="8525" spans="1:11" x14ac:dyDescent="0.25">
      <c r="A8525" s="3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15</v>
      </c>
      <c r="J8525" t="s">
        <v>10</v>
      </c>
      <c r="K8525">
        <f t="shared" si="133"/>
        <v>0.47</v>
      </c>
    </row>
    <row r="8526" spans="1:11" x14ac:dyDescent="0.25">
      <c r="A8526" s="3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15</v>
      </c>
      <c r="J8526" t="s">
        <v>10</v>
      </c>
      <c r="K8526">
        <f t="shared" si="133"/>
        <v>0.26</v>
      </c>
    </row>
    <row r="8527" spans="1:11" x14ac:dyDescent="0.25">
      <c r="A8527" s="3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15</v>
      </c>
      <c r="J8527" t="s">
        <v>10</v>
      </c>
      <c r="K8527">
        <f t="shared" si="133"/>
        <v>0.55000000000000004</v>
      </c>
    </row>
    <row r="8528" spans="1:11" x14ac:dyDescent="0.25">
      <c r="A8528" s="3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15</v>
      </c>
      <c r="J8528" t="s">
        <v>10</v>
      </c>
      <c r="K8528">
        <f t="shared" si="133"/>
        <v>0.89</v>
      </c>
    </row>
    <row r="8529" spans="1:11" x14ac:dyDescent="0.25">
      <c r="A8529" s="3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15</v>
      </c>
      <c r="J8529" t="s">
        <v>10</v>
      </c>
      <c r="K8529">
        <f t="shared" si="133"/>
        <v>0.88</v>
      </c>
    </row>
    <row r="8530" spans="1:11" x14ac:dyDescent="0.25">
      <c r="A8530" s="3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15</v>
      </c>
      <c r="J8530" t="s">
        <v>10</v>
      </c>
      <c r="K8530">
        <f t="shared" si="133"/>
        <v>0.98</v>
      </c>
    </row>
    <row r="8531" spans="1:11" x14ac:dyDescent="0.25">
      <c r="A8531" s="3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15</v>
      </c>
      <c r="J8531" t="s">
        <v>11</v>
      </c>
      <c r="K8531">
        <f t="shared" si="133"/>
        <v>0.96</v>
      </c>
    </row>
    <row r="8532" spans="1:11" x14ac:dyDescent="0.25">
      <c r="A8532" s="3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15</v>
      </c>
      <c r="J8532" t="s">
        <v>11</v>
      </c>
      <c r="K8532">
        <f t="shared" si="133"/>
        <v>0.85</v>
      </c>
    </row>
    <row r="8533" spans="1:11" x14ac:dyDescent="0.25">
      <c r="A8533" s="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14</v>
      </c>
      <c r="J8533" t="s">
        <v>11</v>
      </c>
      <c r="K8533">
        <f t="shared" si="133"/>
        <v>0.96</v>
      </c>
    </row>
    <row r="8534" spans="1:11" x14ac:dyDescent="0.25">
      <c r="A8534" s="3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14</v>
      </c>
      <c r="J8534" t="s">
        <v>11</v>
      </c>
      <c r="K8534">
        <f t="shared" si="133"/>
        <v>0.85</v>
      </c>
    </row>
    <row r="8535" spans="1:11" x14ac:dyDescent="0.25">
      <c r="A8535" s="3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14</v>
      </c>
      <c r="J8535" t="s">
        <v>11</v>
      </c>
      <c r="K8535">
        <f t="shared" si="133"/>
        <v>0.59</v>
      </c>
    </row>
    <row r="8536" spans="1:11" x14ac:dyDescent="0.25">
      <c r="A8536" s="3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16</v>
      </c>
      <c r="J8536" t="s">
        <v>11</v>
      </c>
      <c r="K8536">
        <f t="shared" si="133"/>
        <v>0.51</v>
      </c>
    </row>
    <row r="8537" spans="1:11" x14ac:dyDescent="0.25">
      <c r="A8537" s="3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17</v>
      </c>
      <c r="J8537" t="s">
        <v>11</v>
      </c>
      <c r="K8537">
        <f t="shared" si="133"/>
        <v>0.5</v>
      </c>
    </row>
    <row r="8538" spans="1:11" x14ac:dyDescent="0.25">
      <c r="A8538" s="3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17</v>
      </c>
      <c r="J8538" t="s">
        <v>11</v>
      </c>
      <c r="K8538">
        <f t="shared" si="133"/>
        <v>0.53</v>
      </c>
    </row>
    <row r="8539" spans="1:11" x14ac:dyDescent="0.25">
      <c r="A8539" s="3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17</v>
      </c>
      <c r="J8539" t="s">
        <v>11</v>
      </c>
      <c r="K8539">
        <f t="shared" si="133"/>
        <v>0.44</v>
      </c>
    </row>
    <row r="8540" spans="1:11" x14ac:dyDescent="0.25">
      <c r="A8540" s="3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17</v>
      </c>
      <c r="J8540" t="s">
        <v>11</v>
      </c>
      <c r="K8540">
        <f t="shared" si="133"/>
        <v>0.99</v>
      </c>
    </row>
    <row r="8541" spans="1:11" x14ac:dyDescent="0.25">
      <c r="A8541" s="3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17</v>
      </c>
      <c r="J8541" t="s">
        <v>11</v>
      </c>
      <c r="K8541">
        <f t="shared" si="133"/>
        <v>0.73</v>
      </c>
    </row>
    <row r="8542" spans="1:11" x14ac:dyDescent="0.25">
      <c r="A8542" s="3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18</v>
      </c>
      <c r="J8542" t="s">
        <v>11</v>
      </c>
      <c r="K8542">
        <f t="shared" si="133"/>
        <v>0.51</v>
      </c>
    </row>
    <row r="8543" spans="1:11" x14ac:dyDescent="0.25">
      <c r="A8543" s="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18</v>
      </c>
      <c r="J8543" t="s">
        <v>19</v>
      </c>
      <c r="K8543">
        <f t="shared" si="133"/>
        <v>0.5</v>
      </c>
    </row>
    <row r="8544" spans="1:11" x14ac:dyDescent="0.25">
      <c r="A8544" s="3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18</v>
      </c>
      <c r="J8544" t="s">
        <v>10</v>
      </c>
      <c r="K8544">
        <f t="shared" si="133"/>
        <v>0.52</v>
      </c>
    </row>
    <row r="8545" spans="1:11" x14ac:dyDescent="0.25">
      <c r="A8545" s="3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18</v>
      </c>
      <c r="J8545" t="s">
        <v>11</v>
      </c>
      <c r="K8545">
        <f t="shared" si="133"/>
        <v>0.74</v>
      </c>
    </row>
    <row r="8546" spans="1:11" x14ac:dyDescent="0.25">
      <c r="A8546" s="3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17</v>
      </c>
      <c r="J8546" t="s">
        <v>11</v>
      </c>
      <c r="K8546">
        <f t="shared" si="133"/>
        <v>0.69</v>
      </c>
    </row>
    <row r="8547" spans="1:11" x14ac:dyDescent="0.25">
      <c r="A8547" s="3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21</v>
      </c>
      <c r="J8547" t="s">
        <v>11</v>
      </c>
      <c r="K8547">
        <f t="shared" si="133"/>
        <v>0.22</v>
      </c>
    </row>
    <row r="8548" spans="1:11" x14ac:dyDescent="0.25">
      <c r="A8548" s="3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21</v>
      </c>
      <c r="J8548" t="s">
        <v>11</v>
      </c>
      <c r="K8548">
        <f t="shared" si="133"/>
        <v>0.49</v>
      </c>
    </row>
    <row r="8549" spans="1:11" x14ac:dyDescent="0.25">
      <c r="A8549" s="3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21</v>
      </c>
      <c r="J8549" t="s">
        <v>10</v>
      </c>
      <c r="K8549">
        <f t="shared" si="133"/>
        <v>0.7</v>
      </c>
    </row>
    <row r="8550" spans="1:11" x14ac:dyDescent="0.25">
      <c r="A8550" s="3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21</v>
      </c>
      <c r="J8550" t="s">
        <v>10</v>
      </c>
      <c r="K8550">
        <f t="shared" si="133"/>
        <v>0.68</v>
      </c>
    </row>
    <row r="8551" spans="1:11" x14ac:dyDescent="0.25">
      <c r="A8551" s="3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21</v>
      </c>
      <c r="J8551" t="s">
        <v>10</v>
      </c>
      <c r="K8551">
        <f t="shared" si="133"/>
        <v>0.66</v>
      </c>
    </row>
    <row r="8552" spans="1:11" x14ac:dyDescent="0.25">
      <c r="A8552" s="3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20</v>
      </c>
      <c r="J8552" t="s">
        <v>10</v>
      </c>
      <c r="K8552">
        <f t="shared" si="133"/>
        <v>0.99</v>
      </c>
    </row>
    <row r="8553" spans="1:11" x14ac:dyDescent="0.25">
      <c r="A8553" s="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9</v>
      </c>
      <c r="J8553" t="s">
        <v>10</v>
      </c>
      <c r="K8553">
        <f t="shared" si="133"/>
        <v>0.88</v>
      </c>
    </row>
    <row r="8554" spans="1:11" x14ac:dyDescent="0.25">
      <c r="A8554" s="3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12</v>
      </c>
      <c r="J8554" t="s">
        <v>10</v>
      </c>
      <c r="K8554">
        <f t="shared" si="133"/>
        <v>0.2</v>
      </c>
    </row>
    <row r="8555" spans="1:11" x14ac:dyDescent="0.25">
      <c r="A8555" s="3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15</v>
      </c>
      <c r="J8555" t="s">
        <v>10</v>
      </c>
      <c r="K8555">
        <f t="shared" si="133"/>
        <v>0.56000000000000005</v>
      </c>
    </row>
    <row r="8556" spans="1:11" x14ac:dyDescent="0.25">
      <c r="A8556" s="3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14</v>
      </c>
      <c r="J8556" t="s">
        <v>10</v>
      </c>
      <c r="K8556">
        <f t="shared" si="133"/>
        <v>0.68</v>
      </c>
    </row>
    <row r="8557" spans="1:11" x14ac:dyDescent="0.25">
      <c r="A8557" s="3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16</v>
      </c>
      <c r="J8557" t="s">
        <v>10</v>
      </c>
      <c r="K8557">
        <f t="shared" si="133"/>
        <v>0.85</v>
      </c>
    </row>
    <row r="8558" spans="1:11" x14ac:dyDescent="0.25">
      <c r="A8558" s="3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20</v>
      </c>
      <c r="J8558" t="s">
        <v>10</v>
      </c>
      <c r="K8558">
        <f t="shared" si="133"/>
        <v>0.95</v>
      </c>
    </row>
    <row r="8559" spans="1:11" x14ac:dyDescent="0.25">
      <c r="A8559" s="3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20</v>
      </c>
      <c r="J8559" t="s">
        <v>10</v>
      </c>
      <c r="K8559">
        <f t="shared" si="133"/>
        <v>0.6</v>
      </c>
    </row>
    <row r="8560" spans="1:11" x14ac:dyDescent="0.25">
      <c r="A8560" s="3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20</v>
      </c>
      <c r="J8560" t="s">
        <v>10</v>
      </c>
      <c r="K8560">
        <f t="shared" si="133"/>
        <v>0.61</v>
      </c>
    </row>
    <row r="8561" spans="1:11" x14ac:dyDescent="0.25">
      <c r="A8561" s="3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9</v>
      </c>
      <c r="J8561" t="s">
        <v>10</v>
      </c>
      <c r="K8561">
        <f t="shared" si="133"/>
        <v>0.55000000000000004</v>
      </c>
    </row>
    <row r="8562" spans="1:11" x14ac:dyDescent="0.25">
      <c r="A8562" s="3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9</v>
      </c>
      <c r="J8562" t="s">
        <v>10</v>
      </c>
      <c r="K8562">
        <f t="shared" si="133"/>
        <v>0.64</v>
      </c>
    </row>
    <row r="8563" spans="1:11" x14ac:dyDescent="0.25">
      <c r="A8563" s="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9</v>
      </c>
      <c r="J8563" t="s">
        <v>10</v>
      </c>
      <c r="K8563">
        <f t="shared" si="133"/>
        <v>0.64</v>
      </c>
    </row>
    <row r="8564" spans="1:11" x14ac:dyDescent="0.25">
      <c r="A8564" s="3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9</v>
      </c>
      <c r="J8564" t="s">
        <v>10</v>
      </c>
      <c r="K8564">
        <f t="shared" si="133"/>
        <v>0.87</v>
      </c>
    </row>
    <row r="8565" spans="1:11" x14ac:dyDescent="0.25">
      <c r="A8565" s="3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9</v>
      </c>
      <c r="J8565" t="s">
        <v>10</v>
      </c>
      <c r="K8565">
        <f t="shared" si="133"/>
        <v>0.2</v>
      </c>
    </row>
    <row r="8566" spans="1:11" x14ac:dyDescent="0.25">
      <c r="A8566" s="3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9</v>
      </c>
      <c r="J8566" t="s">
        <v>10</v>
      </c>
      <c r="K8566">
        <f t="shared" si="133"/>
        <v>0.99</v>
      </c>
    </row>
    <row r="8567" spans="1:11" x14ac:dyDescent="0.25">
      <c r="A8567" s="3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9</v>
      </c>
      <c r="J8567" t="s">
        <v>10</v>
      </c>
      <c r="K8567">
        <f t="shared" si="133"/>
        <v>0.96</v>
      </c>
    </row>
    <row r="8568" spans="1:11" x14ac:dyDescent="0.25">
      <c r="A8568" s="3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9</v>
      </c>
      <c r="J8568" t="s">
        <v>10</v>
      </c>
      <c r="K8568">
        <f t="shared" si="133"/>
        <v>0.53</v>
      </c>
    </row>
    <row r="8569" spans="1:11" x14ac:dyDescent="0.25">
      <c r="A8569" s="3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9</v>
      </c>
      <c r="J8569" t="s">
        <v>10</v>
      </c>
      <c r="K8569">
        <f t="shared" si="133"/>
        <v>0.7</v>
      </c>
    </row>
    <row r="8570" spans="1:11" x14ac:dyDescent="0.25">
      <c r="A8570" s="3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9</v>
      </c>
      <c r="J8570" t="s">
        <v>11</v>
      </c>
      <c r="K8570">
        <f t="shared" si="133"/>
        <v>0.68</v>
      </c>
    </row>
    <row r="8571" spans="1:11" x14ac:dyDescent="0.25">
      <c r="A8571" s="3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9</v>
      </c>
      <c r="J8571" t="s">
        <v>11</v>
      </c>
      <c r="K8571">
        <f t="shared" si="133"/>
        <v>0.96</v>
      </c>
    </row>
    <row r="8572" spans="1:11" x14ac:dyDescent="0.25">
      <c r="A8572" s="3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9</v>
      </c>
      <c r="J8572" t="s">
        <v>11</v>
      </c>
      <c r="K8572">
        <f t="shared" si="133"/>
        <v>0.64</v>
      </c>
    </row>
    <row r="8573" spans="1:11" x14ac:dyDescent="0.25">
      <c r="A8573" s="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9</v>
      </c>
      <c r="J8573" t="s">
        <v>11</v>
      </c>
      <c r="K8573">
        <f t="shared" si="133"/>
        <v>0.86</v>
      </c>
    </row>
    <row r="8574" spans="1:11" x14ac:dyDescent="0.25">
      <c r="A8574" s="3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9</v>
      </c>
      <c r="J8574" t="s">
        <v>11</v>
      </c>
      <c r="K8574">
        <f t="shared" si="133"/>
        <v>0.87</v>
      </c>
    </row>
    <row r="8575" spans="1:11" x14ac:dyDescent="0.25">
      <c r="A8575" s="3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9</v>
      </c>
      <c r="J8575" t="s">
        <v>11</v>
      </c>
      <c r="K8575">
        <f t="shared" si="133"/>
        <v>0.53</v>
      </c>
    </row>
    <row r="8576" spans="1:11" x14ac:dyDescent="0.25">
      <c r="A8576" s="3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9</v>
      </c>
      <c r="J8576" t="s">
        <v>11</v>
      </c>
      <c r="K8576">
        <f t="shared" si="133"/>
        <v>0.72</v>
      </c>
    </row>
    <row r="8577" spans="1:11" x14ac:dyDescent="0.25">
      <c r="A8577" s="3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9</v>
      </c>
      <c r="J8577" t="s">
        <v>11</v>
      </c>
      <c r="K8577">
        <f t="shared" si="133"/>
        <v>0.83</v>
      </c>
    </row>
    <row r="8578" spans="1:11" x14ac:dyDescent="0.25">
      <c r="A8578" s="3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9</v>
      </c>
      <c r="J8578" t="s">
        <v>11</v>
      </c>
      <c r="K8578">
        <f t="shared" ref="K8578:K8641" si="134">IF(ISNUMBER(A8578), A8578, "")</f>
        <v>0.97</v>
      </c>
    </row>
    <row r="8579" spans="1:11" x14ac:dyDescent="0.25">
      <c r="A8579" s="3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9</v>
      </c>
      <c r="J8579" t="s">
        <v>11</v>
      </c>
      <c r="K8579">
        <f t="shared" si="134"/>
        <v>0.92</v>
      </c>
    </row>
    <row r="8580" spans="1:11" x14ac:dyDescent="0.25">
      <c r="A8580" s="3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12</v>
      </c>
      <c r="J8580" t="s">
        <v>11</v>
      </c>
      <c r="K8580">
        <f t="shared" si="134"/>
        <v>0.82</v>
      </c>
    </row>
    <row r="8581" spans="1:11" x14ac:dyDescent="0.25">
      <c r="A8581" s="3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12</v>
      </c>
      <c r="J8581" t="s">
        <v>11</v>
      </c>
      <c r="K8581">
        <f t="shared" si="134"/>
        <v>0.59</v>
      </c>
    </row>
    <row r="8582" spans="1:11" x14ac:dyDescent="0.25">
      <c r="A8582" s="3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12</v>
      </c>
      <c r="J8582" t="s">
        <v>19</v>
      </c>
      <c r="K8582">
        <f t="shared" si="134"/>
        <v>0.84</v>
      </c>
    </row>
    <row r="8583" spans="1:11" x14ac:dyDescent="0.25">
      <c r="A8583" s="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13</v>
      </c>
      <c r="J8583" t="s">
        <v>10</v>
      </c>
      <c r="K8583">
        <f t="shared" si="134"/>
        <v>0.71</v>
      </c>
    </row>
    <row r="8584" spans="1:11" x14ac:dyDescent="0.25">
      <c r="A8584" s="3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13</v>
      </c>
      <c r="J8584" t="s">
        <v>11</v>
      </c>
      <c r="K8584">
        <f t="shared" si="134"/>
        <v>0.49</v>
      </c>
    </row>
    <row r="8585" spans="1:11" x14ac:dyDescent="0.25">
      <c r="A8585" s="3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13</v>
      </c>
      <c r="J8585" t="s">
        <v>11</v>
      </c>
      <c r="K8585">
        <f t="shared" si="134"/>
        <v>0.78</v>
      </c>
    </row>
    <row r="8586" spans="1:11" x14ac:dyDescent="0.25">
      <c r="A8586" s="3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13</v>
      </c>
      <c r="J8586" t="s">
        <v>11</v>
      </c>
      <c r="K8586">
        <f t="shared" si="134"/>
        <v>0.84</v>
      </c>
    </row>
    <row r="8587" spans="1:11" x14ac:dyDescent="0.25">
      <c r="A8587" s="3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14</v>
      </c>
      <c r="J8587" t="s">
        <v>11</v>
      </c>
      <c r="K8587">
        <f t="shared" si="134"/>
        <v>0.85</v>
      </c>
    </row>
    <row r="8588" spans="1:11" x14ac:dyDescent="0.25">
      <c r="A8588" s="3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14</v>
      </c>
      <c r="J8588" t="s">
        <v>10</v>
      </c>
      <c r="K8588">
        <f t="shared" si="134"/>
        <v>0.87</v>
      </c>
    </row>
    <row r="8589" spans="1:11" x14ac:dyDescent="0.25">
      <c r="A8589" s="3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14</v>
      </c>
      <c r="J8589" t="s">
        <v>10</v>
      </c>
      <c r="K8589">
        <f t="shared" si="134"/>
        <v>0.94</v>
      </c>
    </row>
    <row r="8590" spans="1:11" x14ac:dyDescent="0.25">
      <c r="A8590" s="3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14</v>
      </c>
      <c r="J8590" t="s">
        <v>10</v>
      </c>
      <c r="K8590">
        <f t="shared" si="134"/>
        <v>0.82</v>
      </c>
    </row>
    <row r="8591" spans="1:11" x14ac:dyDescent="0.25">
      <c r="A8591" s="3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14</v>
      </c>
      <c r="J8591" t="s">
        <v>10</v>
      </c>
      <c r="K8591">
        <f t="shared" si="134"/>
        <v>0.78</v>
      </c>
    </row>
    <row r="8592" spans="1:11" x14ac:dyDescent="0.25">
      <c r="A8592" s="3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14</v>
      </c>
      <c r="J8592" t="s">
        <v>10</v>
      </c>
      <c r="K8592">
        <f t="shared" si="134"/>
        <v>0.47</v>
      </c>
    </row>
    <row r="8593" spans="1:11" x14ac:dyDescent="0.25">
      <c r="A8593" s="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14</v>
      </c>
      <c r="J8593" t="s">
        <v>10</v>
      </c>
      <c r="K8593">
        <f t="shared" si="134"/>
        <v>0.5</v>
      </c>
    </row>
    <row r="8594" spans="1:11" x14ac:dyDescent="0.25">
      <c r="A8594" s="3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14</v>
      </c>
      <c r="J8594" t="s">
        <v>10</v>
      </c>
      <c r="K8594">
        <f t="shared" si="134"/>
        <v>0.75</v>
      </c>
    </row>
    <row r="8595" spans="1:11" x14ac:dyDescent="0.25">
      <c r="A8595" s="3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14</v>
      </c>
      <c r="J8595" t="s">
        <v>10</v>
      </c>
      <c r="K8595">
        <f t="shared" si="134"/>
        <v>0.36</v>
      </c>
    </row>
    <row r="8596" spans="1:11" x14ac:dyDescent="0.25">
      <c r="A8596" s="3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14</v>
      </c>
      <c r="J8596" t="s">
        <v>10</v>
      </c>
      <c r="K8596">
        <f t="shared" si="134"/>
        <v>0.91</v>
      </c>
    </row>
    <row r="8597" spans="1:11" x14ac:dyDescent="0.25">
      <c r="A8597" s="3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14</v>
      </c>
      <c r="J8597" t="s">
        <v>10</v>
      </c>
      <c r="K8597">
        <f t="shared" si="134"/>
        <v>0.87</v>
      </c>
    </row>
    <row r="8598" spans="1:11" x14ac:dyDescent="0.25">
      <c r="A8598" s="3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15</v>
      </c>
      <c r="J8598" t="s">
        <v>10</v>
      </c>
      <c r="K8598">
        <f t="shared" si="134"/>
        <v>0.97</v>
      </c>
    </row>
    <row r="8599" spans="1:11" x14ac:dyDescent="0.25">
      <c r="A8599" s="3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15</v>
      </c>
      <c r="J8599" t="s">
        <v>10</v>
      </c>
      <c r="K8599">
        <f t="shared" si="134"/>
        <v>0.71</v>
      </c>
    </row>
    <row r="8600" spans="1:11" x14ac:dyDescent="0.25">
      <c r="A8600" s="3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15</v>
      </c>
      <c r="J8600" t="s">
        <v>10</v>
      </c>
      <c r="K8600">
        <f t="shared" si="134"/>
        <v>0.83</v>
      </c>
    </row>
    <row r="8601" spans="1:11" x14ac:dyDescent="0.25">
      <c r="A8601" s="3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15</v>
      </c>
      <c r="J8601" t="s">
        <v>10</v>
      </c>
      <c r="K8601">
        <f t="shared" si="134"/>
        <v>0.42</v>
      </c>
    </row>
    <row r="8602" spans="1:11" x14ac:dyDescent="0.25">
      <c r="A8602" s="3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15</v>
      </c>
      <c r="J8602" t="s">
        <v>10</v>
      </c>
      <c r="K8602">
        <f t="shared" si="134"/>
        <v>0.53</v>
      </c>
    </row>
    <row r="8603" spans="1:11" x14ac:dyDescent="0.25">
      <c r="A8603" s="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15</v>
      </c>
      <c r="J8603" t="s">
        <v>10</v>
      </c>
      <c r="K8603">
        <f t="shared" si="134"/>
        <v>0.56000000000000005</v>
      </c>
    </row>
    <row r="8604" spans="1:11" x14ac:dyDescent="0.25">
      <c r="A8604" s="3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15</v>
      </c>
      <c r="J8604" t="s">
        <v>10</v>
      </c>
      <c r="K8604">
        <f t="shared" si="134"/>
        <v>0.26</v>
      </c>
    </row>
    <row r="8605" spans="1:11" x14ac:dyDescent="0.25">
      <c r="A8605" s="3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15</v>
      </c>
      <c r="J8605" t="s">
        <v>10</v>
      </c>
      <c r="K8605">
        <f t="shared" si="134"/>
        <v>0.53</v>
      </c>
    </row>
    <row r="8606" spans="1:11" x14ac:dyDescent="0.25">
      <c r="A8606" s="3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15</v>
      </c>
      <c r="J8606" t="s">
        <v>10</v>
      </c>
      <c r="K8606">
        <f t="shared" si="134"/>
        <v>0.99</v>
      </c>
    </row>
    <row r="8607" spans="1:11" x14ac:dyDescent="0.25">
      <c r="A8607" s="3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 t="shared" si="134"/>
        <v>0.48</v>
      </c>
    </row>
    <row r="8608" spans="1:11" x14ac:dyDescent="0.25">
      <c r="A8608" s="3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 t="shared" si="134"/>
        <v>0.91</v>
      </c>
    </row>
    <row r="8609" spans="1:11" x14ac:dyDescent="0.25">
      <c r="A8609" s="3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14</v>
      </c>
      <c r="J8609" t="s">
        <v>11</v>
      </c>
      <c r="K8609">
        <f t="shared" si="134"/>
        <v>0.76</v>
      </c>
    </row>
    <row r="8610" spans="1:11" x14ac:dyDescent="0.25">
      <c r="A8610" s="3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14</v>
      </c>
      <c r="J8610" t="s">
        <v>11</v>
      </c>
      <c r="K8610">
        <f t="shared" si="134"/>
        <v>0.67</v>
      </c>
    </row>
    <row r="8611" spans="1:11" x14ac:dyDescent="0.25">
      <c r="A8611" s="3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14</v>
      </c>
      <c r="J8611" t="s">
        <v>11</v>
      </c>
      <c r="K8611">
        <f t="shared" si="134"/>
        <v>0.57999999999999996</v>
      </c>
    </row>
    <row r="8612" spans="1:11" x14ac:dyDescent="0.25">
      <c r="A8612" s="3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16</v>
      </c>
      <c r="J8612" t="s">
        <v>11</v>
      </c>
      <c r="K8612">
        <f t="shared" si="134"/>
        <v>0.56999999999999995</v>
      </c>
    </row>
    <row r="8613" spans="1:11" x14ac:dyDescent="0.25">
      <c r="A8613" s="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17</v>
      </c>
      <c r="J8613" t="s">
        <v>11</v>
      </c>
      <c r="K8613">
        <f t="shared" si="134"/>
        <v>0.55000000000000004</v>
      </c>
    </row>
    <row r="8614" spans="1:11" x14ac:dyDescent="0.25">
      <c r="A8614" s="3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17</v>
      </c>
      <c r="J8614" t="s">
        <v>11</v>
      </c>
      <c r="K8614">
        <f t="shared" si="134"/>
        <v>0.79</v>
      </c>
    </row>
    <row r="8615" spans="1:11" x14ac:dyDescent="0.25">
      <c r="A8615" s="3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17</v>
      </c>
      <c r="J8615" t="s">
        <v>11</v>
      </c>
      <c r="K8615">
        <f t="shared" si="134"/>
        <v>0.48</v>
      </c>
    </row>
    <row r="8616" spans="1:11" x14ac:dyDescent="0.25">
      <c r="A8616" s="3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17</v>
      </c>
      <c r="J8616" t="s">
        <v>11</v>
      </c>
      <c r="K8616">
        <f t="shared" si="134"/>
        <v>0.68</v>
      </c>
    </row>
    <row r="8617" spans="1:11" x14ac:dyDescent="0.25">
      <c r="A8617" s="3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17</v>
      </c>
      <c r="J8617" t="s">
        <v>11</v>
      </c>
      <c r="K8617">
        <f t="shared" si="134"/>
        <v>0.19</v>
      </c>
    </row>
    <row r="8618" spans="1:11" x14ac:dyDescent="0.25">
      <c r="A8618" s="3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18</v>
      </c>
      <c r="J8618" t="s">
        <v>11</v>
      </c>
      <c r="K8618">
        <f t="shared" si="134"/>
        <v>0.99</v>
      </c>
    </row>
    <row r="8619" spans="1:11" x14ac:dyDescent="0.25">
      <c r="A8619" s="3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18</v>
      </c>
      <c r="J8619" t="s">
        <v>11</v>
      </c>
      <c r="K8619">
        <f t="shared" si="134"/>
        <v>0.3</v>
      </c>
    </row>
    <row r="8620" spans="1:11" x14ac:dyDescent="0.25">
      <c r="A8620" s="3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18</v>
      </c>
      <c r="J8620" t="s">
        <v>11</v>
      </c>
      <c r="K8620">
        <f t="shared" si="134"/>
        <v>0.81</v>
      </c>
    </row>
    <row r="8621" spans="1:11" x14ac:dyDescent="0.25">
      <c r="A8621" s="3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18</v>
      </c>
      <c r="J8621" t="s">
        <v>19</v>
      </c>
      <c r="K8621">
        <f t="shared" si="134"/>
        <v>0.57999999999999996</v>
      </c>
    </row>
    <row r="8622" spans="1:11" x14ac:dyDescent="0.25">
      <c r="A8622" s="3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17</v>
      </c>
      <c r="J8622" t="s">
        <v>10</v>
      </c>
      <c r="K8622">
        <f t="shared" si="134"/>
        <v>0.74</v>
      </c>
    </row>
    <row r="8623" spans="1:11" x14ac:dyDescent="0.25">
      <c r="A8623" s="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21</v>
      </c>
      <c r="J8623" t="s">
        <v>11</v>
      </c>
      <c r="K8623">
        <f t="shared" si="134"/>
        <v>0.59</v>
      </c>
    </row>
    <row r="8624" spans="1:11" x14ac:dyDescent="0.25">
      <c r="A8624" s="3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21</v>
      </c>
      <c r="J8624" t="s">
        <v>11</v>
      </c>
      <c r="K8624">
        <f t="shared" si="134"/>
        <v>0.46</v>
      </c>
    </row>
    <row r="8625" spans="1:11" x14ac:dyDescent="0.25">
      <c r="A8625" s="3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21</v>
      </c>
      <c r="J8625" t="s">
        <v>11</v>
      </c>
      <c r="K8625">
        <f t="shared" si="134"/>
        <v>0.57999999999999996</v>
      </c>
    </row>
    <row r="8626" spans="1:11" x14ac:dyDescent="0.25">
      <c r="A8626" s="3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21</v>
      </c>
      <c r="J8626" t="s">
        <v>11</v>
      </c>
      <c r="K8626">
        <f t="shared" si="134"/>
        <v>0.77</v>
      </c>
    </row>
    <row r="8627" spans="1:11" x14ac:dyDescent="0.25">
      <c r="A8627" s="3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21</v>
      </c>
      <c r="J8627" t="s">
        <v>10</v>
      </c>
      <c r="K8627">
        <f t="shared" si="134"/>
        <v>0.79</v>
      </c>
    </row>
    <row r="8628" spans="1:11" x14ac:dyDescent="0.25">
      <c r="A8628" s="3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20</v>
      </c>
      <c r="J8628" t="s">
        <v>10</v>
      </c>
      <c r="K8628">
        <f t="shared" si="134"/>
        <v>0.51</v>
      </c>
    </row>
    <row r="8629" spans="1:11" x14ac:dyDescent="0.25">
      <c r="A8629" s="3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9</v>
      </c>
      <c r="J8629" t="s">
        <v>10</v>
      </c>
      <c r="K8629">
        <f t="shared" si="134"/>
        <v>0.7</v>
      </c>
    </row>
    <row r="8630" spans="1:11" x14ac:dyDescent="0.25">
      <c r="A8630" s="3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12</v>
      </c>
      <c r="J8630" t="s">
        <v>10</v>
      </c>
      <c r="K8630">
        <f t="shared" si="134"/>
        <v>0.84</v>
      </c>
    </row>
    <row r="8631" spans="1:11" x14ac:dyDescent="0.25">
      <c r="A8631" s="3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15</v>
      </c>
      <c r="J8631" t="s">
        <v>10</v>
      </c>
      <c r="K8631">
        <f t="shared" si="134"/>
        <v>0.19</v>
      </c>
    </row>
    <row r="8632" spans="1:11" x14ac:dyDescent="0.25">
      <c r="A8632" s="3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14</v>
      </c>
      <c r="J8632" t="s">
        <v>10</v>
      </c>
      <c r="K8632">
        <f t="shared" si="134"/>
        <v>0.9</v>
      </c>
    </row>
    <row r="8633" spans="1:11" x14ac:dyDescent="0.25">
      <c r="A8633" s="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16</v>
      </c>
      <c r="J8633" t="s">
        <v>10</v>
      </c>
      <c r="K8633">
        <f t="shared" si="134"/>
        <v>0.19</v>
      </c>
    </row>
    <row r="8634" spans="1:11" x14ac:dyDescent="0.25">
      <c r="A8634" s="3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20</v>
      </c>
      <c r="J8634" t="s">
        <v>10</v>
      </c>
      <c r="K8634">
        <f t="shared" si="134"/>
        <v>0.96</v>
      </c>
    </row>
    <row r="8635" spans="1:11" x14ac:dyDescent="0.25">
      <c r="A8635" s="3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20</v>
      </c>
      <c r="J8635" t="s">
        <v>10</v>
      </c>
      <c r="K8635">
        <f t="shared" si="134"/>
        <v>0.87</v>
      </c>
    </row>
    <row r="8636" spans="1:11" x14ac:dyDescent="0.25">
      <c r="A8636" s="3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20</v>
      </c>
      <c r="J8636" t="s">
        <v>10</v>
      </c>
      <c r="K8636">
        <f t="shared" si="134"/>
        <v>0.5</v>
      </c>
    </row>
    <row r="8637" spans="1:11" x14ac:dyDescent="0.25">
      <c r="A8637" s="3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9</v>
      </c>
      <c r="J8637" t="s">
        <v>10</v>
      </c>
      <c r="K8637">
        <f t="shared" si="134"/>
        <v>0.88</v>
      </c>
    </row>
    <row r="8638" spans="1:11" x14ac:dyDescent="0.25">
      <c r="A8638" s="3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9</v>
      </c>
      <c r="J8638" t="s">
        <v>10</v>
      </c>
      <c r="K8638">
        <f t="shared" si="134"/>
        <v>0.55000000000000004</v>
      </c>
    </row>
    <row r="8639" spans="1:11" x14ac:dyDescent="0.25">
      <c r="A8639" s="3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9</v>
      </c>
      <c r="J8639" t="s">
        <v>10</v>
      </c>
      <c r="K8639">
        <f t="shared" si="134"/>
        <v>0.89</v>
      </c>
    </row>
    <row r="8640" spans="1:11" x14ac:dyDescent="0.25">
      <c r="A8640" s="3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9</v>
      </c>
      <c r="J8640" t="s">
        <v>10</v>
      </c>
      <c r="K8640">
        <f t="shared" si="134"/>
        <v>0.57999999999999996</v>
      </c>
    </row>
    <row r="8641" spans="1:11" x14ac:dyDescent="0.25">
      <c r="A8641" s="3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9</v>
      </c>
      <c r="J8641" t="s">
        <v>10</v>
      </c>
      <c r="K8641">
        <f t="shared" si="134"/>
        <v>0.57999999999999996</v>
      </c>
    </row>
    <row r="8642" spans="1:11" x14ac:dyDescent="0.25">
      <c r="A8642" s="3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9</v>
      </c>
      <c r="J8642" t="s">
        <v>10</v>
      </c>
      <c r="K8642">
        <f t="shared" ref="K8642:K8705" si="135">IF(ISNUMBER(A8642), A8642, "")</f>
        <v>0.34</v>
      </c>
    </row>
    <row r="8643" spans="1:11" x14ac:dyDescent="0.25">
      <c r="A8643" s="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9</v>
      </c>
      <c r="J8643" t="s">
        <v>10</v>
      </c>
      <c r="K8643">
        <f t="shared" si="135"/>
        <v>0.54</v>
      </c>
    </row>
    <row r="8644" spans="1:11" x14ac:dyDescent="0.25">
      <c r="A8644" s="3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9</v>
      </c>
      <c r="J8644" t="s">
        <v>10</v>
      </c>
      <c r="K8644">
        <f t="shared" si="135"/>
        <v>0.59</v>
      </c>
    </row>
    <row r="8645" spans="1:11" x14ac:dyDescent="0.25">
      <c r="A8645" s="3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9</v>
      </c>
      <c r="J8645" t="s">
        <v>11</v>
      </c>
      <c r="K8645">
        <f t="shared" si="135"/>
        <v>0.88</v>
      </c>
    </row>
    <row r="8646" spans="1:11" x14ac:dyDescent="0.25">
      <c r="A8646" s="3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9</v>
      </c>
      <c r="J8646" t="s">
        <v>11</v>
      </c>
      <c r="K8646">
        <f t="shared" si="135"/>
        <v>0.72</v>
      </c>
    </row>
    <row r="8647" spans="1:11" x14ac:dyDescent="0.25">
      <c r="A8647" s="3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9</v>
      </c>
      <c r="J8647" t="s">
        <v>11</v>
      </c>
      <c r="K8647">
        <f t="shared" si="135"/>
        <v>0.79</v>
      </c>
    </row>
    <row r="8648" spans="1:11" x14ac:dyDescent="0.25">
      <c r="A8648" s="3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9</v>
      </c>
      <c r="J8648" t="s">
        <v>11</v>
      </c>
      <c r="K8648">
        <f t="shared" si="135"/>
        <v>0.51</v>
      </c>
    </row>
    <row r="8649" spans="1:11" x14ac:dyDescent="0.25">
      <c r="A8649" s="3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9</v>
      </c>
      <c r="J8649" t="s">
        <v>11</v>
      </c>
      <c r="K8649">
        <f t="shared" si="135"/>
        <v>0.84</v>
      </c>
    </row>
    <row r="8650" spans="1:11" x14ac:dyDescent="0.25">
      <c r="A8650" s="3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9</v>
      </c>
      <c r="J8650" t="s">
        <v>11</v>
      </c>
      <c r="K8650">
        <f t="shared" si="135"/>
        <v>0.95</v>
      </c>
    </row>
    <row r="8651" spans="1:11" x14ac:dyDescent="0.25">
      <c r="A8651" s="3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9</v>
      </c>
      <c r="J8651" t="s">
        <v>11</v>
      </c>
      <c r="K8651">
        <f t="shared" si="135"/>
        <v>0.57999999999999996</v>
      </c>
    </row>
    <row r="8652" spans="1:11" x14ac:dyDescent="0.25">
      <c r="A8652" s="3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9</v>
      </c>
      <c r="J8652" t="s">
        <v>11</v>
      </c>
      <c r="K8652">
        <f t="shared" si="135"/>
        <v>0.69</v>
      </c>
    </row>
    <row r="8653" spans="1:11" x14ac:dyDescent="0.25">
      <c r="A8653" s="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9</v>
      </c>
      <c r="J8653" t="s">
        <v>11</v>
      </c>
      <c r="K8653">
        <f t="shared" si="135"/>
        <v>0.17</v>
      </c>
    </row>
    <row r="8654" spans="1:11" x14ac:dyDescent="0.25">
      <c r="A8654" s="3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9</v>
      </c>
      <c r="J8654" t="s">
        <v>11</v>
      </c>
      <c r="K8654">
        <f t="shared" si="135"/>
        <v>0.81</v>
      </c>
    </row>
    <row r="8655" spans="1:11" x14ac:dyDescent="0.25">
      <c r="A8655" s="3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9</v>
      </c>
      <c r="J8655" t="s">
        <v>11</v>
      </c>
      <c r="K8655">
        <f t="shared" si="135"/>
        <v>0.41</v>
      </c>
    </row>
    <row r="8656" spans="1:11" x14ac:dyDescent="0.25">
      <c r="A8656" s="3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12</v>
      </c>
      <c r="J8656" t="s">
        <v>11</v>
      </c>
      <c r="K8656">
        <f t="shared" si="135"/>
        <v>0.12</v>
      </c>
    </row>
    <row r="8657" spans="1:11" x14ac:dyDescent="0.25">
      <c r="A8657" s="3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12</v>
      </c>
      <c r="J8657" t="s">
        <v>19</v>
      </c>
      <c r="K8657">
        <f t="shared" si="135"/>
        <v>0.71</v>
      </c>
    </row>
    <row r="8658" spans="1:11" x14ac:dyDescent="0.25">
      <c r="A8658" s="3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12</v>
      </c>
      <c r="J8658" t="s">
        <v>10</v>
      </c>
      <c r="K8658">
        <f t="shared" si="135"/>
        <v>0.32</v>
      </c>
    </row>
    <row r="8659" spans="1:11" x14ac:dyDescent="0.25">
      <c r="A8659" s="3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13</v>
      </c>
      <c r="J8659" t="s">
        <v>11</v>
      </c>
      <c r="K8659">
        <f t="shared" si="135"/>
        <v>0.83</v>
      </c>
    </row>
    <row r="8660" spans="1:11" x14ac:dyDescent="0.25">
      <c r="A8660" s="3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13</v>
      </c>
      <c r="J8660" t="s">
        <v>11</v>
      </c>
      <c r="K8660">
        <f t="shared" si="135"/>
        <v>0.74</v>
      </c>
    </row>
    <row r="8661" spans="1:11" x14ac:dyDescent="0.25">
      <c r="A8661" s="3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13</v>
      </c>
      <c r="J8661" t="s">
        <v>11</v>
      </c>
      <c r="K8661">
        <f t="shared" si="135"/>
        <v>0.67</v>
      </c>
    </row>
    <row r="8662" spans="1:11" x14ac:dyDescent="0.25">
      <c r="A8662" s="3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13</v>
      </c>
      <c r="J8662" t="s">
        <v>11</v>
      </c>
      <c r="K8662">
        <f t="shared" si="135"/>
        <v>0.85</v>
      </c>
    </row>
    <row r="8663" spans="1:11" x14ac:dyDescent="0.25">
      <c r="A8663" s="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14</v>
      </c>
      <c r="J8663" t="s">
        <v>10</v>
      </c>
      <c r="K8663">
        <f t="shared" si="135"/>
        <v>0.49</v>
      </c>
    </row>
    <row r="8664" spans="1:11" x14ac:dyDescent="0.25">
      <c r="A8664" s="3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14</v>
      </c>
      <c r="J8664" t="s">
        <v>10</v>
      </c>
      <c r="K8664">
        <f t="shared" si="135"/>
        <v>0.7</v>
      </c>
    </row>
    <row r="8665" spans="1:11" x14ac:dyDescent="0.25">
      <c r="A8665" s="3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 t="shared" si="135"/>
        <v>0.44</v>
      </c>
    </row>
    <row r="8666" spans="1:11" x14ac:dyDescent="0.25">
      <c r="A8666" s="3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14</v>
      </c>
      <c r="J8666" t="s">
        <v>10</v>
      </c>
      <c r="K8666">
        <f t="shared" si="135"/>
        <v>0.5</v>
      </c>
    </row>
    <row r="8667" spans="1:11" x14ac:dyDescent="0.25">
      <c r="A8667" s="3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14</v>
      </c>
      <c r="J8667" t="s">
        <v>10</v>
      </c>
      <c r="K8667">
        <f t="shared" si="135"/>
        <v>0.63</v>
      </c>
    </row>
    <row r="8668" spans="1:11" x14ac:dyDescent="0.25">
      <c r="A8668" s="3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 t="shared" si="135"/>
        <v>0.87</v>
      </c>
    </row>
    <row r="8669" spans="1:11" x14ac:dyDescent="0.25">
      <c r="A8669" s="3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14</v>
      </c>
      <c r="J8669" t="s">
        <v>10</v>
      </c>
      <c r="K8669">
        <f t="shared" si="135"/>
        <v>0.82</v>
      </c>
    </row>
    <row r="8670" spans="1:11" x14ac:dyDescent="0.25">
      <c r="A8670" s="3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14</v>
      </c>
      <c r="J8670" t="s">
        <v>10</v>
      </c>
      <c r="K8670">
        <f t="shared" si="135"/>
        <v>0.97</v>
      </c>
    </row>
    <row r="8671" spans="1:11" x14ac:dyDescent="0.25">
      <c r="A8671" s="3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14</v>
      </c>
      <c r="J8671" t="s">
        <v>10</v>
      </c>
      <c r="K8671">
        <f t="shared" si="135"/>
        <v>0.9</v>
      </c>
    </row>
    <row r="8672" spans="1:11" x14ac:dyDescent="0.25">
      <c r="A8672" s="3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14</v>
      </c>
      <c r="J8672" t="s">
        <v>10</v>
      </c>
      <c r="K8672">
        <f t="shared" si="135"/>
        <v>0.41</v>
      </c>
    </row>
    <row r="8673" spans="1:11" x14ac:dyDescent="0.25">
      <c r="A8673" s="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14</v>
      </c>
      <c r="J8673" t="s">
        <v>10</v>
      </c>
      <c r="K8673">
        <f t="shared" si="135"/>
        <v>0.57999999999999996</v>
      </c>
    </row>
    <row r="8674" spans="1:11" x14ac:dyDescent="0.25">
      <c r="A8674" s="3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15</v>
      </c>
      <c r="J8674" t="s">
        <v>10</v>
      </c>
      <c r="K8674">
        <f t="shared" si="135"/>
        <v>0.77</v>
      </c>
    </row>
    <row r="8675" spans="1:11" x14ac:dyDescent="0.25">
      <c r="A8675" s="3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15</v>
      </c>
      <c r="J8675" t="s">
        <v>10</v>
      </c>
      <c r="K8675">
        <f t="shared" si="135"/>
        <v>0.89</v>
      </c>
    </row>
    <row r="8676" spans="1:11" x14ac:dyDescent="0.25">
      <c r="A8676" s="3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15</v>
      </c>
      <c r="J8676" t="s">
        <v>10</v>
      </c>
      <c r="K8676">
        <f t="shared" si="135"/>
        <v>0.64</v>
      </c>
    </row>
    <row r="8677" spans="1:11" x14ac:dyDescent="0.25">
      <c r="A8677" s="3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15</v>
      </c>
      <c r="J8677" t="s">
        <v>10</v>
      </c>
      <c r="K8677">
        <f t="shared" si="135"/>
        <v>0.31</v>
      </c>
    </row>
    <row r="8678" spans="1:11" x14ac:dyDescent="0.25">
      <c r="A8678" s="3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15</v>
      </c>
      <c r="J8678" t="s">
        <v>10</v>
      </c>
      <c r="K8678">
        <f t="shared" si="135"/>
        <v>0.6</v>
      </c>
    </row>
    <row r="8679" spans="1:11" x14ac:dyDescent="0.25">
      <c r="A8679" s="3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15</v>
      </c>
      <c r="J8679" t="s">
        <v>10</v>
      </c>
      <c r="K8679">
        <f t="shared" si="135"/>
        <v>0.2</v>
      </c>
    </row>
    <row r="8680" spans="1:11" x14ac:dyDescent="0.25">
      <c r="A8680" s="3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15</v>
      </c>
      <c r="J8680" t="s">
        <v>10</v>
      </c>
      <c r="K8680">
        <f t="shared" si="135"/>
        <v>0.13</v>
      </c>
    </row>
    <row r="8681" spans="1:11" x14ac:dyDescent="0.25">
      <c r="A8681" s="3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15</v>
      </c>
      <c r="J8681" t="s">
        <v>10</v>
      </c>
      <c r="K8681">
        <f t="shared" si="135"/>
        <v>0.95</v>
      </c>
    </row>
    <row r="8682" spans="1:11" x14ac:dyDescent="0.25">
      <c r="A8682" s="3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15</v>
      </c>
      <c r="J8682" t="s">
        <v>10</v>
      </c>
      <c r="K8682">
        <f t="shared" si="135"/>
        <v>0.15</v>
      </c>
    </row>
    <row r="8683" spans="1:11" x14ac:dyDescent="0.25">
      <c r="A8683" s="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15</v>
      </c>
      <c r="J8683" t="s">
        <v>10</v>
      </c>
      <c r="K8683">
        <f t="shared" si="135"/>
        <v>0.22</v>
      </c>
    </row>
    <row r="8684" spans="1:11" x14ac:dyDescent="0.25">
      <c r="A8684" s="3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15</v>
      </c>
      <c r="J8684" t="s">
        <v>11</v>
      </c>
      <c r="K8684">
        <f t="shared" si="135"/>
        <v>0.33</v>
      </c>
    </row>
    <row r="8685" spans="1:11" x14ac:dyDescent="0.25">
      <c r="A8685" s="3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14</v>
      </c>
      <c r="J8685" t="s">
        <v>11</v>
      </c>
      <c r="K8685">
        <f t="shared" si="135"/>
        <v>0.23</v>
      </c>
    </row>
    <row r="8686" spans="1:11" x14ac:dyDescent="0.25">
      <c r="A8686" s="3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14</v>
      </c>
      <c r="J8686" t="s">
        <v>11</v>
      </c>
      <c r="K8686">
        <f t="shared" si="135"/>
        <v>0.85</v>
      </c>
    </row>
    <row r="8687" spans="1:11" x14ac:dyDescent="0.25">
      <c r="A8687" s="3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14</v>
      </c>
      <c r="J8687" t="s">
        <v>11</v>
      </c>
      <c r="K8687">
        <f t="shared" si="135"/>
        <v>0.79</v>
      </c>
    </row>
    <row r="8688" spans="1:11" x14ac:dyDescent="0.25">
      <c r="A8688" s="3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16</v>
      </c>
      <c r="J8688" t="s">
        <v>11</v>
      </c>
      <c r="K8688">
        <f t="shared" si="135"/>
        <v>0.6</v>
      </c>
    </row>
    <row r="8689" spans="1:11" x14ac:dyDescent="0.25">
      <c r="A8689" s="3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17</v>
      </c>
      <c r="J8689" t="s">
        <v>11</v>
      </c>
      <c r="K8689">
        <f t="shared" si="135"/>
        <v>0.89</v>
      </c>
    </row>
    <row r="8690" spans="1:11" x14ac:dyDescent="0.25">
      <c r="A8690" s="3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17</v>
      </c>
      <c r="J8690" t="s">
        <v>11</v>
      </c>
      <c r="K8690">
        <f t="shared" si="135"/>
        <v>0.65</v>
      </c>
    </row>
    <row r="8691" spans="1:11" x14ac:dyDescent="0.25">
      <c r="A8691" s="3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17</v>
      </c>
      <c r="J8691" t="s">
        <v>11</v>
      </c>
      <c r="K8691">
        <f t="shared" si="135"/>
        <v>0.61</v>
      </c>
    </row>
    <row r="8692" spans="1:11" x14ac:dyDescent="0.25">
      <c r="A8692" s="3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17</v>
      </c>
      <c r="J8692" t="s">
        <v>11</v>
      </c>
      <c r="K8692">
        <f t="shared" si="135"/>
        <v>0.4</v>
      </c>
    </row>
    <row r="8693" spans="1:11" x14ac:dyDescent="0.25">
      <c r="A8693" s="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17</v>
      </c>
      <c r="J8693" t="s">
        <v>11</v>
      </c>
      <c r="K8693">
        <f t="shared" si="135"/>
        <v>0.49</v>
      </c>
    </row>
    <row r="8694" spans="1:11" x14ac:dyDescent="0.25">
      <c r="A8694" s="3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18</v>
      </c>
      <c r="J8694" t="s">
        <v>11</v>
      </c>
      <c r="K8694">
        <f t="shared" si="135"/>
        <v>0.95</v>
      </c>
    </row>
    <row r="8695" spans="1:11" x14ac:dyDescent="0.25">
      <c r="A8695" s="3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18</v>
      </c>
      <c r="J8695" t="s">
        <v>11</v>
      </c>
      <c r="K8695">
        <f t="shared" si="135"/>
        <v>0.85</v>
      </c>
    </row>
    <row r="8696" spans="1:11" x14ac:dyDescent="0.25">
      <c r="A8696" s="3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18</v>
      </c>
      <c r="J8696" t="s">
        <v>19</v>
      </c>
      <c r="K8696">
        <f t="shared" si="135"/>
        <v>0.24</v>
      </c>
    </row>
    <row r="8697" spans="1:11" x14ac:dyDescent="0.25">
      <c r="A8697" s="3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18</v>
      </c>
      <c r="J8697" t="s">
        <v>10</v>
      </c>
      <c r="K8697">
        <f t="shared" si="135"/>
        <v>0.85</v>
      </c>
    </row>
    <row r="8698" spans="1:11" x14ac:dyDescent="0.25">
      <c r="A8698" s="3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17</v>
      </c>
      <c r="J8698" t="s">
        <v>11</v>
      </c>
      <c r="K8698">
        <f t="shared" si="135"/>
        <v>0.99</v>
      </c>
    </row>
    <row r="8699" spans="1:11" x14ac:dyDescent="0.25">
      <c r="A8699" s="3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21</v>
      </c>
      <c r="J8699" t="s">
        <v>11</v>
      </c>
      <c r="K8699">
        <f t="shared" si="135"/>
        <v>0.49</v>
      </c>
    </row>
    <row r="8700" spans="1:11" x14ac:dyDescent="0.25">
      <c r="A8700" s="3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21</v>
      </c>
      <c r="J8700" t="s">
        <v>11</v>
      </c>
      <c r="K8700">
        <f t="shared" si="135"/>
        <v>0.56000000000000005</v>
      </c>
    </row>
    <row r="8701" spans="1:11" x14ac:dyDescent="0.25">
      <c r="A8701" s="3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21</v>
      </c>
      <c r="J8701" t="s">
        <v>11</v>
      </c>
      <c r="K8701">
        <f t="shared" si="135"/>
        <v>0.65</v>
      </c>
    </row>
    <row r="8702" spans="1:11" x14ac:dyDescent="0.25">
      <c r="A8702" s="3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21</v>
      </c>
      <c r="J8702" t="s">
        <v>10</v>
      </c>
      <c r="K8702">
        <f t="shared" si="135"/>
        <v>0.62</v>
      </c>
    </row>
    <row r="8703" spans="1:11" x14ac:dyDescent="0.25">
      <c r="A8703" s="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21</v>
      </c>
      <c r="J8703" t="s">
        <v>10</v>
      </c>
      <c r="K8703">
        <f t="shared" si="135"/>
        <v>0.78</v>
      </c>
    </row>
    <row r="8704" spans="1:11" x14ac:dyDescent="0.25">
      <c r="A8704" s="3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20</v>
      </c>
      <c r="J8704" t="s">
        <v>10</v>
      </c>
      <c r="K8704">
        <f t="shared" si="135"/>
        <v>0.54</v>
      </c>
    </row>
    <row r="8705" spans="1:11" x14ac:dyDescent="0.25">
      <c r="A8705" s="3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9</v>
      </c>
      <c r="J8705" t="s">
        <v>10</v>
      </c>
      <c r="K8705">
        <f t="shared" si="135"/>
        <v>0.61</v>
      </c>
    </row>
    <row r="8706" spans="1:11" x14ac:dyDescent="0.25">
      <c r="A8706" s="3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12</v>
      </c>
      <c r="J8706" t="s">
        <v>10</v>
      </c>
      <c r="K8706">
        <f t="shared" ref="K8706:K8769" si="136">IF(ISNUMBER(A8706), A8706, "")</f>
        <v>0.49</v>
      </c>
    </row>
    <row r="8707" spans="1:11" x14ac:dyDescent="0.25">
      <c r="A8707" s="3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15</v>
      </c>
      <c r="J8707" t="s">
        <v>10</v>
      </c>
      <c r="K8707">
        <f t="shared" si="136"/>
        <v>0.28999999999999998</v>
      </c>
    </row>
    <row r="8708" spans="1:11" x14ac:dyDescent="0.25">
      <c r="A8708" s="3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14</v>
      </c>
      <c r="J8708" t="s">
        <v>10</v>
      </c>
      <c r="K8708">
        <f t="shared" si="136"/>
        <v>0.64</v>
      </c>
    </row>
    <row r="8709" spans="1:11" x14ac:dyDescent="0.25">
      <c r="A8709" s="3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16</v>
      </c>
      <c r="J8709" t="s">
        <v>10</v>
      </c>
      <c r="K8709">
        <f t="shared" si="136"/>
        <v>0.93</v>
      </c>
    </row>
    <row r="8710" spans="1:11" x14ac:dyDescent="0.25">
      <c r="A8710" s="3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20</v>
      </c>
      <c r="J8710" t="s">
        <v>10</v>
      </c>
      <c r="K8710">
        <f t="shared" si="136"/>
        <v>0.16</v>
      </c>
    </row>
    <row r="8711" spans="1:11" x14ac:dyDescent="0.25">
      <c r="A8711" s="3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20</v>
      </c>
      <c r="J8711" t="s">
        <v>10</v>
      </c>
      <c r="K8711">
        <f t="shared" si="136"/>
        <v>0.68</v>
      </c>
    </row>
    <row r="8712" spans="1:11" x14ac:dyDescent="0.25">
      <c r="A8712" s="3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20</v>
      </c>
      <c r="J8712" t="s">
        <v>10</v>
      </c>
      <c r="K8712">
        <f t="shared" si="136"/>
        <v>0.71</v>
      </c>
    </row>
    <row r="8713" spans="1:11" x14ac:dyDescent="0.25">
      <c r="A8713" s="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9</v>
      </c>
      <c r="J8713" t="s">
        <v>10</v>
      </c>
      <c r="K8713">
        <f t="shared" si="136"/>
        <v>0.62</v>
      </c>
    </row>
    <row r="8714" spans="1:11" x14ac:dyDescent="0.25">
      <c r="A8714" s="3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9</v>
      </c>
      <c r="J8714" t="s">
        <v>10</v>
      </c>
      <c r="K8714">
        <f t="shared" si="136"/>
        <v>0.74</v>
      </c>
    </row>
    <row r="8715" spans="1:11" x14ac:dyDescent="0.25">
      <c r="A8715" s="3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9</v>
      </c>
      <c r="J8715" t="s">
        <v>10</v>
      </c>
      <c r="K8715">
        <f t="shared" si="136"/>
        <v>0.81</v>
      </c>
    </row>
    <row r="8716" spans="1:11" x14ac:dyDescent="0.25">
      <c r="A8716" s="3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9</v>
      </c>
      <c r="J8716" t="s">
        <v>10</v>
      </c>
      <c r="K8716">
        <f t="shared" si="136"/>
        <v>0.2</v>
      </c>
    </row>
    <row r="8717" spans="1:11" x14ac:dyDescent="0.25">
      <c r="A8717" s="3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9</v>
      </c>
      <c r="J8717" t="s">
        <v>10</v>
      </c>
      <c r="K8717">
        <f t="shared" si="136"/>
        <v>0.51</v>
      </c>
    </row>
    <row r="8718" spans="1:11" x14ac:dyDescent="0.25">
      <c r="A8718" s="3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9</v>
      </c>
      <c r="J8718" t="s">
        <v>10</v>
      </c>
      <c r="K8718">
        <f t="shared" si="136"/>
        <v>0.55000000000000004</v>
      </c>
    </row>
    <row r="8719" spans="1:11" x14ac:dyDescent="0.25">
      <c r="A8719" s="3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9</v>
      </c>
      <c r="J8719" t="s">
        <v>10</v>
      </c>
      <c r="K8719">
        <f t="shared" si="136"/>
        <v>0.45</v>
      </c>
    </row>
    <row r="8720" spans="1:11" x14ac:dyDescent="0.25">
      <c r="A8720" s="3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9</v>
      </c>
      <c r="J8720" t="s">
        <v>10</v>
      </c>
      <c r="K8720">
        <f t="shared" si="136"/>
        <v>0.91</v>
      </c>
    </row>
    <row r="8721" spans="1:11" x14ac:dyDescent="0.25">
      <c r="A8721" s="3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9</v>
      </c>
      <c r="J8721" t="s">
        <v>10</v>
      </c>
      <c r="K8721">
        <f t="shared" si="136"/>
        <v>0.73</v>
      </c>
    </row>
    <row r="8722" spans="1:11" x14ac:dyDescent="0.25">
      <c r="A8722" s="3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9</v>
      </c>
      <c r="J8722" t="s">
        <v>10</v>
      </c>
      <c r="K8722">
        <f t="shared" si="136"/>
        <v>0.98</v>
      </c>
    </row>
    <row r="8723" spans="1:11" x14ac:dyDescent="0.25">
      <c r="A8723" s="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9</v>
      </c>
      <c r="J8723" t="s">
        <v>11</v>
      </c>
      <c r="K8723">
        <f t="shared" si="136"/>
        <v>0.62</v>
      </c>
    </row>
    <row r="8724" spans="1:11" x14ac:dyDescent="0.25">
      <c r="A8724" s="3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9</v>
      </c>
      <c r="J8724" t="s">
        <v>11</v>
      </c>
      <c r="K8724">
        <f t="shared" si="136"/>
        <v>0.56999999999999995</v>
      </c>
    </row>
    <row r="8725" spans="1:11" x14ac:dyDescent="0.25">
      <c r="A8725" s="3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9</v>
      </c>
      <c r="J8725" t="s">
        <v>11</v>
      </c>
      <c r="K8725">
        <f t="shared" si="136"/>
        <v>0.99</v>
      </c>
    </row>
    <row r="8726" spans="1:11" x14ac:dyDescent="0.25">
      <c r="A8726" s="3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9</v>
      </c>
      <c r="J8726" t="s">
        <v>11</v>
      </c>
      <c r="K8726">
        <f t="shared" si="136"/>
        <v>0.82</v>
      </c>
    </row>
    <row r="8727" spans="1:11" x14ac:dyDescent="0.25">
      <c r="A8727" s="3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9</v>
      </c>
      <c r="J8727" t="s">
        <v>11</v>
      </c>
      <c r="K8727">
        <f t="shared" si="136"/>
        <v>0.24</v>
      </c>
    </row>
    <row r="8728" spans="1:11" x14ac:dyDescent="0.25">
      <c r="A8728" s="3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9</v>
      </c>
      <c r="J8728" t="s">
        <v>11</v>
      </c>
      <c r="K8728">
        <f t="shared" si="136"/>
        <v>0.84</v>
      </c>
    </row>
    <row r="8729" spans="1:11" x14ac:dyDescent="0.25">
      <c r="A8729" s="3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9</v>
      </c>
      <c r="J8729" t="s">
        <v>11</v>
      </c>
      <c r="K8729">
        <f t="shared" si="136"/>
        <v>0.9</v>
      </c>
    </row>
    <row r="8730" spans="1:11" x14ac:dyDescent="0.25">
      <c r="A8730" s="3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9</v>
      </c>
      <c r="J8730" t="s">
        <v>11</v>
      </c>
      <c r="K8730">
        <f t="shared" si="136"/>
        <v>0.13</v>
      </c>
    </row>
    <row r="8731" spans="1:11" x14ac:dyDescent="0.25">
      <c r="A8731" s="3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9</v>
      </c>
      <c r="J8731" t="s">
        <v>11</v>
      </c>
      <c r="K8731">
        <f t="shared" si="136"/>
        <v>0.6</v>
      </c>
    </row>
    <row r="8732" spans="1:11" x14ac:dyDescent="0.25">
      <c r="A8732" s="3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12</v>
      </c>
      <c r="J8732" t="s">
        <v>11</v>
      </c>
      <c r="K8732">
        <f t="shared" si="136"/>
        <v>0.72</v>
      </c>
    </row>
    <row r="8733" spans="1:11" x14ac:dyDescent="0.25">
      <c r="A8733" s="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12</v>
      </c>
      <c r="J8733" t="s">
        <v>11</v>
      </c>
      <c r="K8733">
        <f t="shared" si="136"/>
        <v>0.68</v>
      </c>
    </row>
    <row r="8734" spans="1:11" x14ac:dyDescent="0.25">
      <c r="A8734" s="3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12</v>
      </c>
      <c r="J8734" t="s">
        <v>11</v>
      </c>
      <c r="K8734">
        <f t="shared" si="136"/>
        <v>0.51</v>
      </c>
    </row>
    <row r="8735" spans="1:11" x14ac:dyDescent="0.25">
      <c r="A8735" s="3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13</v>
      </c>
      <c r="J8735" t="s">
        <v>19</v>
      </c>
      <c r="K8735">
        <f t="shared" si="136"/>
        <v>0.74</v>
      </c>
    </row>
    <row r="8736" spans="1:11" x14ac:dyDescent="0.25">
      <c r="A8736" s="3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13</v>
      </c>
      <c r="J8736" t="s">
        <v>10</v>
      </c>
      <c r="K8736">
        <f t="shared" si="136"/>
        <v>0.86</v>
      </c>
    </row>
    <row r="8737" spans="1:11" x14ac:dyDescent="0.25">
      <c r="A8737" s="3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13</v>
      </c>
      <c r="J8737" t="s">
        <v>11</v>
      </c>
      <c r="K8737">
        <f t="shared" si="136"/>
        <v>0.85</v>
      </c>
    </row>
    <row r="8738" spans="1:11" x14ac:dyDescent="0.25">
      <c r="A8738" s="3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13</v>
      </c>
      <c r="J8738" t="s">
        <v>11</v>
      </c>
      <c r="K8738">
        <f t="shared" si="136"/>
        <v>0.63</v>
      </c>
    </row>
    <row r="8739" spans="1:11" x14ac:dyDescent="0.25">
      <c r="A8739" s="3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14</v>
      </c>
      <c r="J8739" t="s">
        <v>11</v>
      </c>
      <c r="K8739">
        <f t="shared" si="136"/>
        <v>0.74</v>
      </c>
    </row>
    <row r="8740" spans="1:11" x14ac:dyDescent="0.25">
      <c r="A8740" s="3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14</v>
      </c>
      <c r="J8740" t="s">
        <v>11</v>
      </c>
      <c r="K8740">
        <f t="shared" si="136"/>
        <v>0.6</v>
      </c>
    </row>
    <row r="8741" spans="1:11" x14ac:dyDescent="0.25">
      <c r="A8741" s="3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14</v>
      </c>
      <c r="J8741" t="s">
        <v>10</v>
      </c>
      <c r="K8741">
        <f t="shared" si="136"/>
        <v>0.69</v>
      </c>
    </row>
    <row r="8742" spans="1:11" x14ac:dyDescent="0.25">
      <c r="A8742" s="3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 t="shared" si="136"/>
        <v>0.56000000000000005</v>
      </c>
    </row>
    <row r="8743" spans="1:11" x14ac:dyDescent="0.25">
      <c r="A8743" s="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14</v>
      </c>
      <c r="J8743" t="s">
        <v>10</v>
      </c>
      <c r="K8743">
        <f t="shared" si="136"/>
        <v>0.5</v>
      </c>
    </row>
    <row r="8744" spans="1:11" x14ac:dyDescent="0.25">
      <c r="A8744" s="3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14</v>
      </c>
      <c r="J8744" t="s">
        <v>10</v>
      </c>
      <c r="K8744">
        <f t="shared" si="136"/>
        <v>0.84</v>
      </c>
    </row>
    <row r="8745" spans="1:11" x14ac:dyDescent="0.25">
      <c r="A8745" s="3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14</v>
      </c>
      <c r="J8745" t="s">
        <v>10</v>
      </c>
      <c r="K8745">
        <f t="shared" si="136"/>
        <v>0.93</v>
      </c>
    </row>
    <row r="8746" spans="1:11" x14ac:dyDescent="0.25">
      <c r="A8746" s="3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14</v>
      </c>
      <c r="J8746" t="s">
        <v>10</v>
      </c>
      <c r="K8746">
        <f t="shared" si="136"/>
        <v>0.12</v>
      </c>
    </row>
    <row r="8747" spans="1:11" x14ac:dyDescent="0.25">
      <c r="A8747" s="3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14</v>
      </c>
      <c r="J8747" t="s">
        <v>10</v>
      </c>
      <c r="K8747">
        <f t="shared" si="136"/>
        <v>0.52</v>
      </c>
    </row>
    <row r="8748" spans="1:11" x14ac:dyDescent="0.25">
      <c r="A8748" s="3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14</v>
      </c>
      <c r="J8748" t="s">
        <v>10</v>
      </c>
      <c r="K8748">
        <f t="shared" si="136"/>
        <v>0.6</v>
      </c>
    </row>
    <row r="8749" spans="1:11" x14ac:dyDescent="0.25">
      <c r="A8749" s="3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14</v>
      </c>
      <c r="J8749" t="s">
        <v>11</v>
      </c>
      <c r="K8749">
        <f t="shared" si="136"/>
        <v>0.71</v>
      </c>
    </row>
    <row r="8750" spans="1:11" x14ac:dyDescent="0.25">
      <c r="A8750" s="3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15</v>
      </c>
      <c r="J8750" t="s">
        <v>11</v>
      </c>
      <c r="K8750">
        <f t="shared" si="136"/>
        <v>0.21</v>
      </c>
    </row>
    <row r="8751" spans="1:11" x14ac:dyDescent="0.25">
      <c r="A8751" s="3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15</v>
      </c>
      <c r="J8751" t="s">
        <v>11</v>
      </c>
      <c r="K8751">
        <f t="shared" si="136"/>
        <v>0.15</v>
      </c>
    </row>
    <row r="8752" spans="1:11" x14ac:dyDescent="0.25">
      <c r="A8752" s="3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15</v>
      </c>
      <c r="J8752" t="s">
        <v>11</v>
      </c>
      <c r="K8752">
        <f t="shared" si="136"/>
        <v>0.38</v>
      </c>
    </row>
    <row r="8753" spans="1:11" x14ac:dyDescent="0.25">
      <c r="A8753" s="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15</v>
      </c>
      <c r="J8753" t="s">
        <v>11</v>
      </c>
      <c r="K8753">
        <f t="shared" si="136"/>
        <v>0.27</v>
      </c>
    </row>
    <row r="8754" spans="1:11" x14ac:dyDescent="0.25">
      <c r="A8754" s="3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 t="shared" si="136"/>
        <v>0.86</v>
      </c>
    </row>
    <row r="8755" spans="1:11" x14ac:dyDescent="0.25">
      <c r="A8755" s="3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 t="shared" si="136"/>
        <v>0.17</v>
      </c>
    </row>
    <row r="8756" spans="1:11" x14ac:dyDescent="0.25">
      <c r="A8756" s="3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15</v>
      </c>
      <c r="J8756" t="s">
        <v>11</v>
      </c>
      <c r="K8756">
        <f t="shared" si="136"/>
        <v>0.66</v>
      </c>
    </row>
    <row r="8757" spans="1:11" x14ac:dyDescent="0.25">
      <c r="A8757" s="3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15</v>
      </c>
      <c r="J8757" t="s">
        <v>11</v>
      </c>
      <c r="K8757">
        <f t="shared" si="136"/>
        <v>0.95</v>
      </c>
    </row>
    <row r="8758" spans="1:11" x14ac:dyDescent="0.25">
      <c r="A8758" s="3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15</v>
      </c>
      <c r="J8758" t="s">
        <v>11</v>
      </c>
      <c r="K8758">
        <f t="shared" si="136"/>
        <v>0.59</v>
      </c>
    </row>
    <row r="8759" spans="1:11" x14ac:dyDescent="0.25">
      <c r="A8759" s="3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15</v>
      </c>
      <c r="J8759" t="s">
        <v>11</v>
      </c>
      <c r="K8759">
        <f t="shared" si="136"/>
        <v>0.49</v>
      </c>
    </row>
    <row r="8760" spans="1:11" x14ac:dyDescent="0.25">
      <c r="A8760" s="3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15</v>
      </c>
      <c r="J8760" t="s">
        <v>11</v>
      </c>
      <c r="K8760">
        <f t="shared" si="136"/>
        <v>0.9</v>
      </c>
    </row>
    <row r="8761" spans="1:11" x14ac:dyDescent="0.25">
      <c r="A8761" s="3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14</v>
      </c>
      <c r="J8761" t="s">
        <v>11</v>
      </c>
      <c r="K8761">
        <f t="shared" si="136"/>
        <v>0.98</v>
      </c>
    </row>
    <row r="8762" spans="1:11" x14ac:dyDescent="0.25">
      <c r="A8762" s="3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 t="shared" si="136"/>
        <v>0.52</v>
      </c>
    </row>
    <row r="8763" spans="1:11" x14ac:dyDescent="0.25">
      <c r="A8763" s="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14</v>
      </c>
      <c r="J8763" t="s">
        <v>11</v>
      </c>
      <c r="K8763">
        <f t="shared" si="136"/>
        <v>0.12</v>
      </c>
    </row>
    <row r="8764" spans="1:11" x14ac:dyDescent="0.25">
      <c r="A8764" s="3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16</v>
      </c>
      <c r="J8764" t="s">
        <v>11</v>
      </c>
      <c r="K8764">
        <f t="shared" si="136"/>
        <v>0.91</v>
      </c>
    </row>
    <row r="8765" spans="1:11" x14ac:dyDescent="0.25">
      <c r="A8765" s="3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17</v>
      </c>
      <c r="J8765" t="s">
        <v>11</v>
      </c>
      <c r="K8765">
        <f t="shared" si="136"/>
        <v>0.99</v>
      </c>
    </row>
    <row r="8766" spans="1:11" x14ac:dyDescent="0.25">
      <c r="A8766" s="3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17</v>
      </c>
      <c r="J8766" t="s">
        <v>11</v>
      </c>
      <c r="K8766">
        <f t="shared" si="136"/>
        <v>0.49</v>
      </c>
    </row>
    <row r="8767" spans="1:11" x14ac:dyDescent="0.25">
      <c r="A8767" s="3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17</v>
      </c>
      <c r="J8767" t="s">
        <v>11</v>
      </c>
      <c r="K8767">
        <f t="shared" si="136"/>
        <v>0.92</v>
      </c>
    </row>
    <row r="8768" spans="1:11" x14ac:dyDescent="0.25">
      <c r="A8768" s="3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17</v>
      </c>
      <c r="J8768" t="s">
        <v>11</v>
      </c>
      <c r="K8768">
        <f t="shared" si="136"/>
        <v>0.21</v>
      </c>
    </row>
    <row r="8769" spans="1:11" x14ac:dyDescent="0.25">
      <c r="A8769" s="3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17</v>
      </c>
      <c r="J8769" t="s">
        <v>11</v>
      </c>
      <c r="K8769">
        <f t="shared" si="136"/>
        <v>0.89</v>
      </c>
    </row>
    <row r="8770" spans="1:11" x14ac:dyDescent="0.25">
      <c r="A8770" s="3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18</v>
      </c>
      <c r="J8770" t="s">
        <v>11</v>
      </c>
      <c r="K8770">
        <f t="shared" ref="K8770:K8833" si="137">IF(ISNUMBER(A8770), A8770, "")</f>
        <v>0.84</v>
      </c>
    </row>
    <row r="8771" spans="1:11" x14ac:dyDescent="0.25">
      <c r="A8771" s="3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18</v>
      </c>
      <c r="J8771" t="s">
        <v>11</v>
      </c>
      <c r="K8771">
        <f t="shared" si="137"/>
        <v>0.72</v>
      </c>
    </row>
    <row r="8772" spans="1:11" x14ac:dyDescent="0.25">
      <c r="A8772" s="3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 t="shared" si="137"/>
        <v>0.56999999999999995</v>
      </c>
    </row>
    <row r="8773" spans="1:11" x14ac:dyDescent="0.25">
      <c r="A8773" s="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 t="shared" si="137"/>
        <v>0.9</v>
      </c>
    </row>
    <row r="8774" spans="1:11" x14ac:dyDescent="0.25">
      <c r="A8774" s="3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17</v>
      </c>
      <c r="J8774" t="s">
        <v>19</v>
      </c>
      <c r="K8774">
        <f t="shared" si="137"/>
        <v>0.59</v>
      </c>
    </row>
    <row r="8775" spans="1:11" x14ac:dyDescent="0.25">
      <c r="A8775" s="3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21</v>
      </c>
      <c r="J8775" t="s">
        <v>19</v>
      </c>
      <c r="K8775">
        <f t="shared" si="137"/>
        <v>0.97</v>
      </c>
    </row>
    <row r="8776" spans="1:11" x14ac:dyDescent="0.25">
      <c r="A8776" s="3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21</v>
      </c>
      <c r="J8776" t="s">
        <v>19</v>
      </c>
      <c r="K8776">
        <f t="shared" si="137"/>
        <v>0.56000000000000005</v>
      </c>
    </row>
    <row r="8777" spans="1:11" x14ac:dyDescent="0.25">
      <c r="A8777" s="3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21</v>
      </c>
      <c r="J8777" t="s">
        <v>19</v>
      </c>
      <c r="K8777">
        <f t="shared" si="137"/>
        <v>0.78</v>
      </c>
    </row>
    <row r="8778" spans="1:11" x14ac:dyDescent="0.25">
      <c r="A8778" s="3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21</v>
      </c>
      <c r="J8778" t="s">
        <v>19</v>
      </c>
      <c r="K8778">
        <f t="shared" si="137"/>
        <v>0.64</v>
      </c>
    </row>
    <row r="8779" spans="1:11" x14ac:dyDescent="0.25">
      <c r="A8779" s="3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21</v>
      </c>
      <c r="J8779" t="s">
        <v>19</v>
      </c>
      <c r="K8779">
        <f t="shared" si="137"/>
        <v>0.57999999999999996</v>
      </c>
    </row>
    <row r="8780" spans="1:11" x14ac:dyDescent="0.25">
      <c r="A8780" s="3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20</v>
      </c>
      <c r="J8780" t="s">
        <v>19</v>
      </c>
      <c r="K8780">
        <f t="shared" si="137"/>
        <v>0.68</v>
      </c>
    </row>
    <row r="8781" spans="1:11" x14ac:dyDescent="0.25">
      <c r="A8781" s="3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9</v>
      </c>
      <c r="J8781" t="s">
        <v>19</v>
      </c>
      <c r="K8781">
        <f t="shared" si="137"/>
        <v>0.82</v>
      </c>
    </row>
    <row r="8782" spans="1:11" x14ac:dyDescent="0.25">
      <c r="A8782" s="3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12</v>
      </c>
      <c r="J8782" t="s">
        <v>19</v>
      </c>
      <c r="K8782">
        <f t="shared" si="137"/>
        <v>0.83</v>
      </c>
    </row>
    <row r="8783" spans="1:11" x14ac:dyDescent="0.25">
      <c r="A8783" s="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15</v>
      </c>
      <c r="J8783" t="s">
        <v>19</v>
      </c>
      <c r="K8783">
        <f t="shared" si="137"/>
        <v>0.49</v>
      </c>
    </row>
    <row r="8784" spans="1:11" x14ac:dyDescent="0.25">
      <c r="A8784" s="3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14</v>
      </c>
      <c r="J8784" t="s">
        <v>19</v>
      </c>
      <c r="K8784">
        <f t="shared" si="137"/>
        <v>0.56999999999999995</v>
      </c>
    </row>
    <row r="8785" spans="1:11" x14ac:dyDescent="0.25">
      <c r="A8785" s="3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16</v>
      </c>
      <c r="J8785" t="s">
        <v>19</v>
      </c>
      <c r="K8785">
        <f t="shared" si="137"/>
        <v>0.66</v>
      </c>
    </row>
    <row r="8786" spans="1:11" x14ac:dyDescent="0.25">
      <c r="A8786" s="3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20</v>
      </c>
      <c r="J8786" t="s">
        <v>10</v>
      </c>
      <c r="K8786">
        <f t="shared" si="137"/>
        <v>0.78</v>
      </c>
    </row>
    <row r="8787" spans="1:11" x14ac:dyDescent="0.25">
      <c r="A8787" s="3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20</v>
      </c>
      <c r="J8787" t="s">
        <v>10</v>
      </c>
      <c r="K8787">
        <f t="shared" si="137"/>
        <v>0.55000000000000004</v>
      </c>
    </row>
    <row r="8788" spans="1:11" x14ac:dyDescent="0.25">
      <c r="A8788" s="3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20</v>
      </c>
      <c r="J8788" t="s">
        <v>10</v>
      </c>
      <c r="K8788">
        <f t="shared" si="137"/>
        <v>0.98</v>
      </c>
    </row>
    <row r="8789" spans="1:11" x14ac:dyDescent="0.25">
      <c r="A8789" s="3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9</v>
      </c>
      <c r="J8789" t="s">
        <v>10</v>
      </c>
      <c r="K8789">
        <f t="shared" si="137"/>
        <v>0.89</v>
      </c>
    </row>
    <row r="8790" spans="1:11" x14ac:dyDescent="0.25">
      <c r="A8790" s="3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9</v>
      </c>
      <c r="J8790" t="s">
        <v>10</v>
      </c>
      <c r="K8790">
        <f t="shared" si="137"/>
        <v>0.67</v>
      </c>
    </row>
    <row r="8791" spans="1:11" x14ac:dyDescent="0.25">
      <c r="A8791" s="3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9</v>
      </c>
      <c r="J8791" t="s">
        <v>10</v>
      </c>
      <c r="K8791">
        <f t="shared" si="137"/>
        <v>1</v>
      </c>
    </row>
    <row r="8792" spans="1:11" x14ac:dyDescent="0.25">
      <c r="A8792" s="3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9</v>
      </c>
      <c r="J8792" t="s">
        <v>10</v>
      </c>
      <c r="K8792">
        <f t="shared" si="137"/>
        <v>0.67</v>
      </c>
    </row>
    <row r="8793" spans="1:11" x14ac:dyDescent="0.25">
      <c r="A8793" s="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9</v>
      </c>
      <c r="J8793" t="s">
        <v>10</v>
      </c>
      <c r="K8793">
        <f t="shared" si="137"/>
        <v>0.2</v>
      </c>
    </row>
    <row r="8794" spans="1:11" x14ac:dyDescent="0.25">
      <c r="A8794" s="3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9</v>
      </c>
      <c r="J8794" t="s">
        <v>10</v>
      </c>
      <c r="K8794">
        <f t="shared" si="137"/>
        <v>0.71</v>
      </c>
    </row>
    <row r="8795" spans="1:11" x14ac:dyDescent="0.25">
      <c r="A8795" s="3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9</v>
      </c>
      <c r="J8795" t="s">
        <v>10</v>
      </c>
      <c r="K8795">
        <f t="shared" si="137"/>
        <v>0.65</v>
      </c>
    </row>
    <row r="8796" spans="1:11" x14ac:dyDescent="0.25">
      <c r="A8796" s="3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9</v>
      </c>
      <c r="J8796" t="s">
        <v>10</v>
      </c>
      <c r="K8796">
        <f t="shared" si="137"/>
        <v>0.82</v>
      </c>
    </row>
    <row r="8797" spans="1:11" x14ac:dyDescent="0.25">
      <c r="A8797" s="3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9</v>
      </c>
      <c r="J8797" t="s">
        <v>10</v>
      </c>
      <c r="K8797">
        <f t="shared" si="137"/>
        <v>0.48</v>
      </c>
    </row>
    <row r="8798" spans="1:11" x14ac:dyDescent="0.25">
      <c r="A8798" s="3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9</v>
      </c>
      <c r="J8798" t="s">
        <v>10</v>
      </c>
      <c r="K8798">
        <f t="shared" si="137"/>
        <v>0.96</v>
      </c>
    </row>
    <row r="8799" spans="1:11" x14ac:dyDescent="0.25">
      <c r="A8799" s="3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9</v>
      </c>
      <c r="J8799" t="s">
        <v>10</v>
      </c>
      <c r="K8799">
        <f t="shared" si="137"/>
        <v>0.52</v>
      </c>
    </row>
    <row r="8800" spans="1:11" x14ac:dyDescent="0.25">
      <c r="A8800" s="3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9</v>
      </c>
      <c r="J8800" t="s">
        <v>10</v>
      </c>
      <c r="K8800">
        <f t="shared" si="137"/>
        <v>0.24</v>
      </c>
    </row>
    <row r="8801" spans="1:11" x14ac:dyDescent="0.25">
      <c r="A8801" s="3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9</v>
      </c>
      <c r="J8801" t="s">
        <v>11</v>
      </c>
      <c r="K8801">
        <f t="shared" si="137"/>
        <v>0.92</v>
      </c>
    </row>
    <row r="8802" spans="1:11" x14ac:dyDescent="0.25">
      <c r="A8802" s="3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9</v>
      </c>
      <c r="J8802" t="s">
        <v>11</v>
      </c>
      <c r="K8802">
        <f t="shared" si="137"/>
        <v>0.66</v>
      </c>
    </row>
    <row r="8803" spans="1:11" x14ac:dyDescent="0.25">
      <c r="A8803" s="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9</v>
      </c>
      <c r="J8803" t="s">
        <v>11</v>
      </c>
      <c r="K8803">
        <f t="shared" si="137"/>
        <v>0.93</v>
      </c>
    </row>
    <row r="8804" spans="1:11" x14ac:dyDescent="0.25">
      <c r="A8804" s="3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9</v>
      </c>
      <c r="J8804" t="s">
        <v>11</v>
      </c>
      <c r="K8804">
        <f t="shared" si="137"/>
        <v>0.77</v>
      </c>
    </row>
    <row r="8805" spans="1:11" x14ac:dyDescent="0.25">
      <c r="A8805" s="3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9</v>
      </c>
      <c r="J8805" t="s">
        <v>11</v>
      </c>
      <c r="K8805">
        <f t="shared" si="137"/>
        <v>0.6</v>
      </c>
    </row>
    <row r="8806" spans="1:11" x14ac:dyDescent="0.25">
      <c r="A8806" s="3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9</v>
      </c>
      <c r="J8806" t="s">
        <v>11</v>
      </c>
      <c r="K8806">
        <f t="shared" si="137"/>
        <v>0.78</v>
      </c>
    </row>
    <row r="8807" spans="1:11" x14ac:dyDescent="0.25">
      <c r="A8807" s="3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9</v>
      </c>
      <c r="J8807" t="s">
        <v>11</v>
      </c>
      <c r="K8807">
        <f t="shared" si="137"/>
        <v>0.6</v>
      </c>
    </row>
    <row r="8808" spans="1:11" x14ac:dyDescent="0.25">
      <c r="A8808" s="3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12</v>
      </c>
      <c r="J8808" t="s">
        <v>11</v>
      </c>
      <c r="K8808">
        <f t="shared" si="137"/>
        <v>0.31</v>
      </c>
    </row>
    <row r="8809" spans="1:11" x14ac:dyDescent="0.25">
      <c r="A8809" s="3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12</v>
      </c>
      <c r="J8809" t="s">
        <v>11</v>
      </c>
      <c r="K8809">
        <f t="shared" si="137"/>
        <v>0.49</v>
      </c>
    </row>
    <row r="8810" spans="1:11" x14ac:dyDescent="0.25">
      <c r="A8810" s="3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12</v>
      </c>
      <c r="J8810" t="s">
        <v>11</v>
      </c>
      <c r="K8810">
        <f t="shared" si="137"/>
        <v>0.33</v>
      </c>
    </row>
    <row r="8811" spans="1:11" x14ac:dyDescent="0.25">
      <c r="A8811" s="3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13</v>
      </c>
      <c r="J8811" t="s">
        <v>11</v>
      </c>
      <c r="K8811">
        <f t="shared" si="137"/>
        <v>0.76</v>
      </c>
    </row>
    <row r="8812" spans="1:11" x14ac:dyDescent="0.25">
      <c r="A8812" s="3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13</v>
      </c>
      <c r="J8812" t="s">
        <v>11</v>
      </c>
      <c r="K8812">
        <f t="shared" si="137"/>
        <v>0.65</v>
      </c>
    </row>
    <row r="8813" spans="1:11" x14ac:dyDescent="0.25">
      <c r="A8813" s="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13</v>
      </c>
      <c r="J8813" t="s">
        <v>19</v>
      </c>
      <c r="K8813">
        <f t="shared" si="137"/>
        <v>0.88</v>
      </c>
    </row>
    <row r="8814" spans="1:11" x14ac:dyDescent="0.25">
      <c r="A8814" s="3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13</v>
      </c>
      <c r="J8814" t="s">
        <v>19</v>
      </c>
      <c r="K8814">
        <f t="shared" si="137"/>
        <v>0.52</v>
      </c>
    </row>
    <row r="8815" spans="1:11" x14ac:dyDescent="0.25">
      <c r="A8815" s="3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14</v>
      </c>
      <c r="J8815" t="s">
        <v>19</v>
      </c>
      <c r="K8815">
        <f t="shared" si="137"/>
        <v>0.48</v>
      </c>
    </row>
    <row r="8816" spans="1:11" x14ac:dyDescent="0.25">
      <c r="A8816" s="3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14</v>
      </c>
      <c r="J8816" t="s">
        <v>19</v>
      </c>
      <c r="K8816">
        <f t="shared" si="137"/>
        <v>0.2</v>
      </c>
    </row>
    <row r="8817" spans="1:11" x14ac:dyDescent="0.25">
      <c r="A8817" s="3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14</v>
      </c>
      <c r="J8817" t="s">
        <v>19</v>
      </c>
      <c r="K8817">
        <f t="shared" si="137"/>
        <v>0.93</v>
      </c>
    </row>
    <row r="8818" spans="1:11" x14ac:dyDescent="0.25">
      <c r="A8818" s="3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14</v>
      </c>
      <c r="J8818" t="s">
        <v>19</v>
      </c>
      <c r="K8818">
        <f t="shared" si="137"/>
        <v>0.55000000000000004</v>
      </c>
    </row>
    <row r="8819" spans="1:11" x14ac:dyDescent="0.25">
      <c r="A8819" s="3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14</v>
      </c>
      <c r="J8819" t="s">
        <v>19</v>
      </c>
      <c r="K8819">
        <f t="shared" si="137"/>
        <v>0.73</v>
      </c>
    </row>
    <row r="8820" spans="1:11" x14ac:dyDescent="0.25">
      <c r="A8820" s="3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14</v>
      </c>
      <c r="J8820" t="s">
        <v>19</v>
      </c>
      <c r="K8820">
        <f t="shared" si="137"/>
        <v>0.56999999999999995</v>
      </c>
    </row>
    <row r="8821" spans="1:11" x14ac:dyDescent="0.25">
      <c r="A8821" s="3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14</v>
      </c>
      <c r="J8821" t="s">
        <v>10</v>
      </c>
      <c r="K8821">
        <f t="shared" si="137"/>
        <v>0.63</v>
      </c>
    </row>
    <row r="8822" spans="1:11" x14ac:dyDescent="0.25">
      <c r="A8822" s="3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14</v>
      </c>
      <c r="J8822" t="s">
        <v>10</v>
      </c>
      <c r="K8822">
        <f t="shared" si="137"/>
        <v>0.23</v>
      </c>
    </row>
    <row r="8823" spans="1:11" x14ac:dyDescent="0.25">
      <c r="A8823" s="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14</v>
      </c>
      <c r="J8823" t="s">
        <v>10</v>
      </c>
      <c r="K8823">
        <f t="shared" si="137"/>
        <v>0.93</v>
      </c>
    </row>
    <row r="8824" spans="1:11" x14ac:dyDescent="0.25">
      <c r="A8824" s="3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14</v>
      </c>
      <c r="J8824" t="s">
        <v>10</v>
      </c>
      <c r="K8824">
        <f t="shared" si="137"/>
        <v>0.78</v>
      </c>
    </row>
    <row r="8825" spans="1:11" x14ac:dyDescent="0.25">
      <c r="A8825" s="3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14</v>
      </c>
      <c r="J8825" t="s">
        <v>10</v>
      </c>
      <c r="K8825">
        <f t="shared" si="137"/>
        <v>0.75</v>
      </c>
    </row>
    <row r="8826" spans="1:11" x14ac:dyDescent="0.25">
      <c r="A8826" s="3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 t="shared" si="137"/>
        <v>0.61</v>
      </c>
    </row>
    <row r="8827" spans="1:11" x14ac:dyDescent="0.25">
      <c r="A8827" s="3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 t="shared" si="137"/>
        <v>0.36</v>
      </c>
    </row>
    <row r="8828" spans="1:11" x14ac:dyDescent="0.25">
      <c r="A8828" s="3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 t="shared" si="137"/>
        <v>0.59</v>
      </c>
    </row>
    <row r="8829" spans="1:11" x14ac:dyDescent="0.25">
      <c r="A8829" s="3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15</v>
      </c>
      <c r="J8829" t="s">
        <v>11</v>
      </c>
      <c r="K8829">
        <f t="shared" si="137"/>
        <v>0.78</v>
      </c>
    </row>
    <row r="8830" spans="1:11" x14ac:dyDescent="0.25">
      <c r="A8830" s="3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15</v>
      </c>
      <c r="J8830" t="s">
        <v>11</v>
      </c>
      <c r="K8830">
        <f t="shared" si="137"/>
        <v>0.93</v>
      </c>
    </row>
    <row r="8831" spans="1:11" x14ac:dyDescent="0.25">
      <c r="A8831" s="3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15</v>
      </c>
      <c r="J8831" t="s">
        <v>11</v>
      </c>
      <c r="K8831">
        <f t="shared" si="137"/>
        <v>0.67</v>
      </c>
    </row>
    <row r="8832" spans="1:11" x14ac:dyDescent="0.25">
      <c r="A8832" s="3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15</v>
      </c>
      <c r="J8832" t="s">
        <v>11</v>
      </c>
      <c r="K8832">
        <f t="shared" si="137"/>
        <v>0.52</v>
      </c>
    </row>
    <row r="8833" spans="1:11" x14ac:dyDescent="0.25">
      <c r="A8833" s="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15</v>
      </c>
      <c r="J8833" t="s">
        <v>11</v>
      </c>
      <c r="K8833">
        <f t="shared" si="137"/>
        <v>0.69</v>
      </c>
    </row>
    <row r="8834" spans="1:11" x14ac:dyDescent="0.25">
      <c r="A8834" s="3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15</v>
      </c>
      <c r="J8834" t="s">
        <v>11</v>
      </c>
      <c r="K8834">
        <f t="shared" ref="K8834:K8897" si="138">IF(ISNUMBER(A8834), A8834, "")</f>
        <v>0.25</v>
      </c>
    </row>
    <row r="8835" spans="1:11" x14ac:dyDescent="0.25">
      <c r="A8835" s="3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15</v>
      </c>
      <c r="J8835" t="s">
        <v>11</v>
      </c>
      <c r="K8835">
        <f t="shared" si="138"/>
        <v>0.4</v>
      </c>
    </row>
    <row r="8836" spans="1:11" x14ac:dyDescent="0.25">
      <c r="A8836" s="3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15</v>
      </c>
      <c r="J8836" t="s">
        <v>11</v>
      </c>
      <c r="K8836">
        <f t="shared" si="138"/>
        <v>0.98</v>
      </c>
    </row>
    <row r="8837" spans="1:11" x14ac:dyDescent="0.25">
      <c r="A8837" s="3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14</v>
      </c>
      <c r="J8837" t="s">
        <v>11</v>
      </c>
      <c r="K8837">
        <f t="shared" si="138"/>
        <v>0.92</v>
      </c>
    </row>
    <row r="8838" spans="1:11" x14ac:dyDescent="0.25">
      <c r="A8838" s="3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14</v>
      </c>
      <c r="J8838" t="s">
        <v>11</v>
      </c>
      <c r="K8838">
        <f t="shared" si="138"/>
        <v>0.56999999999999995</v>
      </c>
    </row>
    <row r="8839" spans="1:11" x14ac:dyDescent="0.25">
      <c r="A8839" s="3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14</v>
      </c>
      <c r="J8839" t="s">
        <v>11</v>
      </c>
      <c r="K8839">
        <f t="shared" si="138"/>
        <v>0.81</v>
      </c>
    </row>
    <row r="8840" spans="1:11" x14ac:dyDescent="0.25">
      <c r="A8840" s="3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16</v>
      </c>
      <c r="J8840" t="s">
        <v>11</v>
      </c>
      <c r="K8840">
        <f t="shared" si="138"/>
        <v>0.56000000000000005</v>
      </c>
    </row>
    <row r="8841" spans="1:11" x14ac:dyDescent="0.25">
      <c r="A8841" s="3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17</v>
      </c>
      <c r="J8841" t="s">
        <v>11</v>
      </c>
      <c r="K8841">
        <f t="shared" si="138"/>
        <v>0.86</v>
      </c>
    </row>
    <row r="8842" spans="1:11" x14ac:dyDescent="0.25">
      <c r="A8842" s="3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17</v>
      </c>
      <c r="J8842" t="s">
        <v>11</v>
      </c>
      <c r="K8842">
        <f t="shared" si="138"/>
        <v>0.74</v>
      </c>
    </row>
    <row r="8843" spans="1:11" x14ac:dyDescent="0.25">
      <c r="A8843" s="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17</v>
      </c>
      <c r="J8843" t="s">
        <v>11</v>
      </c>
      <c r="K8843">
        <f t="shared" si="138"/>
        <v>0.56999999999999995</v>
      </c>
    </row>
    <row r="8844" spans="1:11" x14ac:dyDescent="0.25">
      <c r="A8844" s="3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17</v>
      </c>
      <c r="J8844" t="s">
        <v>11</v>
      </c>
      <c r="K8844">
        <f t="shared" si="138"/>
        <v>0.9</v>
      </c>
    </row>
    <row r="8845" spans="1:11" x14ac:dyDescent="0.25">
      <c r="A8845" s="3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17</v>
      </c>
      <c r="J8845" t="s">
        <v>11</v>
      </c>
      <c r="K8845">
        <f t="shared" si="138"/>
        <v>0.8</v>
      </c>
    </row>
    <row r="8846" spans="1:11" x14ac:dyDescent="0.25">
      <c r="A8846" s="3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18</v>
      </c>
      <c r="J8846" t="s">
        <v>11</v>
      </c>
      <c r="K8846">
        <f t="shared" si="138"/>
        <v>0.22</v>
      </c>
    </row>
    <row r="8847" spans="1:11" x14ac:dyDescent="0.25">
      <c r="A8847" s="3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18</v>
      </c>
      <c r="J8847" t="s">
        <v>11</v>
      </c>
      <c r="K8847">
        <f t="shared" si="138"/>
        <v>0.73</v>
      </c>
    </row>
    <row r="8848" spans="1:11" x14ac:dyDescent="0.25">
      <c r="A8848" s="3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18</v>
      </c>
      <c r="J8848" t="s">
        <v>11</v>
      </c>
      <c r="K8848">
        <f t="shared" si="138"/>
        <v>0.48</v>
      </c>
    </row>
    <row r="8849" spans="1:11" x14ac:dyDescent="0.25">
      <c r="A8849" s="3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18</v>
      </c>
      <c r="J8849" t="s">
        <v>11</v>
      </c>
      <c r="K8849">
        <f t="shared" si="138"/>
        <v>0.52</v>
      </c>
    </row>
    <row r="8850" spans="1:11" x14ac:dyDescent="0.25">
      <c r="A8850" s="3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17</v>
      </c>
      <c r="J8850" t="s">
        <v>11</v>
      </c>
      <c r="K8850">
        <f t="shared" si="138"/>
        <v>0.53</v>
      </c>
    </row>
    <row r="8851" spans="1:11" x14ac:dyDescent="0.25">
      <c r="A8851" s="3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21</v>
      </c>
      <c r="J8851" t="s">
        <v>11</v>
      </c>
      <c r="K8851">
        <f t="shared" si="138"/>
        <v>0.97</v>
      </c>
    </row>
    <row r="8852" spans="1:11" x14ac:dyDescent="0.25">
      <c r="A8852" s="3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21</v>
      </c>
      <c r="J8852" t="s">
        <v>19</v>
      </c>
      <c r="K8852">
        <f t="shared" si="138"/>
        <v>0.97</v>
      </c>
    </row>
    <row r="8853" spans="1:11" x14ac:dyDescent="0.25">
      <c r="A8853" s="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21</v>
      </c>
      <c r="J8853" t="s">
        <v>10</v>
      </c>
      <c r="K8853">
        <f t="shared" si="138"/>
        <v>0.54</v>
      </c>
    </row>
    <row r="8854" spans="1:11" x14ac:dyDescent="0.25">
      <c r="A8854" s="3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21</v>
      </c>
      <c r="J8854" t="s">
        <v>11</v>
      </c>
      <c r="K8854">
        <f t="shared" si="138"/>
        <v>0.99</v>
      </c>
    </row>
    <row r="8855" spans="1:11" x14ac:dyDescent="0.25">
      <c r="A8855" s="3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21</v>
      </c>
      <c r="J8855" t="s">
        <v>11</v>
      </c>
      <c r="K8855">
        <f t="shared" si="138"/>
        <v>0.79</v>
      </c>
    </row>
    <row r="8856" spans="1:11" x14ac:dyDescent="0.25">
      <c r="A8856" s="3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20</v>
      </c>
      <c r="J8856" t="s">
        <v>11</v>
      </c>
      <c r="K8856">
        <f t="shared" si="138"/>
        <v>0.71</v>
      </c>
    </row>
    <row r="8857" spans="1:11" x14ac:dyDescent="0.25">
      <c r="A8857" s="3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9</v>
      </c>
      <c r="J8857" t="s">
        <v>11</v>
      </c>
      <c r="K8857">
        <f t="shared" si="138"/>
        <v>0.82</v>
      </c>
    </row>
    <row r="8858" spans="1:11" x14ac:dyDescent="0.25">
      <c r="A8858" s="3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12</v>
      </c>
      <c r="J8858" t="s">
        <v>11</v>
      </c>
      <c r="K8858">
        <f t="shared" si="138"/>
        <v>0.6</v>
      </c>
    </row>
    <row r="8859" spans="1:11" x14ac:dyDescent="0.25">
      <c r="A8859" s="3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11</v>
      </c>
      <c r="K8859">
        <f t="shared" si="138"/>
        <v>0.17</v>
      </c>
    </row>
    <row r="8860" spans="1:11" x14ac:dyDescent="0.25">
      <c r="A8860" s="3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14</v>
      </c>
      <c r="J8860" t="s">
        <v>11</v>
      </c>
      <c r="K8860">
        <f t="shared" si="138"/>
        <v>0.73</v>
      </c>
    </row>
    <row r="8861" spans="1:11" x14ac:dyDescent="0.25">
      <c r="A8861" s="3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16</v>
      </c>
      <c r="J8861" t="s">
        <v>11</v>
      </c>
      <c r="K8861">
        <f t="shared" si="138"/>
        <v>0.69</v>
      </c>
    </row>
    <row r="8862" spans="1:11" x14ac:dyDescent="0.25">
      <c r="A8862" s="3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20</v>
      </c>
      <c r="J8862" t="s">
        <v>11</v>
      </c>
      <c r="K8862">
        <f t="shared" si="138"/>
        <v>0.86</v>
      </c>
    </row>
    <row r="8863" spans="1:11" x14ac:dyDescent="0.25">
      <c r="A8863" s="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20</v>
      </c>
      <c r="J8863" t="s">
        <v>11</v>
      </c>
      <c r="K8863">
        <f t="shared" si="138"/>
        <v>0.67</v>
      </c>
    </row>
    <row r="8864" spans="1:11" x14ac:dyDescent="0.25">
      <c r="A8864" s="3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20</v>
      </c>
      <c r="J8864" t="s">
        <v>10</v>
      </c>
      <c r="K8864">
        <f t="shared" si="138"/>
        <v>0.25</v>
      </c>
    </row>
    <row r="8865" spans="1:11" x14ac:dyDescent="0.25">
      <c r="A8865" s="3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9</v>
      </c>
      <c r="J8865" t="s">
        <v>10</v>
      </c>
      <c r="K8865">
        <f t="shared" si="138"/>
        <v>0.65</v>
      </c>
    </row>
    <row r="8866" spans="1:11" x14ac:dyDescent="0.25">
      <c r="A8866" s="3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9</v>
      </c>
      <c r="J8866" t="s">
        <v>10</v>
      </c>
      <c r="K8866">
        <f t="shared" si="138"/>
        <v>0.81</v>
      </c>
    </row>
    <row r="8867" spans="1:11" x14ac:dyDescent="0.25">
      <c r="A8867" s="3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9</v>
      </c>
      <c r="J8867" t="s">
        <v>10</v>
      </c>
      <c r="K8867">
        <f t="shared" si="138"/>
        <v>0.57999999999999996</v>
      </c>
    </row>
    <row r="8868" spans="1:11" x14ac:dyDescent="0.25">
      <c r="A8868" s="3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9</v>
      </c>
      <c r="J8868" t="s">
        <v>10</v>
      </c>
      <c r="K8868">
        <f t="shared" si="138"/>
        <v>0.14000000000000001</v>
      </c>
    </row>
    <row r="8869" spans="1:11" x14ac:dyDescent="0.25">
      <c r="A8869" s="3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9</v>
      </c>
      <c r="J8869" t="s">
        <v>10</v>
      </c>
      <c r="K8869">
        <f t="shared" si="138"/>
        <v>0.15</v>
      </c>
    </row>
    <row r="8870" spans="1:11" x14ac:dyDescent="0.25">
      <c r="A8870" s="3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9</v>
      </c>
      <c r="J8870" t="s">
        <v>10</v>
      </c>
      <c r="K8870">
        <f t="shared" si="138"/>
        <v>0.98</v>
      </c>
    </row>
    <row r="8871" spans="1:11" x14ac:dyDescent="0.25">
      <c r="A8871" s="3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9</v>
      </c>
      <c r="J8871" t="s">
        <v>19</v>
      </c>
      <c r="K8871">
        <f t="shared" si="138"/>
        <v>0.91</v>
      </c>
    </row>
    <row r="8872" spans="1:11" x14ac:dyDescent="0.25">
      <c r="A8872" s="3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9</v>
      </c>
      <c r="J8872" t="s">
        <v>10</v>
      </c>
      <c r="K8872">
        <f t="shared" si="138"/>
        <v>0.86</v>
      </c>
    </row>
    <row r="8873" spans="1:11" x14ac:dyDescent="0.25">
      <c r="A8873" s="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9</v>
      </c>
      <c r="J8873" t="s">
        <v>19</v>
      </c>
      <c r="K8873">
        <f t="shared" si="138"/>
        <v>0.56000000000000005</v>
      </c>
    </row>
    <row r="8874" spans="1:11" x14ac:dyDescent="0.25">
      <c r="A8874" s="3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9</v>
      </c>
      <c r="J8874" t="s">
        <v>19</v>
      </c>
      <c r="K8874">
        <f t="shared" si="138"/>
        <v>0.57999999999999996</v>
      </c>
    </row>
    <row r="8875" spans="1:11" x14ac:dyDescent="0.25">
      <c r="A8875" s="3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9</v>
      </c>
      <c r="J8875" t="s">
        <v>10</v>
      </c>
      <c r="K8875">
        <f t="shared" si="138"/>
        <v>0.54</v>
      </c>
    </row>
    <row r="8876" spans="1:11" x14ac:dyDescent="0.25">
      <c r="A8876" s="3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9</v>
      </c>
      <c r="J8876" t="s">
        <v>10</v>
      </c>
      <c r="K8876">
        <f t="shared" si="138"/>
        <v>0.59</v>
      </c>
    </row>
    <row r="8877" spans="1:11" x14ac:dyDescent="0.25">
      <c r="A8877" s="3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9</v>
      </c>
      <c r="J8877" t="s">
        <v>19</v>
      </c>
      <c r="K8877">
        <f t="shared" si="138"/>
        <v>0.92</v>
      </c>
    </row>
    <row r="8878" spans="1:11" x14ac:dyDescent="0.25">
      <c r="A8878" s="3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9</v>
      </c>
      <c r="J8878" t="s">
        <v>10</v>
      </c>
      <c r="K8878">
        <f t="shared" si="138"/>
        <v>0.82</v>
      </c>
    </row>
    <row r="8879" spans="1:11" x14ac:dyDescent="0.25">
      <c r="A8879" s="3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9</v>
      </c>
      <c r="J8879" t="s">
        <v>11</v>
      </c>
      <c r="K8879">
        <f t="shared" si="138"/>
        <v>0.86</v>
      </c>
    </row>
    <row r="8880" spans="1:11" x14ac:dyDescent="0.25">
      <c r="A8880" s="3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9</v>
      </c>
      <c r="J8880" t="s">
        <v>19</v>
      </c>
      <c r="K8880">
        <f t="shared" si="138"/>
        <v>0.66</v>
      </c>
    </row>
    <row r="8881" spans="1:11" x14ac:dyDescent="0.25">
      <c r="A8881" s="3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9</v>
      </c>
      <c r="J8881" t="s">
        <v>11</v>
      </c>
      <c r="K8881">
        <f t="shared" si="138"/>
        <v>0.85</v>
      </c>
    </row>
    <row r="8882" spans="1:11" x14ac:dyDescent="0.25">
      <c r="A8882" s="3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9</v>
      </c>
      <c r="J8882" t="s">
        <v>11</v>
      </c>
      <c r="K8882">
        <f t="shared" si="138"/>
        <v>0.8</v>
      </c>
    </row>
    <row r="8883" spans="1:11" x14ac:dyDescent="0.25">
      <c r="A8883" s="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9</v>
      </c>
      <c r="J8883" t="s">
        <v>11</v>
      </c>
      <c r="K8883">
        <f t="shared" si="138"/>
        <v>0.99</v>
      </c>
    </row>
    <row r="8884" spans="1:11" x14ac:dyDescent="0.25">
      <c r="A8884" s="3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12</v>
      </c>
      <c r="J8884" t="s">
        <v>11</v>
      </c>
      <c r="K8884">
        <f t="shared" si="138"/>
        <v>0.25</v>
      </c>
    </row>
    <row r="8885" spans="1:11" x14ac:dyDescent="0.25">
      <c r="A8885" s="3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12</v>
      </c>
      <c r="J8885" t="s">
        <v>19</v>
      </c>
      <c r="K8885">
        <f t="shared" si="138"/>
        <v>0.93</v>
      </c>
    </row>
    <row r="8886" spans="1:11" x14ac:dyDescent="0.25">
      <c r="A8886" s="3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12</v>
      </c>
      <c r="J8886" t="s">
        <v>11</v>
      </c>
      <c r="K8886">
        <f t="shared" si="138"/>
        <v>0.5</v>
      </c>
    </row>
    <row r="8887" spans="1:11" x14ac:dyDescent="0.25">
      <c r="A8887" s="3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13</v>
      </c>
      <c r="J8887" t="s">
        <v>11</v>
      </c>
      <c r="K8887">
        <f t="shared" si="138"/>
        <v>0.68</v>
      </c>
    </row>
    <row r="8888" spans="1:11" x14ac:dyDescent="0.25">
      <c r="A8888" s="3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13</v>
      </c>
      <c r="J8888" t="s">
        <v>11</v>
      </c>
      <c r="K8888">
        <f t="shared" si="138"/>
        <v>0.62</v>
      </c>
    </row>
    <row r="8889" spans="1:11" x14ac:dyDescent="0.25">
      <c r="A8889" s="3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13</v>
      </c>
      <c r="J8889" t="s">
        <v>19</v>
      </c>
      <c r="K8889">
        <f t="shared" si="138"/>
        <v>0.99</v>
      </c>
    </row>
    <row r="8890" spans="1:11" x14ac:dyDescent="0.25">
      <c r="A8890" s="3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13</v>
      </c>
      <c r="J8890" t="s">
        <v>11</v>
      </c>
      <c r="K8890">
        <f t="shared" si="138"/>
        <v>0.93</v>
      </c>
    </row>
    <row r="8891" spans="1:11" x14ac:dyDescent="0.25">
      <c r="A8891" s="3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14</v>
      </c>
      <c r="J8891" t="s">
        <v>19</v>
      </c>
      <c r="K8891">
        <f t="shared" si="138"/>
        <v>0.2</v>
      </c>
    </row>
    <row r="8892" spans="1:11" x14ac:dyDescent="0.25">
      <c r="A8892" s="3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14</v>
      </c>
      <c r="J8892" t="s">
        <v>10</v>
      </c>
      <c r="K8892">
        <f t="shared" si="138"/>
        <v>0.57999999999999996</v>
      </c>
    </row>
    <row r="8893" spans="1:11" x14ac:dyDescent="0.25">
      <c r="A8893" s="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14</v>
      </c>
      <c r="J8893" t="s">
        <v>11</v>
      </c>
      <c r="K8893">
        <f t="shared" si="138"/>
        <v>0.94</v>
      </c>
    </row>
    <row r="8894" spans="1:11" x14ac:dyDescent="0.25">
      <c r="A8894" s="3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 t="shared" si="138"/>
        <v>0.18</v>
      </c>
    </row>
    <row r="8895" spans="1:11" x14ac:dyDescent="0.25">
      <c r="A8895" s="3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14</v>
      </c>
      <c r="J8895" t="s">
        <v>11</v>
      </c>
      <c r="K8895">
        <f t="shared" si="138"/>
        <v>0.18</v>
      </c>
    </row>
    <row r="8896" spans="1:11" x14ac:dyDescent="0.25">
      <c r="A8896" s="3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14</v>
      </c>
      <c r="J8896" t="s">
        <v>11</v>
      </c>
      <c r="K8896">
        <f t="shared" si="138"/>
        <v>0.7</v>
      </c>
    </row>
    <row r="8897" spans="1:11" x14ac:dyDescent="0.25">
      <c r="A8897" s="3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14</v>
      </c>
      <c r="J8897" t="s">
        <v>10</v>
      </c>
      <c r="K8897">
        <f t="shared" si="138"/>
        <v>0.93</v>
      </c>
    </row>
    <row r="8898" spans="1:11" x14ac:dyDescent="0.25">
      <c r="A8898" s="3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14</v>
      </c>
      <c r="J8898" t="s">
        <v>10</v>
      </c>
      <c r="K8898">
        <f t="shared" ref="K8898:K8961" si="139">IF(ISNUMBER(A8898), A8898, "")</f>
        <v>0.5</v>
      </c>
    </row>
    <row r="8899" spans="1:11" x14ac:dyDescent="0.25">
      <c r="A8899" s="3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14</v>
      </c>
      <c r="J8899" t="s">
        <v>10</v>
      </c>
      <c r="K8899">
        <f t="shared" si="139"/>
        <v>0.54</v>
      </c>
    </row>
    <row r="8900" spans="1:11" x14ac:dyDescent="0.25">
      <c r="A8900" s="3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14</v>
      </c>
      <c r="J8900" t="s">
        <v>10</v>
      </c>
      <c r="K8900">
        <f t="shared" si="139"/>
        <v>0.74</v>
      </c>
    </row>
    <row r="8901" spans="1:11" x14ac:dyDescent="0.25">
      <c r="A8901" s="3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14</v>
      </c>
      <c r="J8901" t="s">
        <v>10</v>
      </c>
      <c r="K8901">
        <f t="shared" si="139"/>
        <v>0.66</v>
      </c>
    </row>
    <row r="8902" spans="1:11" x14ac:dyDescent="0.25">
      <c r="A8902" s="3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15</v>
      </c>
      <c r="J8902" t="s">
        <v>10</v>
      </c>
      <c r="K8902">
        <f t="shared" si="139"/>
        <v>0.61</v>
      </c>
    </row>
    <row r="8903" spans="1:11" x14ac:dyDescent="0.25">
      <c r="A8903" s="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15</v>
      </c>
      <c r="J8903" t="s">
        <v>10</v>
      </c>
      <c r="K8903">
        <f t="shared" si="139"/>
        <v>0.74</v>
      </c>
    </row>
    <row r="8904" spans="1:11" x14ac:dyDescent="0.25">
      <c r="A8904" s="3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15</v>
      </c>
      <c r="J8904" t="s">
        <v>10</v>
      </c>
      <c r="K8904">
        <f t="shared" si="139"/>
        <v>0.48</v>
      </c>
    </row>
    <row r="8905" spans="1:11" x14ac:dyDescent="0.25">
      <c r="A8905" s="3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15</v>
      </c>
      <c r="J8905" t="s">
        <v>10</v>
      </c>
      <c r="K8905">
        <f t="shared" si="139"/>
        <v>0.65</v>
      </c>
    </row>
    <row r="8906" spans="1:11" x14ac:dyDescent="0.25">
      <c r="A8906" s="3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15</v>
      </c>
      <c r="J8906" t="s">
        <v>10</v>
      </c>
      <c r="K8906">
        <f t="shared" si="139"/>
        <v>0.94</v>
      </c>
    </row>
    <row r="8907" spans="1:11" x14ac:dyDescent="0.25">
      <c r="A8907" s="3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15</v>
      </c>
      <c r="J8907" t="s">
        <v>19</v>
      </c>
      <c r="K8907">
        <f t="shared" si="139"/>
        <v>0.91</v>
      </c>
    </row>
    <row r="8908" spans="1:11" x14ac:dyDescent="0.25">
      <c r="A8908" s="3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15</v>
      </c>
      <c r="J8908" t="s">
        <v>10</v>
      </c>
      <c r="K8908">
        <f t="shared" si="139"/>
        <v>0.87</v>
      </c>
    </row>
    <row r="8909" spans="1:11" x14ac:dyDescent="0.25">
      <c r="A8909" s="3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15</v>
      </c>
      <c r="J8909" t="s">
        <v>10</v>
      </c>
      <c r="K8909">
        <f t="shared" si="139"/>
        <v>0.23</v>
      </c>
    </row>
    <row r="8910" spans="1:11" x14ac:dyDescent="0.25">
      <c r="A8910" s="3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 t="shared" si="139"/>
        <v>0.4</v>
      </c>
    </row>
    <row r="8911" spans="1:11" x14ac:dyDescent="0.25">
      <c r="A8911" s="3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 t="shared" si="139"/>
        <v>0.68</v>
      </c>
    </row>
    <row r="8912" spans="1:11" x14ac:dyDescent="0.25">
      <c r="A8912" s="3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15</v>
      </c>
      <c r="J8912" t="s">
        <v>19</v>
      </c>
      <c r="K8912">
        <f t="shared" si="139"/>
        <v>0.95</v>
      </c>
    </row>
    <row r="8913" spans="1:11" x14ac:dyDescent="0.25">
      <c r="A8913" s="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14</v>
      </c>
      <c r="J8913" t="s">
        <v>10</v>
      </c>
      <c r="K8913">
        <f t="shared" si="139"/>
        <v>0.63</v>
      </c>
    </row>
    <row r="8914" spans="1:11" x14ac:dyDescent="0.25">
      <c r="A8914" s="3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14</v>
      </c>
      <c r="J8914" t="s">
        <v>10</v>
      </c>
      <c r="K8914">
        <f t="shared" si="139"/>
        <v>0.47</v>
      </c>
    </row>
    <row r="8915" spans="1:11" x14ac:dyDescent="0.25">
      <c r="A8915" s="3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14</v>
      </c>
      <c r="J8915" t="s">
        <v>10</v>
      </c>
      <c r="K8915">
        <f t="shared" si="139"/>
        <v>0.2</v>
      </c>
    </row>
    <row r="8916" spans="1:11" x14ac:dyDescent="0.25">
      <c r="A8916" s="3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16</v>
      </c>
      <c r="J8916" t="s">
        <v>19</v>
      </c>
      <c r="K8916">
        <f t="shared" si="139"/>
        <v>0.72</v>
      </c>
    </row>
    <row r="8917" spans="1:11" x14ac:dyDescent="0.25">
      <c r="A8917" s="3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17</v>
      </c>
      <c r="J8917" t="s">
        <v>10</v>
      </c>
      <c r="K8917">
        <f t="shared" si="139"/>
        <v>0.56000000000000005</v>
      </c>
    </row>
    <row r="8918" spans="1:11" x14ac:dyDescent="0.25">
      <c r="A8918" s="3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17</v>
      </c>
      <c r="J8918" t="s">
        <v>11</v>
      </c>
      <c r="K8918">
        <f t="shared" si="139"/>
        <v>0.7</v>
      </c>
    </row>
    <row r="8919" spans="1:11" x14ac:dyDescent="0.25">
      <c r="A8919" s="3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17</v>
      </c>
      <c r="J8919" t="s">
        <v>19</v>
      </c>
      <c r="K8919">
        <f t="shared" si="139"/>
        <v>0.59</v>
      </c>
    </row>
    <row r="8920" spans="1:11" x14ac:dyDescent="0.25">
      <c r="A8920" s="3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17</v>
      </c>
      <c r="J8920" t="s">
        <v>11</v>
      </c>
      <c r="K8920">
        <f t="shared" si="139"/>
        <v>0.78</v>
      </c>
    </row>
    <row r="8921" spans="1:11" x14ac:dyDescent="0.25">
      <c r="A8921" s="3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17</v>
      </c>
      <c r="J8921" t="s">
        <v>19</v>
      </c>
      <c r="K8921">
        <f t="shared" si="139"/>
        <v>0.62</v>
      </c>
    </row>
    <row r="8922" spans="1:11" x14ac:dyDescent="0.25">
      <c r="A8922" s="3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18</v>
      </c>
      <c r="J8922" t="s">
        <v>11</v>
      </c>
      <c r="K8922">
        <f t="shared" si="139"/>
        <v>0.71</v>
      </c>
    </row>
    <row r="8923" spans="1:11" x14ac:dyDescent="0.25">
      <c r="A8923" s="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18</v>
      </c>
      <c r="J8923" t="s">
        <v>11</v>
      </c>
      <c r="K8923">
        <f t="shared" si="139"/>
        <v>0.72</v>
      </c>
    </row>
    <row r="8924" spans="1:11" x14ac:dyDescent="0.25">
      <c r="A8924" s="3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18</v>
      </c>
      <c r="J8924" t="s">
        <v>11</v>
      </c>
      <c r="K8924">
        <f t="shared" si="139"/>
        <v>0.76</v>
      </c>
    </row>
    <row r="8925" spans="1:11" x14ac:dyDescent="0.25">
      <c r="A8925" s="3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18</v>
      </c>
      <c r="J8925" t="s">
        <v>11</v>
      </c>
      <c r="K8925">
        <f t="shared" si="139"/>
        <v>0.83</v>
      </c>
    </row>
    <row r="8926" spans="1:11" x14ac:dyDescent="0.25">
      <c r="A8926" s="3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17</v>
      </c>
      <c r="J8926" t="s">
        <v>11</v>
      </c>
      <c r="K8926">
        <f t="shared" si="139"/>
        <v>0.92</v>
      </c>
    </row>
    <row r="8927" spans="1:11" x14ac:dyDescent="0.25">
      <c r="A8927" s="3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21</v>
      </c>
      <c r="J8927" t="s">
        <v>11</v>
      </c>
      <c r="K8927">
        <f t="shared" si="139"/>
        <v>0.67</v>
      </c>
    </row>
    <row r="8928" spans="1:11" x14ac:dyDescent="0.25">
      <c r="A8928" s="3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21</v>
      </c>
      <c r="J8928" t="s">
        <v>11</v>
      </c>
      <c r="K8928">
        <f t="shared" si="139"/>
        <v>0.56000000000000005</v>
      </c>
    </row>
    <row r="8929" spans="1:11" x14ac:dyDescent="0.25">
      <c r="A8929" s="3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21</v>
      </c>
      <c r="J8929" t="s">
        <v>11</v>
      </c>
      <c r="K8929">
        <f t="shared" si="139"/>
        <v>0.91</v>
      </c>
    </row>
    <row r="8930" spans="1:11" x14ac:dyDescent="0.25">
      <c r="A8930" s="3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21</v>
      </c>
      <c r="J8930" t="s">
        <v>19</v>
      </c>
      <c r="K8930">
        <f t="shared" si="139"/>
        <v>0.56000000000000005</v>
      </c>
    </row>
    <row r="8931" spans="1:11" x14ac:dyDescent="0.25">
      <c r="A8931" s="3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21</v>
      </c>
      <c r="J8931" t="s">
        <v>10</v>
      </c>
      <c r="K8931">
        <f t="shared" si="139"/>
        <v>0.72</v>
      </c>
    </row>
    <row r="8932" spans="1:11" x14ac:dyDescent="0.25">
      <c r="A8932" s="3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20</v>
      </c>
      <c r="J8932" t="s">
        <v>11</v>
      </c>
      <c r="K8932">
        <f t="shared" si="139"/>
        <v>0.56000000000000005</v>
      </c>
    </row>
    <row r="8933" spans="1:11" x14ac:dyDescent="0.25">
      <c r="A8933" s="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9</v>
      </c>
      <c r="J8933" t="s">
        <v>11</v>
      </c>
      <c r="K8933">
        <f t="shared" si="139"/>
        <v>0.92</v>
      </c>
    </row>
    <row r="8934" spans="1:11" x14ac:dyDescent="0.25">
      <c r="A8934" s="3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12</v>
      </c>
      <c r="J8934" t="s">
        <v>11</v>
      </c>
      <c r="K8934">
        <f t="shared" si="139"/>
        <v>0.74</v>
      </c>
    </row>
    <row r="8935" spans="1:11" x14ac:dyDescent="0.25">
      <c r="A8935" s="3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15</v>
      </c>
      <c r="J8935" t="s">
        <v>11</v>
      </c>
      <c r="K8935">
        <f t="shared" si="139"/>
        <v>0.88</v>
      </c>
    </row>
    <row r="8936" spans="1:11" x14ac:dyDescent="0.25">
      <c r="A8936" s="3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14</v>
      </c>
      <c r="J8936" t="s">
        <v>11</v>
      </c>
      <c r="K8936">
        <f t="shared" si="139"/>
        <v>0.69</v>
      </c>
    </row>
    <row r="8937" spans="1:11" x14ac:dyDescent="0.25">
      <c r="A8937" s="3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16</v>
      </c>
      <c r="J8937" t="s">
        <v>11</v>
      </c>
      <c r="K8937">
        <f t="shared" si="139"/>
        <v>0.87</v>
      </c>
    </row>
    <row r="8938" spans="1:11" x14ac:dyDescent="0.25">
      <c r="A8938" s="3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20</v>
      </c>
      <c r="J8938" t="s">
        <v>11</v>
      </c>
      <c r="K8938">
        <f t="shared" si="139"/>
        <v>0.98</v>
      </c>
    </row>
    <row r="8939" spans="1:11" x14ac:dyDescent="0.25">
      <c r="A8939" s="3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20</v>
      </c>
      <c r="J8939" t="s">
        <v>11</v>
      </c>
      <c r="K8939">
        <f t="shared" si="139"/>
        <v>0.9</v>
      </c>
    </row>
    <row r="8940" spans="1:11" x14ac:dyDescent="0.25">
      <c r="A8940" s="3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20</v>
      </c>
      <c r="J8940" t="s">
        <v>11</v>
      </c>
      <c r="K8940">
        <f t="shared" si="139"/>
        <v>0.49</v>
      </c>
    </row>
    <row r="8941" spans="1:11" x14ac:dyDescent="0.25">
      <c r="A8941" s="3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9</v>
      </c>
      <c r="J8941" t="s">
        <v>19</v>
      </c>
      <c r="K8941">
        <f t="shared" si="139"/>
        <v>0.78</v>
      </c>
    </row>
    <row r="8942" spans="1:11" x14ac:dyDescent="0.25">
      <c r="A8942" s="3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9</v>
      </c>
      <c r="J8942" t="s">
        <v>10</v>
      </c>
      <c r="K8942">
        <f t="shared" si="139"/>
        <v>0.57999999999999996</v>
      </c>
    </row>
    <row r="8943" spans="1:11" x14ac:dyDescent="0.25">
      <c r="A8943" s="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9</v>
      </c>
      <c r="J8943" t="s">
        <v>10</v>
      </c>
      <c r="K8943">
        <f t="shared" si="139"/>
        <v>0.91</v>
      </c>
    </row>
    <row r="8944" spans="1:11" x14ac:dyDescent="0.25">
      <c r="A8944" s="3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9</v>
      </c>
      <c r="J8944" t="s">
        <v>10</v>
      </c>
      <c r="K8944">
        <f t="shared" si="139"/>
        <v>0.92</v>
      </c>
    </row>
    <row r="8945" spans="1:11" x14ac:dyDescent="0.25">
      <c r="A8945" s="3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9</v>
      </c>
      <c r="J8945" t="s">
        <v>19</v>
      </c>
      <c r="K8945">
        <f t="shared" si="139"/>
        <v>0.36</v>
      </c>
    </row>
    <row r="8946" spans="1:11" x14ac:dyDescent="0.25">
      <c r="A8946" s="3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9</v>
      </c>
      <c r="J8946" t="s">
        <v>10</v>
      </c>
      <c r="K8946">
        <f t="shared" si="139"/>
        <v>0.55000000000000004</v>
      </c>
    </row>
    <row r="8947" spans="1:11" x14ac:dyDescent="0.25">
      <c r="A8947" s="3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9</v>
      </c>
      <c r="J8947" t="s">
        <v>10</v>
      </c>
      <c r="K8947">
        <f t="shared" si="139"/>
        <v>0.95</v>
      </c>
    </row>
    <row r="8948" spans="1:11" x14ac:dyDescent="0.25">
      <c r="A8948" s="3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9</v>
      </c>
      <c r="J8948" t="s">
        <v>10</v>
      </c>
      <c r="K8948">
        <f t="shared" si="139"/>
        <v>0.5</v>
      </c>
    </row>
    <row r="8949" spans="1:11" x14ac:dyDescent="0.25">
      <c r="A8949" s="3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9</v>
      </c>
      <c r="J8949" t="s">
        <v>19</v>
      </c>
      <c r="K8949">
        <f t="shared" si="139"/>
        <v>0.42</v>
      </c>
    </row>
    <row r="8950" spans="1:11" x14ac:dyDescent="0.25">
      <c r="A8950" s="3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9</v>
      </c>
      <c r="J8950" t="s">
        <v>10</v>
      </c>
      <c r="K8950">
        <f t="shared" si="139"/>
        <v>0.75</v>
      </c>
    </row>
    <row r="8951" spans="1:11" x14ac:dyDescent="0.25">
      <c r="A8951" s="3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9</v>
      </c>
      <c r="J8951" t="s">
        <v>10</v>
      </c>
      <c r="K8951">
        <f t="shared" si="139"/>
        <v>0.88</v>
      </c>
    </row>
    <row r="8952" spans="1:11" x14ac:dyDescent="0.25">
      <c r="A8952" s="3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9</v>
      </c>
      <c r="J8952" t="s">
        <v>10</v>
      </c>
      <c r="K8952">
        <f t="shared" si="139"/>
        <v>0.53</v>
      </c>
    </row>
    <row r="8953" spans="1:11" x14ac:dyDescent="0.25">
      <c r="A8953" s="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9</v>
      </c>
      <c r="J8953" t="s">
        <v>10</v>
      </c>
      <c r="K8953">
        <f t="shared" si="139"/>
        <v>0.84</v>
      </c>
    </row>
    <row r="8954" spans="1:11" x14ac:dyDescent="0.25">
      <c r="A8954" s="3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9</v>
      </c>
      <c r="J8954" t="s">
        <v>10</v>
      </c>
      <c r="K8954">
        <f t="shared" si="139"/>
        <v>0.49</v>
      </c>
    </row>
    <row r="8955" spans="1:11" x14ac:dyDescent="0.25">
      <c r="A8955" s="3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9</v>
      </c>
      <c r="J8955" t="s">
        <v>10</v>
      </c>
      <c r="K8955">
        <f t="shared" si="139"/>
        <v>0.71</v>
      </c>
    </row>
    <row r="8956" spans="1:11" x14ac:dyDescent="0.25">
      <c r="A8956" s="3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9</v>
      </c>
      <c r="J8956" t="s">
        <v>10</v>
      </c>
      <c r="K8956">
        <f t="shared" si="139"/>
        <v>0.83</v>
      </c>
    </row>
    <row r="8957" spans="1:11" x14ac:dyDescent="0.25">
      <c r="A8957" s="3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9</v>
      </c>
      <c r="J8957" t="s">
        <v>11</v>
      </c>
      <c r="K8957">
        <f t="shared" si="139"/>
        <v>0.88</v>
      </c>
    </row>
    <row r="8958" spans="1:11" x14ac:dyDescent="0.25">
      <c r="A8958" s="3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9</v>
      </c>
      <c r="J8958" t="s">
        <v>11</v>
      </c>
      <c r="K8958">
        <f t="shared" si="139"/>
        <v>0.87</v>
      </c>
    </row>
    <row r="8959" spans="1:11" x14ac:dyDescent="0.25">
      <c r="A8959" s="3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9</v>
      </c>
      <c r="J8959" t="s">
        <v>11</v>
      </c>
      <c r="K8959">
        <f t="shared" si="139"/>
        <v>0.43</v>
      </c>
    </row>
    <row r="8960" spans="1:11" x14ac:dyDescent="0.25">
      <c r="A8960" s="3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12</v>
      </c>
      <c r="J8960" t="s">
        <v>11</v>
      </c>
      <c r="K8960">
        <f t="shared" si="139"/>
        <v>0.8</v>
      </c>
    </row>
    <row r="8961" spans="1:11" x14ac:dyDescent="0.25">
      <c r="A8961" s="3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12</v>
      </c>
      <c r="J8961" t="s">
        <v>11</v>
      </c>
      <c r="K8961">
        <f t="shared" si="139"/>
        <v>0.32</v>
      </c>
    </row>
    <row r="8962" spans="1:11" x14ac:dyDescent="0.25">
      <c r="A8962" s="3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12</v>
      </c>
      <c r="J8962" t="s">
        <v>11</v>
      </c>
      <c r="K8962">
        <f t="shared" ref="K8962:K9025" si="140">IF(ISNUMBER(A8962), A8962, "")</f>
        <v>0.77</v>
      </c>
    </row>
    <row r="8963" spans="1:11" x14ac:dyDescent="0.25">
      <c r="A8963" s="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13</v>
      </c>
      <c r="J8963" t="s">
        <v>11</v>
      </c>
      <c r="K8963">
        <f t="shared" si="140"/>
        <v>0.97</v>
      </c>
    </row>
    <row r="8964" spans="1:11" x14ac:dyDescent="0.25">
      <c r="A8964" s="3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13</v>
      </c>
      <c r="J8964" t="s">
        <v>11</v>
      </c>
      <c r="K8964">
        <f t="shared" si="140"/>
        <v>0.98</v>
      </c>
    </row>
    <row r="8965" spans="1:11" x14ac:dyDescent="0.25">
      <c r="A8965" s="3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13</v>
      </c>
      <c r="J8965" t="s">
        <v>11</v>
      </c>
      <c r="K8965">
        <f t="shared" si="140"/>
        <v>0.62</v>
      </c>
    </row>
    <row r="8966" spans="1:11" x14ac:dyDescent="0.25">
      <c r="A8966" s="3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13</v>
      </c>
      <c r="J8966" t="s">
        <v>11</v>
      </c>
      <c r="K8966">
        <f t="shared" si="140"/>
        <v>0.53</v>
      </c>
    </row>
    <row r="8967" spans="1:11" x14ac:dyDescent="0.25">
      <c r="A8967" s="3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14</v>
      </c>
      <c r="J8967" t="s">
        <v>11</v>
      </c>
      <c r="K8967">
        <f t="shared" si="140"/>
        <v>0.93</v>
      </c>
    </row>
    <row r="8968" spans="1:11" x14ac:dyDescent="0.25">
      <c r="A8968" s="3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14</v>
      </c>
      <c r="J8968" t="s">
        <v>11</v>
      </c>
      <c r="K8968">
        <f t="shared" si="140"/>
        <v>0.51</v>
      </c>
    </row>
    <row r="8969" spans="1:11" x14ac:dyDescent="0.25">
      <c r="A8969" s="3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14</v>
      </c>
      <c r="J8969" t="s">
        <v>19</v>
      </c>
      <c r="K8969">
        <f t="shared" si="140"/>
        <v>0.76</v>
      </c>
    </row>
    <row r="8970" spans="1:11" x14ac:dyDescent="0.25">
      <c r="A8970" s="3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14</v>
      </c>
      <c r="J8970" t="s">
        <v>10</v>
      </c>
      <c r="K8970">
        <f t="shared" si="140"/>
        <v>0.69</v>
      </c>
    </row>
    <row r="8971" spans="1:11" x14ac:dyDescent="0.25">
      <c r="A8971" s="3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14</v>
      </c>
      <c r="J8971" t="s">
        <v>11</v>
      </c>
      <c r="K8971">
        <f t="shared" si="140"/>
        <v>0.57999999999999996</v>
      </c>
    </row>
    <row r="8972" spans="1:11" x14ac:dyDescent="0.25">
      <c r="A8972" s="3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14</v>
      </c>
      <c r="J8972" t="s">
        <v>11</v>
      </c>
      <c r="K8972">
        <f t="shared" si="140"/>
        <v>0.98</v>
      </c>
    </row>
    <row r="8973" spans="1:11" x14ac:dyDescent="0.25">
      <c r="A8973" s="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14</v>
      </c>
      <c r="J8973" t="s">
        <v>11</v>
      </c>
      <c r="K8973">
        <f t="shared" si="140"/>
        <v>0.57999999999999996</v>
      </c>
    </row>
    <row r="8974" spans="1:11" x14ac:dyDescent="0.25">
      <c r="A8974" s="3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14</v>
      </c>
      <c r="J8974" t="s">
        <v>11</v>
      </c>
      <c r="K8974">
        <f t="shared" si="140"/>
        <v>0.56999999999999995</v>
      </c>
    </row>
    <row r="8975" spans="1:11" x14ac:dyDescent="0.25">
      <c r="A8975" s="3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14</v>
      </c>
      <c r="J8975" t="s">
        <v>10</v>
      </c>
      <c r="K8975">
        <f t="shared" si="140"/>
        <v>0.84</v>
      </c>
    </row>
    <row r="8976" spans="1:11" x14ac:dyDescent="0.25">
      <c r="A8976" s="3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14</v>
      </c>
      <c r="J8976" t="s">
        <v>10</v>
      </c>
      <c r="K8976">
        <f t="shared" si="140"/>
        <v>0.15</v>
      </c>
    </row>
    <row r="8977" spans="1:11" x14ac:dyDescent="0.25">
      <c r="A8977" s="3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14</v>
      </c>
      <c r="J8977" t="s">
        <v>10</v>
      </c>
      <c r="K8977">
        <f t="shared" si="140"/>
        <v>0.88</v>
      </c>
    </row>
    <row r="8978" spans="1:11" x14ac:dyDescent="0.25">
      <c r="A8978" s="3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15</v>
      </c>
      <c r="J8978" t="s">
        <v>10</v>
      </c>
      <c r="K8978">
        <f t="shared" si="140"/>
        <v>0.69</v>
      </c>
    </row>
    <row r="8979" spans="1:11" x14ac:dyDescent="0.25">
      <c r="A8979" s="3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15</v>
      </c>
      <c r="J8979" t="s">
        <v>10</v>
      </c>
      <c r="K8979">
        <f t="shared" si="140"/>
        <v>0.56000000000000005</v>
      </c>
    </row>
    <row r="8980" spans="1:11" x14ac:dyDescent="0.25">
      <c r="A8980" s="3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15</v>
      </c>
      <c r="J8980" t="s">
        <v>10</v>
      </c>
      <c r="K8980">
        <f t="shared" si="140"/>
        <v>0.49</v>
      </c>
    </row>
    <row r="8981" spans="1:11" x14ac:dyDescent="0.25">
      <c r="A8981" s="3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15</v>
      </c>
      <c r="J8981" t="s">
        <v>10</v>
      </c>
      <c r="K8981">
        <f t="shared" si="140"/>
        <v>0.4</v>
      </c>
    </row>
    <row r="8982" spans="1:11" x14ac:dyDescent="0.25">
      <c r="A8982" s="3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15</v>
      </c>
      <c r="J8982" t="s">
        <v>10</v>
      </c>
      <c r="K8982">
        <f t="shared" si="140"/>
        <v>0.67</v>
      </c>
    </row>
    <row r="8983" spans="1:11" x14ac:dyDescent="0.25">
      <c r="A8983" s="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15</v>
      </c>
      <c r="J8983" t="s">
        <v>10</v>
      </c>
      <c r="K8983">
        <f t="shared" si="140"/>
        <v>0.79</v>
      </c>
    </row>
    <row r="8984" spans="1:11" x14ac:dyDescent="0.25">
      <c r="A8984" s="3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15</v>
      </c>
      <c r="J8984" t="s">
        <v>10</v>
      </c>
      <c r="K8984">
        <f t="shared" si="140"/>
        <v>0.47</v>
      </c>
    </row>
    <row r="8985" spans="1:11" x14ac:dyDescent="0.25">
      <c r="A8985" s="3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15</v>
      </c>
      <c r="J8985" t="s">
        <v>10</v>
      </c>
      <c r="K8985">
        <f t="shared" si="140"/>
        <v>0.82</v>
      </c>
    </row>
    <row r="8986" spans="1:11" x14ac:dyDescent="0.25">
      <c r="A8986" s="3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15</v>
      </c>
      <c r="J8986" t="s">
        <v>10</v>
      </c>
      <c r="K8986">
        <f t="shared" si="140"/>
        <v>0.82</v>
      </c>
    </row>
    <row r="8987" spans="1:11" x14ac:dyDescent="0.25">
      <c r="A8987" s="3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15</v>
      </c>
      <c r="J8987" t="s">
        <v>10</v>
      </c>
      <c r="K8987">
        <f t="shared" si="140"/>
        <v>0.63</v>
      </c>
    </row>
    <row r="8988" spans="1:11" x14ac:dyDescent="0.25">
      <c r="A8988" s="3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15</v>
      </c>
      <c r="J8988" t="s">
        <v>10</v>
      </c>
      <c r="K8988">
        <f t="shared" si="140"/>
        <v>0.91</v>
      </c>
    </row>
    <row r="8989" spans="1:11" x14ac:dyDescent="0.25">
      <c r="A8989" s="3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14</v>
      </c>
      <c r="J8989" t="s">
        <v>10</v>
      </c>
      <c r="K8989">
        <f t="shared" si="140"/>
        <v>0.89</v>
      </c>
    </row>
    <row r="8990" spans="1:11" x14ac:dyDescent="0.25">
      <c r="A8990" s="3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14</v>
      </c>
      <c r="J8990" t="s">
        <v>10</v>
      </c>
      <c r="K8990">
        <f t="shared" si="140"/>
        <v>0.96</v>
      </c>
    </row>
    <row r="8991" spans="1:11" x14ac:dyDescent="0.25">
      <c r="A8991" s="3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14</v>
      </c>
      <c r="J8991" t="s">
        <v>10</v>
      </c>
      <c r="K8991">
        <f t="shared" si="140"/>
        <v>0.83</v>
      </c>
    </row>
    <row r="8992" spans="1:11" x14ac:dyDescent="0.25">
      <c r="A8992" s="3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16</v>
      </c>
      <c r="J8992" t="s">
        <v>10</v>
      </c>
      <c r="K8992">
        <f t="shared" si="140"/>
        <v>0.75</v>
      </c>
    </row>
    <row r="8993" spans="1:11" x14ac:dyDescent="0.25">
      <c r="A8993" s="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17</v>
      </c>
      <c r="J8993" t="s">
        <v>10</v>
      </c>
      <c r="K8993">
        <f t="shared" si="140"/>
        <v>0.75</v>
      </c>
    </row>
    <row r="8994" spans="1:11" x14ac:dyDescent="0.25">
      <c r="A8994" s="3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17</v>
      </c>
      <c r="J8994" t="s">
        <v>10</v>
      </c>
      <c r="K8994">
        <f t="shared" si="140"/>
        <v>0.41</v>
      </c>
    </row>
    <row r="8995" spans="1:11" x14ac:dyDescent="0.25">
      <c r="A8995" s="3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17</v>
      </c>
      <c r="J8995" t="s">
        <v>10</v>
      </c>
      <c r="K8995">
        <f t="shared" si="140"/>
        <v>0.96</v>
      </c>
    </row>
    <row r="8996" spans="1:11" x14ac:dyDescent="0.25">
      <c r="A8996" s="3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17</v>
      </c>
      <c r="J8996" t="s">
        <v>11</v>
      </c>
      <c r="K8996">
        <f t="shared" si="140"/>
        <v>0.57999999999999996</v>
      </c>
    </row>
    <row r="8997" spans="1:11" x14ac:dyDescent="0.25">
      <c r="A8997" s="3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17</v>
      </c>
      <c r="J8997" t="s">
        <v>11</v>
      </c>
      <c r="K8997">
        <f t="shared" si="140"/>
        <v>0.74</v>
      </c>
    </row>
    <row r="8998" spans="1:11" x14ac:dyDescent="0.25">
      <c r="A8998" s="3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18</v>
      </c>
      <c r="J8998" t="s">
        <v>11</v>
      </c>
      <c r="K8998">
        <f t="shared" si="140"/>
        <v>0.78</v>
      </c>
    </row>
    <row r="8999" spans="1:11" x14ac:dyDescent="0.25">
      <c r="A8999" s="3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18</v>
      </c>
      <c r="J8999" t="s">
        <v>11</v>
      </c>
      <c r="K8999">
        <f t="shared" si="140"/>
        <v>0.5</v>
      </c>
    </row>
    <row r="9000" spans="1:11" x14ac:dyDescent="0.25">
      <c r="A9000" s="3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18</v>
      </c>
      <c r="J9000" t="s">
        <v>11</v>
      </c>
      <c r="K9000">
        <f t="shared" si="140"/>
        <v>1</v>
      </c>
    </row>
    <row r="9001" spans="1:11" x14ac:dyDescent="0.25">
      <c r="A9001" s="3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18</v>
      </c>
      <c r="J9001" t="s">
        <v>11</v>
      </c>
      <c r="K9001">
        <f t="shared" si="140"/>
        <v>0.85</v>
      </c>
    </row>
    <row r="9002" spans="1:11" x14ac:dyDescent="0.25">
      <c r="A9002" s="3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17</v>
      </c>
      <c r="J9002" t="s">
        <v>11</v>
      </c>
      <c r="K9002">
        <f t="shared" si="140"/>
        <v>0.82</v>
      </c>
    </row>
    <row r="9003" spans="1:11" x14ac:dyDescent="0.25">
      <c r="A9003" s="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21</v>
      </c>
      <c r="J9003" t="s">
        <v>11</v>
      </c>
      <c r="K9003">
        <f t="shared" si="140"/>
        <v>0.19</v>
      </c>
    </row>
    <row r="9004" spans="1:11" x14ac:dyDescent="0.25">
      <c r="A9004" s="3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21</v>
      </c>
      <c r="J9004" t="s">
        <v>11</v>
      </c>
      <c r="K9004">
        <f t="shared" si="140"/>
        <v>0.9</v>
      </c>
    </row>
    <row r="9005" spans="1:11" x14ac:dyDescent="0.25">
      <c r="A9005" s="3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21</v>
      </c>
      <c r="J9005" t="s">
        <v>11</v>
      </c>
      <c r="K9005">
        <f t="shared" si="140"/>
        <v>0.59</v>
      </c>
    </row>
    <row r="9006" spans="1:11" x14ac:dyDescent="0.25">
      <c r="A9006" s="3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21</v>
      </c>
      <c r="J9006" t="s">
        <v>11</v>
      </c>
      <c r="K9006">
        <f t="shared" si="140"/>
        <v>0.53</v>
      </c>
    </row>
    <row r="9007" spans="1:11" x14ac:dyDescent="0.25">
      <c r="A9007" s="3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21</v>
      </c>
      <c r="J9007" t="s">
        <v>11</v>
      </c>
      <c r="K9007">
        <f t="shared" si="140"/>
        <v>0.56999999999999995</v>
      </c>
    </row>
    <row r="9008" spans="1:11" x14ac:dyDescent="0.25">
      <c r="A9008" s="3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20</v>
      </c>
      <c r="J9008" t="s">
        <v>19</v>
      </c>
      <c r="K9008">
        <f t="shared" si="140"/>
        <v>0.85</v>
      </c>
    </row>
    <row r="9009" spans="1:11" x14ac:dyDescent="0.25">
      <c r="A9009" s="3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9</v>
      </c>
      <c r="J9009" t="s">
        <v>10</v>
      </c>
      <c r="K9009">
        <f t="shared" si="140"/>
        <v>0.64</v>
      </c>
    </row>
    <row r="9010" spans="1:11" x14ac:dyDescent="0.25">
      <c r="A9010" s="3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12</v>
      </c>
      <c r="J9010" t="s">
        <v>11</v>
      </c>
      <c r="K9010">
        <f t="shared" si="140"/>
        <v>0.56999999999999995</v>
      </c>
    </row>
    <row r="9011" spans="1:11" x14ac:dyDescent="0.25">
      <c r="A9011" s="3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15</v>
      </c>
      <c r="J9011" t="s">
        <v>11</v>
      </c>
      <c r="K9011">
        <f t="shared" si="140"/>
        <v>0.86</v>
      </c>
    </row>
    <row r="9012" spans="1:11" x14ac:dyDescent="0.25">
      <c r="A9012" s="3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14</v>
      </c>
      <c r="J9012" t="s">
        <v>11</v>
      </c>
      <c r="K9012">
        <f t="shared" si="140"/>
        <v>0.6</v>
      </c>
    </row>
    <row r="9013" spans="1:11" x14ac:dyDescent="0.25">
      <c r="A9013" s="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16</v>
      </c>
      <c r="J9013" t="s">
        <v>11</v>
      </c>
      <c r="K9013">
        <f t="shared" si="140"/>
        <v>0.17</v>
      </c>
    </row>
    <row r="9014" spans="1:11" x14ac:dyDescent="0.25">
      <c r="A9014" s="3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20</v>
      </c>
      <c r="J9014" t="s">
        <v>10</v>
      </c>
      <c r="K9014">
        <f t="shared" si="140"/>
        <v>0.54</v>
      </c>
    </row>
    <row r="9015" spans="1:11" x14ac:dyDescent="0.25">
      <c r="A9015" s="3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20</v>
      </c>
      <c r="J9015" t="s">
        <v>10</v>
      </c>
      <c r="K9015">
        <f t="shared" si="140"/>
        <v>0.35</v>
      </c>
    </row>
    <row r="9016" spans="1:11" x14ac:dyDescent="0.25">
      <c r="A9016" s="3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20</v>
      </c>
      <c r="J9016" t="s">
        <v>10</v>
      </c>
      <c r="K9016">
        <f t="shared" si="140"/>
        <v>0.92</v>
      </c>
    </row>
    <row r="9017" spans="1:11" x14ac:dyDescent="0.25">
      <c r="A9017" s="3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9</v>
      </c>
      <c r="J9017" t="s">
        <v>10</v>
      </c>
      <c r="K9017">
        <f t="shared" si="140"/>
        <v>0.66</v>
      </c>
    </row>
    <row r="9018" spans="1:11" x14ac:dyDescent="0.25">
      <c r="A9018" s="3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9</v>
      </c>
      <c r="J9018" t="s">
        <v>10</v>
      </c>
      <c r="K9018">
        <f t="shared" si="140"/>
        <v>0.83</v>
      </c>
    </row>
    <row r="9019" spans="1:11" x14ac:dyDescent="0.25">
      <c r="A9019" s="3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9</v>
      </c>
      <c r="J9019" t="s">
        <v>10</v>
      </c>
      <c r="K9019">
        <f t="shared" si="140"/>
        <v>0.89</v>
      </c>
    </row>
    <row r="9020" spans="1:11" x14ac:dyDescent="0.25">
      <c r="A9020" s="3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9</v>
      </c>
      <c r="J9020" t="s">
        <v>10</v>
      </c>
      <c r="K9020">
        <f t="shared" si="140"/>
        <v>0.94</v>
      </c>
    </row>
    <row r="9021" spans="1:11" x14ac:dyDescent="0.25">
      <c r="A9021" s="3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9</v>
      </c>
      <c r="J9021" t="s">
        <v>10</v>
      </c>
      <c r="K9021">
        <f t="shared" si="140"/>
        <v>0.24</v>
      </c>
    </row>
    <row r="9022" spans="1:11" x14ac:dyDescent="0.25">
      <c r="A9022" s="3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9</v>
      </c>
      <c r="J9022" t="s">
        <v>10</v>
      </c>
      <c r="K9022">
        <f t="shared" si="140"/>
        <v>0.69</v>
      </c>
    </row>
    <row r="9023" spans="1:11" x14ac:dyDescent="0.25">
      <c r="A9023" s="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9</v>
      </c>
      <c r="J9023" t="s">
        <v>10</v>
      </c>
      <c r="K9023">
        <f t="shared" si="140"/>
        <v>0.45</v>
      </c>
    </row>
    <row r="9024" spans="1:11" x14ac:dyDescent="0.25">
      <c r="A9024" s="3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9</v>
      </c>
      <c r="J9024" t="s">
        <v>10</v>
      </c>
      <c r="K9024">
        <f t="shared" si="140"/>
        <v>0.78</v>
      </c>
    </row>
    <row r="9025" spans="1:11" x14ac:dyDescent="0.25">
      <c r="A9025" s="3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9</v>
      </c>
      <c r="J9025" t="s">
        <v>10</v>
      </c>
      <c r="K9025">
        <f t="shared" si="140"/>
        <v>0.91</v>
      </c>
    </row>
    <row r="9026" spans="1:11" x14ac:dyDescent="0.25">
      <c r="A9026" s="3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9</v>
      </c>
      <c r="J9026" t="s">
        <v>10</v>
      </c>
      <c r="K9026">
        <f t="shared" ref="K9026:K9089" si="141">IF(ISNUMBER(A9026), A9026, "")</f>
        <v>0.63</v>
      </c>
    </row>
    <row r="9027" spans="1:11" x14ac:dyDescent="0.25">
      <c r="A9027" s="3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9</v>
      </c>
      <c r="J9027" t="s">
        <v>10</v>
      </c>
      <c r="K9027">
        <f t="shared" si="141"/>
        <v>0.71</v>
      </c>
    </row>
    <row r="9028" spans="1:11" x14ac:dyDescent="0.25">
      <c r="A9028" s="3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9</v>
      </c>
      <c r="J9028" t="s">
        <v>10</v>
      </c>
      <c r="K9028">
        <f t="shared" si="141"/>
        <v>0.73</v>
      </c>
    </row>
    <row r="9029" spans="1:11" x14ac:dyDescent="0.25">
      <c r="A9029" s="3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9</v>
      </c>
      <c r="J9029" t="s">
        <v>10</v>
      </c>
      <c r="K9029">
        <f t="shared" si="141"/>
        <v>0.69</v>
      </c>
    </row>
    <row r="9030" spans="1:11" x14ac:dyDescent="0.25">
      <c r="A9030" s="3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9</v>
      </c>
      <c r="J9030" t="s">
        <v>10</v>
      </c>
      <c r="K9030">
        <f t="shared" si="141"/>
        <v>0.52</v>
      </c>
    </row>
    <row r="9031" spans="1:11" x14ac:dyDescent="0.25">
      <c r="A9031" s="3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9</v>
      </c>
      <c r="J9031" t="s">
        <v>10</v>
      </c>
      <c r="K9031">
        <f t="shared" si="141"/>
        <v>0.78</v>
      </c>
    </row>
    <row r="9032" spans="1:11" x14ac:dyDescent="0.25">
      <c r="A9032" s="3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9</v>
      </c>
      <c r="J9032" t="s">
        <v>10</v>
      </c>
      <c r="K9032">
        <f t="shared" si="141"/>
        <v>0.94</v>
      </c>
    </row>
    <row r="9033" spans="1:11" x14ac:dyDescent="0.25">
      <c r="A9033" s="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9</v>
      </c>
      <c r="J9033" t="s">
        <v>10</v>
      </c>
      <c r="K9033">
        <f t="shared" si="141"/>
        <v>0.55000000000000004</v>
      </c>
    </row>
    <row r="9034" spans="1:11" x14ac:dyDescent="0.25">
      <c r="A9034" s="3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9</v>
      </c>
      <c r="J9034" t="s">
        <v>10</v>
      </c>
      <c r="K9034">
        <f t="shared" si="141"/>
        <v>0.43</v>
      </c>
    </row>
    <row r="9035" spans="1:11" x14ac:dyDescent="0.25">
      <c r="A9035" s="3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9</v>
      </c>
      <c r="J9035" t="s">
        <v>11</v>
      </c>
      <c r="K9035">
        <f t="shared" si="141"/>
        <v>0.77</v>
      </c>
    </row>
    <row r="9036" spans="1:11" x14ac:dyDescent="0.25">
      <c r="A9036" s="3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12</v>
      </c>
      <c r="J9036" t="s">
        <v>11</v>
      </c>
      <c r="K9036">
        <f t="shared" si="141"/>
        <v>0.59</v>
      </c>
    </row>
    <row r="9037" spans="1:11" x14ac:dyDescent="0.25">
      <c r="A9037" s="3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12</v>
      </c>
      <c r="J9037" t="s">
        <v>11</v>
      </c>
      <c r="K9037">
        <f t="shared" si="141"/>
        <v>0.65</v>
      </c>
    </row>
    <row r="9038" spans="1:11" x14ac:dyDescent="0.25">
      <c r="A9038" s="3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12</v>
      </c>
      <c r="J9038" t="s">
        <v>11</v>
      </c>
      <c r="K9038">
        <f t="shared" si="141"/>
        <v>0.82</v>
      </c>
    </row>
    <row r="9039" spans="1:11" x14ac:dyDescent="0.25">
      <c r="A9039" s="3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13</v>
      </c>
      <c r="J9039" t="s">
        <v>11</v>
      </c>
      <c r="K9039">
        <f t="shared" si="141"/>
        <v>0.31</v>
      </c>
    </row>
    <row r="9040" spans="1:11" x14ac:dyDescent="0.25">
      <c r="A9040" s="3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13</v>
      </c>
      <c r="J9040" t="s">
        <v>11</v>
      </c>
      <c r="K9040">
        <f t="shared" si="141"/>
        <v>0.84</v>
      </c>
    </row>
    <row r="9041" spans="1:11" x14ac:dyDescent="0.25">
      <c r="A9041" s="3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13</v>
      </c>
      <c r="J9041" t="s">
        <v>11</v>
      </c>
      <c r="K9041">
        <f t="shared" si="141"/>
        <v>0.15</v>
      </c>
    </row>
    <row r="9042" spans="1:11" x14ac:dyDescent="0.25">
      <c r="A9042" s="3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13</v>
      </c>
      <c r="J9042" t="s">
        <v>11</v>
      </c>
      <c r="K9042">
        <f t="shared" si="141"/>
        <v>0.64</v>
      </c>
    </row>
    <row r="9043" spans="1:11" x14ac:dyDescent="0.25">
      <c r="A9043" s="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14</v>
      </c>
      <c r="J9043" t="s">
        <v>11</v>
      </c>
      <c r="K9043">
        <f t="shared" si="141"/>
        <v>0.48</v>
      </c>
    </row>
    <row r="9044" spans="1:11" x14ac:dyDescent="0.25">
      <c r="A9044" s="3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14</v>
      </c>
      <c r="J9044" t="s">
        <v>11</v>
      </c>
      <c r="K9044">
        <f t="shared" si="141"/>
        <v>0.82</v>
      </c>
    </row>
    <row r="9045" spans="1:11" x14ac:dyDescent="0.25">
      <c r="A9045" s="3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14</v>
      </c>
      <c r="J9045" t="s">
        <v>11</v>
      </c>
      <c r="K9045">
        <f t="shared" si="141"/>
        <v>0.99</v>
      </c>
    </row>
    <row r="9046" spans="1:11" x14ac:dyDescent="0.25">
      <c r="A9046" s="3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14</v>
      </c>
      <c r="J9046" t="s">
        <v>11</v>
      </c>
      <c r="K9046">
        <f t="shared" si="141"/>
        <v>0.8</v>
      </c>
    </row>
    <row r="9047" spans="1:11" x14ac:dyDescent="0.25">
      <c r="A9047" s="3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14</v>
      </c>
      <c r="J9047" t="s">
        <v>19</v>
      </c>
      <c r="K9047">
        <f t="shared" si="141"/>
        <v>0.94</v>
      </c>
    </row>
    <row r="9048" spans="1:11" x14ac:dyDescent="0.25">
      <c r="A9048" s="3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14</v>
      </c>
      <c r="J9048" t="s">
        <v>10</v>
      </c>
      <c r="K9048">
        <f t="shared" si="141"/>
        <v>0.94</v>
      </c>
    </row>
    <row r="9049" spans="1:11" x14ac:dyDescent="0.25">
      <c r="A9049" s="3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 t="shared" si="141"/>
        <v>0.77</v>
      </c>
    </row>
    <row r="9050" spans="1:11" x14ac:dyDescent="0.25">
      <c r="A9050" s="3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14</v>
      </c>
      <c r="J9050" t="s">
        <v>11</v>
      </c>
      <c r="K9050">
        <f t="shared" si="141"/>
        <v>0.48</v>
      </c>
    </row>
    <row r="9051" spans="1:11" x14ac:dyDescent="0.25">
      <c r="A9051" s="3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14</v>
      </c>
      <c r="J9051" t="s">
        <v>11</v>
      </c>
      <c r="K9051">
        <f t="shared" si="141"/>
        <v>0.62</v>
      </c>
    </row>
    <row r="9052" spans="1:11" x14ac:dyDescent="0.25">
      <c r="A9052" s="3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14</v>
      </c>
      <c r="J9052" t="s">
        <v>11</v>
      </c>
      <c r="K9052">
        <f t="shared" si="141"/>
        <v>0.61</v>
      </c>
    </row>
    <row r="9053" spans="1:11" x14ac:dyDescent="0.25">
      <c r="A9053" s="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14</v>
      </c>
      <c r="J9053" t="s">
        <v>10</v>
      </c>
      <c r="K9053">
        <f t="shared" si="141"/>
        <v>0.27</v>
      </c>
    </row>
    <row r="9054" spans="1:11" x14ac:dyDescent="0.25">
      <c r="A9054" s="3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15</v>
      </c>
      <c r="J9054" t="s">
        <v>10</v>
      </c>
      <c r="K9054">
        <f t="shared" si="141"/>
        <v>0.89</v>
      </c>
    </row>
    <row r="9055" spans="1:11" x14ac:dyDescent="0.25">
      <c r="A9055" s="3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15</v>
      </c>
      <c r="J9055" t="s">
        <v>10</v>
      </c>
      <c r="K9055">
        <f t="shared" si="141"/>
        <v>0.57999999999999996</v>
      </c>
    </row>
    <row r="9056" spans="1:11" x14ac:dyDescent="0.25">
      <c r="A9056" s="3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15</v>
      </c>
      <c r="J9056" t="s">
        <v>10</v>
      </c>
      <c r="K9056">
        <f t="shared" si="141"/>
        <v>0.64</v>
      </c>
    </row>
    <row r="9057" spans="1:11" x14ac:dyDescent="0.25">
      <c r="A9057" s="3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15</v>
      </c>
      <c r="J9057" t="s">
        <v>10</v>
      </c>
      <c r="K9057">
        <f t="shared" si="141"/>
        <v>0.73</v>
      </c>
    </row>
    <row r="9058" spans="1:11" x14ac:dyDescent="0.25">
      <c r="A9058" s="3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15</v>
      </c>
      <c r="J9058" t="s">
        <v>10</v>
      </c>
      <c r="K9058">
        <f t="shared" si="141"/>
        <v>0.74</v>
      </c>
    </row>
    <row r="9059" spans="1:11" x14ac:dyDescent="0.25">
      <c r="A9059" s="3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15</v>
      </c>
      <c r="J9059" t="s">
        <v>10</v>
      </c>
      <c r="K9059">
        <f t="shared" si="141"/>
        <v>0.75</v>
      </c>
    </row>
    <row r="9060" spans="1:11" x14ac:dyDescent="0.25">
      <c r="A9060" s="3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15</v>
      </c>
      <c r="J9060" t="s">
        <v>10</v>
      </c>
      <c r="K9060">
        <f t="shared" si="141"/>
        <v>0.78</v>
      </c>
    </row>
    <row r="9061" spans="1:11" x14ac:dyDescent="0.25">
      <c r="A9061" s="3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15</v>
      </c>
      <c r="J9061" t="s">
        <v>10</v>
      </c>
      <c r="K9061">
        <f t="shared" si="141"/>
        <v>0.18</v>
      </c>
    </row>
    <row r="9062" spans="1:11" x14ac:dyDescent="0.25">
      <c r="A9062" s="3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15</v>
      </c>
      <c r="J9062" t="s">
        <v>10</v>
      </c>
      <c r="K9062">
        <f t="shared" si="141"/>
        <v>0.8</v>
      </c>
    </row>
    <row r="9063" spans="1:11" x14ac:dyDescent="0.25">
      <c r="A9063" s="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15</v>
      </c>
      <c r="J9063" t="s">
        <v>10</v>
      </c>
      <c r="K9063">
        <f t="shared" si="141"/>
        <v>0.89</v>
      </c>
    </row>
    <row r="9064" spans="1:11" x14ac:dyDescent="0.25">
      <c r="A9064" s="3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15</v>
      </c>
      <c r="J9064" t="s">
        <v>10</v>
      </c>
      <c r="K9064">
        <f t="shared" si="141"/>
        <v>0.84</v>
      </c>
    </row>
    <row r="9065" spans="1:11" x14ac:dyDescent="0.25">
      <c r="A9065" s="3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14</v>
      </c>
      <c r="J9065" t="s">
        <v>10</v>
      </c>
      <c r="K9065">
        <f t="shared" si="141"/>
        <v>0.64</v>
      </c>
    </row>
    <row r="9066" spans="1:11" x14ac:dyDescent="0.25">
      <c r="A9066" s="3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14</v>
      </c>
      <c r="J9066" t="s">
        <v>10</v>
      </c>
      <c r="K9066">
        <f t="shared" si="141"/>
        <v>0.53</v>
      </c>
    </row>
    <row r="9067" spans="1:11" x14ac:dyDescent="0.25">
      <c r="A9067" s="3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14</v>
      </c>
      <c r="J9067" t="s">
        <v>10</v>
      </c>
      <c r="K9067">
        <f t="shared" si="141"/>
        <v>0.15</v>
      </c>
    </row>
    <row r="9068" spans="1:11" x14ac:dyDescent="0.25">
      <c r="A9068" s="3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16</v>
      </c>
      <c r="J9068" t="s">
        <v>10</v>
      </c>
      <c r="K9068">
        <f t="shared" si="141"/>
        <v>0.66</v>
      </c>
    </row>
    <row r="9069" spans="1:11" x14ac:dyDescent="0.25">
      <c r="A9069" s="3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17</v>
      </c>
      <c r="J9069" t="s">
        <v>10</v>
      </c>
      <c r="K9069">
        <f t="shared" si="141"/>
        <v>0.49</v>
      </c>
    </row>
    <row r="9070" spans="1:11" x14ac:dyDescent="0.25">
      <c r="A9070" s="3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17</v>
      </c>
      <c r="J9070" t="s">
        <v>10</v>
      </c>
      <c r="K9070">
        <f t="shared" si="141"/>
        <v>0.78</v>
      </c>
    </row>
    <row r="9071" spans="1:11" x14ac:dyDescent="0.25">
      <c r="A9071" s="3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17</v>
      </c>
      <c r="J9071" t="s">
        <v>10</v>
      </c>
      <c r="K9071">
        <f t="shared" si="141"/>
        <v>0.39</v>
      </c>
    </row>
    <row r="9072" spans="1:11" x14ac:dyDescent="0.25">
      <c r="A9072" s="3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17</v>
      </c>
      <c r="J9072" t="s">
        <v>10</v>
      </c>
      <c r="K9072">
        <f t="shared" si="141"/>
        <v>0.9</v>
      </c>
    </row>
    <row r="9073" spans="1:11" x14ac:dyDescent="0.25">
      <c r="A9073" s="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17</v>
      </c>
      <c r="J9073" t="s">
        <v>10</v>
      </c>
      <c r="K9073">
        <f t="shared" si="141"/>
        <v>0.96</v>
      </c>
    </row>
    <row r="9074" spans="1:11" x14ac:dyDescent="0.25">
      <c r="A9074" s="3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18</v>
      </c>
      <c r="J9074" t="s">
        <v>11</v>
      </c>
      <c r="K9074">
        <f t="shared" si="141"/>
        <v>0.63</v>
      </c>
    </row>
    <row r="9075" spans="1:11" x14ac:dyDescent="0.25">
      <c r="A9075" s="3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18</v>
      </c>
      <c r="J9075" t="s">
        <v>11</v>
      </c>
      <c r="K9075">
        <f t="shared" si="141"/>
        <v>0.63</v>
      </c>
    </row>
    <row r="9076" spans="1:11" x14ac:dyDescent="0.25">
      <c r="A9076" s="3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18</v>
      </c>
      <c r="J9076" t="s">
        <v>11</v>
      </c>
      <c r="K9076">
        <f t="shared" si="141"/>
        <v>0.89</v>
      </c>
    </row>
    <row r="9077" spans="1:11" x14ac:dyDescent="0.25">
      <c r="A9077" s="3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18</v>
      </c>
      <c r="J9077" t="s">
        <v>11</v>
      </c>
      <c r="K9077">
        <f t="shared" si="141"/>
        <v>0.93</v>
      </c>
    </row>
    <row r="9078" spans="1:11" x14ac:dyDescent="0.25">
      <c r="A9078" s="3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17</v>
      </c>
      <c r="J9078" t="s">
        <v>11</v>
      </c>
      <c r="K9078">
        <f t="shared" si="141"/>
        <v>0.87</v>
      </c>
    </row>
    <row r="9079" spans="1:11" x14ac:dyDescent="0.25">
      <c r="A9079" s="3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21</v>
      </c>
      <c r="J9079" t="s">
        <v>11</v>
      </c>
      <c r="K9079">
        <f t="shared" si="141"/>
        <v>0.56000000000000005</v>
      </c>
    </row>
    <row r="9080" spans="1:11" x14ac:dyDescent="0.25">
      <c r="A9080" s="3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21</v>
      </c>
      <c r="J9080" t="s">
        <v>11</v>
      </c>
      <c r="K9080">
        <f t="shared" si="141"/>
        <v>0.97</v>
      </c>
    </row>
    <row r="9081" spans="1:11" x14ac:dyDescent="0.25">
      <c r="A9081" s="3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21</v>
      </c>
      <c r="J9081" t="s">
        <v>11</v>
      </c>
      <c r="K9081">
        <f t="shared" si="141"/>
        <v>0.61</v>
      </c>
    </row>
    <row r="9082" spans="1:11" x14ac:dyDescent="0.25">
      <c r="A9082" s="3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21</v>
      </c>
      <c r="J9082" t="s">
        <v>11</v>
      </c>
      <c r="K9082">
        <f t="shared" si="141"/>
        <v>0.73</v>
      </c>
    </row>
    <row r="9083" spans="1:11" x14ac:dyDescent="0.25">
      <c r="A9083" s="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21</v>
      </c>
      <c r="J9083" t="s">
        <v>11</v>
      </c>
      <c r="K9083">
        <f t="shared" si="141"/>
        <v>0.61</v>
      </c>
    </row>
    <row r="9084" spans="1:11" x14ac:dyDescent="0.25">
      <c r="A9084" s="3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20</v>
      </c>
      <c r="J9084" t="s">
        <v>11</v>
      </c>
      <c r="K9084">
        <f t="shared" si="141"/>
        <v>0.99</v>
      </c>
    </row>
    <row r="9085" spans="1:11" x14ac:dyDescent="0.25">
      <c r="A9085" s="3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9</v>
      </c>
      <c r="J9085" t="s">
        <v>11</v>
      </c>
      <c r="K9085">
        <f t="shared" si="141"/>
        <v>0.56999999999999995</v>
      </c>
    </row>
    <row r="9086" spans="1:11" x14ac:dyDescent="0.25">
      <c r="A9086" s="3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12</v>
      </c>
      <c r="J9086" t="s">
        <v>19</v>
      </c>
      <c r="K9086">
        <f t="shared" si="141"/>
        <v>0.74</v>
      </c>
    </row>
    <row r="9087" spans="1:11" x14ac:dyDescent="0.25">
      <c r="A9087" s="3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15</v>
      </c>
      <c r="J9087" t="s">
        <v>10</v>
      </c>
      <c r="K9087">
        <f t="shared" si="141"/>
        <v>0.86</v>
      </c>
    </row>
    <row r="9088" spans="1:11" x14ac:dyDescent="0.25">
      <c r="A9088" s="3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14</v>
      </c>
      <c r="J9088" t="s">
        <v>11</v>
      </c>
      <c r="K9088">
        <f t="shared" si="141"/>
        <v>0.68</v>
      </c>
    </row>
    <row r="9089" spans="1:11" x14ac:dyDescent="0.25">
      <c r="A9089" s="3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16</v>
      </c>
      <c r="J9089" t="s">
        <v>11</v>
      </c>
      <c r="K9089">
        <f t="shared" si="141"/>
        <v>0.66</v>
      </c>
    </row>
    <row r="9090" spans="1:11" x14ac:dyDescent="0.25">
      <c r="A9090" s="3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20</v>
      </c>
      <c r="J9090" t="s">
        <v>11</v>
      </c>
      <c r="K9090">
        <f t="shared" ref="K9090:K9153" si="142">IF(ISNUMBER(A9090), A9090, "")</f>
        <v>0.86</v>
      </c>
    </row>
    <row r="9091" spans="1:11" x14ac:dyDescent="0.25">
      <c r="A9091" s="3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20</v>
      </c>
      <c r="J9091" t="s">
        <v>11</v>
      </c>
      <c r="K9091">
        <f t="shared" si="142"/>
        <v>0.85</v>
      </c>
    </row>
    <row r="9092" spans="1:11" x14ac:dyDescent="0.25">
      <c r="A9092" s="3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20</v>
      </c>
      <c r="J9092" t="s">
        <v>10</v>
      </c>
      <c r="K9092">
        <f t="shared" si="142"/>
        <v>0.98</v>
      </c>
    </row>
    <row r="9093" spans="1:11" x14ac:dyDescent="0.25">
      <c r="A9093" s="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9</v>
      </c>
      <c r="J9093" t="s">
        <v>10</v>
      </c>
      <c r="K9093">
        <f t="shared" si="142"/>
        <v>0.14000000000000001</v>
      </c>
    </row>
    <row r="9094" spans="1:11" x14ac:dyDescent="0.25">
      <c r="A9094" s="3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9</v>
      </c>
      <c r="J9094" t="s">
        <v>10</v>
      </c>
      <c r="K9094">
        <f t="shared" si="142"/>
        <v>0.2</v>
      </c>
    </row>
    <row r="9095" spans="1:11" x14ac:dyDescent="0.25">
      <c r="A9095" s="3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9</v>
      </c>
      <c r="J9095" t="s">
        <v>10</v>
      </c>
      <c r="K9095">
        <f t="shared" si="142"/>
        <v>0.9</v>
      </c>
    </row>
    <row r="9096" spans="1:11" x14ac:dyDescent="0.25">
      <c r="A9096" s="3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9</v>
      </c>
      <c r="J9096" t="s">
        <v>10</v>
      </c>
      <c r="K9096">
        <f t="shared" si="142"/>
        <v>0.51</v>
      </c>
    </row>
    <row r="9097" spans="1:11" x14ac:dyDescent="0.25">
      <c r="A9097" s="3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9</v>
      </c>
      <c r="J9097" t="s">
        <v>10</v>
      </c>
      <c r="K9097">
        <f t="shared" si="142"/>
        <v>0.63</v>
      </c>
    </row>
    <row r="9098" spans="1:11" x14ac:dyDescent="0.25">
      <c r="A9098" s="3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9</v>
      </c>
      <c r="J9098" t="s">
        <v>10</v>
      </c>
      <c r="K9098">
        <f t="shared" si="142"/>
        <v>0.83</v>
      </c>
    </row>
    <row r="9099" spans="1:11" x14ac:dyDescent="0.25">
      <c r="A9099" s="3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9</v>
      </c>
      <c r="J9099" t="s">
        <v>10</v>
      </c>
      <c r="K9099">
        <f t="shared" si="142"/>
        <v>0.67</v>
      </c>
    </row>
    <row r="9100" spans="1:11" x14ac:dyDescent="0.25">
      <c r="A9100" s="3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9</v>
      </c>
      <c r="J9100" t="s">
        <v>10</v>
      </c>
      <c r="K9100">
        <f t="shared" si="142"/>
        <v>0.96</v>
      </c>
    </row>
    <row r="9101" spans="1:11" x14ac:dyDescent="0.25">
      <c r="A9101" s="3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9</v>
      </c>
      <c r="J9101" t="s">
        <v>10</v>
      </c>
      <c r="K9101">
        <f t="shared" si="142"/>
        <v>0.69</v>
      </c>
    </row>
    <row r="9102" spans="1:11" x14ac:dyDescent="0.25">
      <c r="A9102" s="3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9</v>
      </c>
      <c r="J9102" t="s">
        <v>10</v>
      </c>
      <c r="K9102">
        <f t="shared" si="142"/>
        <v>0.69</v>
      </c>
    </row>
    <row r="9103" spans="1:11" x14ac:dyDescent="0.25">
      <c r="A9103" s="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9</v>
      </c>
      <c r="J9103" t="s">
        <v>10</v>
      </c>
      <c r="K9103">
        <f t="shared" si="142"/>
        <v>0.64</v>
      </c>
    </row>
    <row r="9104" spans="1:11" x14ac:dyDescent="0.25">
      <c r="A9104" s="3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9</v>
      </c>
      <c r="J9104" t="s">
        <v>10</v>
      </c>
      <c r="K9104">
        <f t="shared" si="142"/>
        <v>0.62</v>
      </c>
    </row>
    <row r="9105" spans="1:11" x14ac:dyDescent="0.25">
      <c r="A9105" s="3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9</v>
      </c>
      <c r="J9105" t="s">
        <v>10</v>
      </c>
      <c r="K9105">
        <f t="shared" si="142"/>
        <v>0.55000000000000004</v>
      </c>
    </row>
    <row r="9106" spans="1:11" x14ac:dyDescent="0.25">
      <c r="A9106" s="3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9</v>
      </c>
      <c r="J9106" t="s">
        <v>10</v>
      </c>
      <c r="K9106">
        <f t="shared" si="142"/>
        <v>0.98</v>
      </c>
    </row>
    <row r="9107" spans="1:11" x14ac:dyDescent="0.25">
      <c r="A9107" s="3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9</v>
      </c>
      <c r="J9107" t="s">
        <v>10</v>
      </c>
      <c r="K9107">
        <f t="shared" si="142"/>
        <v>0.83</v>
      </c>
    </row>
    <row r="9108" spans="1:11" x14ac:dyDescent="0.25">
      <c r="A9108" s="3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9</v>
      </c>
      <c r="J9108" t="s">
        <v>10</v>
      </c>
      <c r="K9108">
        <f t="shared" si="142"/>
        <v>0.73</v>
      </c>
    </row>
    <row r="9109" spans="1:11" x14ac:dyDescent="0.25">
      <c r="A9109" s="3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9</v>
      </c>
      <c r="J9109" t="s">
        <v>10</v>
      </c>
      <c r="K9109">
        <f t="shared" si="142"/>
        <v>0.57999999999999996</v>
      </c>
    </row>
    <row r="9110" spans="1:11" x14ac:dyDescent="0.25">
      <c r="A9110" s="3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9</v>
      </c>
      <c r="J9110" t="s">
        <v>11</v>
      </c>
      <c r="K9110">
        <f t="shared" si="142"/>
        <v>0.52</v>
      </c>
    </row>
    <row r="9111" spans="1:11" x14ac:dyDescent="0.25">
      <c r="A9111" s="3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9</v>
      </c>
      <c r="J9111" t="s">
        <v>11</v>
      </c>
      <c r="K9111">
        <f t="shared" si="142"/>
        <v>0.91</v>
      </c>
    </row>
    <row r="9112" spans="1:11" x14ac:dyDescent="0.25">
      <c r="A9112" s="3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12</v>
      </c>
      <c r="J9112" t="s">
        <v>11</v>
      </c>
      <c r="K9112">
        <f t="shared" si="142"/>
        <v>0.72</v>
      </c>
    </row>
    <row r="9113" spans="1:11" x14ac:dyDescent="0.25">
      <c r="A9113" s="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12</v>
      </c>
      <c r="J9113" t="s">
        <v>11</v>
      </c>
      <c r="K9113">
        <f t="shared" si="142"/>
        <v>0.7</v>
      </c>
    </row>
    <row r="9114" spans="1:11" x14ac:dyDescent="0.25">
      <c r="A9114" s="3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11</v>
      </c>
      <c r="K9114">
        <f t="shared" si="142"/>
        <v>0.86</v>
      </c>
    </row>
    <row r="9115" spans="1:11" x14ac:dyDescent="0.25">
      <c r="A9115" s="3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13</v>
      </c>
      <c r="J9115" t="s">
        <v>11</v>
      </c>
      <c r="K9115">
        <f t="shared" si="142"/>
        <v>0.82</v>
      </c>
    </row>
    <row r="9116" spans="1:11" x14ac:dyDescent="0.25">
      <c r="A9116" s="3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13</v>
      </c>
      <c r="J9116" t="s">
        <v>11</v>
      </c>
      <c r="K9116">
        <f t="shared" si="142"/>
        <v>0.83</v>
      </c>
    </row>
    <row r="9117" spans="1:11" x14ac:dyDescent="0.25">
      <c r="A9117" s="3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13</v>
      </c>
      <c r="J9117" t="s">
        <v>11</v>
      </c>
      <c r="K9117">
        <f t="shared" si="142"/>
        <v>0.99</v>
      </c>
    </row>
    <row r="9118" spans="1:11" x14ac:dyDescent="0.25">
      <c r="A9118" s="3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13</v>
      </c>
      <c r="J9118" t="s">
        <v>11</v>
      </c>
      <c r="K9118">
        <f t="shared" si="142"/>
        <v>0.88</v>
      </c>
    </row>
    <row r="9119" spans="1:11" x14ac:dyDescent="0.25">
      <c r="A9119" s="3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14</v>
      </c>
      <c r="J9119" t="s">
        <v>11</v>
      </c>
      <c r="K9119">
        <f t="shared" si="142"/>
        <v>0.68</v>
      </c>
    </row>
    <row r="9120" spans="1:11" x14ac:dyDescent="0.25">
      <c r="A9120" s="3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14</v>
      </c>
      <c r="J9120" t="s">
        <v>11</v>
      </c>
      <c r="K9120">
        <f t="shared" si="142"/>
        <v>0.9</v>
      </c>
    </row>
    <row r="9121" spans="1:11" x14ac:dyDescent="0.25">
      <c r="A9121" s="3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14</v>
      </c>
      <c r="J9121" t="s">
        <v>11</v>
      </c>
      <c r="K9121">
        <f t="shared" si="142"/>
        <v>0.59</v>
      </c>
    </row>
    <row r="9122" spans="1:11" x14ac:dyDescent="0.25">
      <c r="A9122" s="3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14</v>
      </c>
      <c r="J9122" t="s">
        <v>19</v>
      </c>
      <c r="K9122">
        <f t="shared" si="142"/>
        <v>0.76</v>
      </c>
    </row>
    <row r="9123" spans="1:11" x14ac:dyDescent="0.25">
      <c r="A9123" s="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14</v>
      </c>
      <c r="J9123" t="s">
        <v>10</v>
      </c>
      <c r="K9123">
        <f t="shared" si="142"/>
        <v>0.23</v>
      </c>
    </row>
    <row r="9124" spans="1:11" x14ac:dyDescent="0.25">
      <c r="A9124" s="3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14</v>
      </c>
      <c r="J9124" t="s">
        <v>11</v>
      </c>
      <c r="K9124">
        <f t="shared" si="142"/>
        <v>0.8</v>
      </c>
    </row>
    <row r="9125" spans="1:11" x14ac:dyDescent="0.25">
      <c r="A9125" s="3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14</v>
      </c>
      <c r="J9125" t="s">
        <v>11</v>
      </c>
      <c r="K9125">
        <f t="shared" si="142"/>
        <v>0.62</v>
      </c>
    </row>
    <row r="9126" spans="1:11" x14ac:dyDescent="0.25">
      <c r="A9126" s="3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14</v>
      </c>
      <c r="J9126" t="s">
        <v>11</v>
      </c>
      <c r="K9126">
        <f t="shared" si="142"/>
        <v>0.28000000000000003</v>
      </c>
    </row>
    <row r="9127" spans="1:11" x14ac:dyDescent="0.25">
      <c r="A9127" s="3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14</v>
      </c>
      <c r="J9127" t="s">
        <v>11</v>
      </c>
      <c r="K9127">
        <f t="shared" si="142"/>
        <v>0.81</v>
      </c>
    </row>
    <row r="9128" spans="1:11" x14ac:dyDescent="0.25">
      <c r="A9128" s="3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14</v>
      </c>
      <c r="J9128" t="s">
        <v>10</v>
      </c>
      <c r="K9128">
        <f t="shared" si="142"/>
        <v>0.64</v>
      </c>
    </row>
    <row r="9129" spans="1:11" x14ac:dyDescent="0.25">
      <c r="A9129" s="3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14</v>
      </c>
      <c r="J9129" t="s">
        <v>10</v>
      </c>
      <c r="K9129">
        <f t="shared" si="142"/>
        <v>0.76</v>
      </c>
    </row>
    <row r="9130" spans="1:11" x14ac:dyDescent="0.25">
      <c r="A9130" s="3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15</v>
      </c>
      <c r="J9130" t="s">
        <v>10</v>
      </c>
      <c r="K9130">
        <f t="shared" si="142"/>
        <v>0.79</v>
      </c>
    </row>
    <row r="9131" spans="1:11" x14ac:dyDescent="0.25">
      <c r="A9131" s="3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 t="shared" si="142"/>
        <v>0.72</v>
      </c>
    </row>
    <row r="9132" spans="1:11" x14ac:dyDescent="0.25">
      <c r="A9132" s="3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15</v>
      </c>
      <c r="J9132" t="s">
        <v>10</v>
      </c>
      <c r="K9132">
        <f t="shared" si="142"/>
        <v>0.22</v>
      </c>
    </row>
    <row r="9133" spans="1:11" x14ac:dyDescent="0.25">
      <c r="A9133" s="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15</v>
      </c>
      <c r="J9133" t="s">
        <v>10</v>
      </c>
      <c r="K9133">
        <f t="shared" si="142"/>
        <v>0.18</v>
      </c>
    </row>
    <row r="9134" spans="1:11" x14ac:dyDescent="0.25">
      <c r="A9134" s="3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15</v>
      </c>
      <c r="J9134" t="s">
        <v>10</v>
      </c>
      <c r="K9134">
        <f t="shared" si="142"/>
        <v>0.91</v>
      </c>
    </row>
    <row r="9135" spans="1:11" x14ac:dyDescent="0.25">
      <c r="A9135" s="3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15</v>
      </c>
      <c r="J9135" t="s">
        <v>10</v>
      </c>
      <c r="K9135">
        <f t="shared" si="142"/>
        <v>0.69</v>
      </c>
    </row>
    <row r="9136" spans="1:11" x14ac:dyDescent="0.25">
      <c r="A9136" s="3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15</v>
      </c>
      <c r="J9136" t="s">
        <v>10</v>
      </c>
      <c r="K9136">
        <f t="shared" si="142"/>
        <v>0.91</v>
      </c>
    </row>
    <row r="9137" spans="1:11" x14ac:dyDescent="0.25">
      <c r="A9137" s="3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15</v>
      </c>
      <c r="J9137" t="s">
        <v>10</v>
      </c>
      <c r="K9137">
        <f t="shared" si="142"/>
        <v>0.67</v>
      </c>
    </row>
    <row r="9138" spans="1:11" x14ac:dyDescent="0.25">
      <c r="A9138" s="3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15</v>
      </c>
      <c r="J9138" t="s">
        <v>10</v>
      </c>
      <c r="K9138">
        <f t="shared" si="142"/>
        <v>0.98</v>
      </c>
    </row>
    <row r="9139" spans="1:11" x14ac:dyDescent="0.25">
      <c r="A9139" s="3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15</v>
      </c>
      <c r="J9139" t="s">
        <v>10</v>
      </c>
      <c r="K9139">
        <f t="shared" si="142"/>
        <v>0.69</v>
      </c>
    </row>
    <row r="9140" spans="1:11" x14ac:dyDescent="0.25">
      <c r="A9140" s="3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15</v>
      </c>
      <c r="J9140" t="s">
        <v>10</v>
      </c>
      <c r="K9140">
        <f t="shared" si="142"/>
        <v>0.96</v>
      </c>
    </row>
    <row r="9141" spans="1:11" x14ac:dyDescent="0.25">
      <c r="A9141" s="3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14</v>
      </c>
      <c r="J9141" t="s">
        <v>10</v>
      </c>
      <c r="K9141">
        <f t="shared" si="142"/>
        <v>0.69</v>
      </c>
    </row>
    <row r="9142" spans="1:11" x14ac:dyDescent="0.25">
      <c r="A9142" s="3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14</v>
      </c>
      <c r="J9142" t="s">
        <v>10</v>
      </c>
      <c r="K9142">
        <f t="shared" si="142"/>
        <v>0.65</v>
      </c>
    </row>
    <row r="9143" spans="1:11" x14ac:dyDescent="0.25">
      <c r="A9143" s="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14</v>
      </c>
      <c r="J9143" t="s">
        <v>10</v>
      </c>
      <c r="K9143">
        <f t="shared" si="142"/>
        <v>0.7</v>
      </c>
    </row>
    <row r="9144" spans="1:11" x14ac:dyDescent="0.25">
      <c r="A9144" s="3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16</v>
      </c>
      <c r="J9144" t="s">
        <v>10</v>
      </c>
      <c r="K9144">
        <f t="shared" si="142"/>
        <v>0.48</v>
      </c>
    </row>
    <row r="9145" spans="1:11" x14ac:dyDescent="0.25">
      <c r="A9145" s="3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17</v>
      </c>
      <c r="J9145" t="s">
        <v>10</v>
      </c>
      <c r="K9145">
        <f t="shared" si="142"/>
        <v>0.48</v>
      </c>
    </row>
    <row r="9146" spans="1:11" x14ac:dyDescent="0.25">
      <c r="A9146" s="3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17</v>
      </c>
      <c r="J9146" t="s">
        <v>10</v>
      </c>
      <c r="K9146">
        <f t="shared" si="142"/>
        <v>0.16</v>
      </c>
    </row>
    <row r="9147" spans="1:11" x14ac:dyDescent="0.25">
      <c r="A9147" s="3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17</v>
      </c>
      <c r="J9147" t="s">
        <v>10</v>
      </c>
      <c r="K9147">
        <f t="shared" si="142"/>
        <v>0.72</v>
      </c>
    </row>
    <row r="9148" spans="1:11" x14ac:dyDescent="0.25">
      <c r="A9148" s="3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17</v>
      </c>
      <c r="J9148" t="s">
        <v>10</v>
      </c>
      <c r="K9148">
        <f t="shared" si="142"/>
        <v>0.91</v>
      </c>
    </row>
    <row r="9149" spans="1:11" x14ac:dyDescent="0.25">
      <c r="A9149" s="3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17</v>
      </c>
      <c r="J9149" t="s">
        <v>11</v>
      </c>
      <c r="K9149">
        <f t="shared" si="142"/>
        <v>0.74</v>
      </c>
    </row>
    <row r="9150" spans="1:11" x14ac:dyDescent="0.25">
      <c r="A9150" s="3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18</v>
      </c>
      <c r="J9150" t="s">
        <v>11</v>
      </c>
      <c r="K9150">
        <f t="shared" si="142"/>
        <v>0.56000000000000005</v>
      </c>
    </row>
    <row r="9151" spans="1:11" x14ac:dyDescent="0.25">
      <c r="A9151" s="3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18</v>
      </c>
      <c r="J9151" t="s">
        <v>11</v>
      </c>
      <c r="K9151">
        <f t="shared" si="142"/>
        <v>0.56000000000000005</v>
      </c>
    </row>
    <row r="9152" spans="1:11" x14ac:dyDescent="0.25">
      <c r="A9152" s="3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18</v>
      </c>
      <c r="J9152" t="s">
        <v>11</v>
      </c>
      <c r="K9152">
        <f t="shared" si="142"/>
        <v>0.88</v>
      </c>
    </row>
    <row r="9153" spans="1:11" x14ac:dyDescent="0.25">
      <c r="A9153" s="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18</v>
      </c>
      <c r="J9153" t="s">
        <v>11</v>
      </c>
      <c r="K9153">
        <f t="shared" si="142"/>
        <v>0.86</v>
      </c>
    </row>
    <row r="9154" spans="1:11" x14ac:dyDescent="0.25">
      <c r="A9154" s="3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17</v>
      </c>
      <c r="J9154" t="s">
        <v>11</v>
      </c>
      <c r="K9154">
        <f t="shared" ref="K9154:K9217" si="143">IF(ISNUMBER(A9154), A9154, "")</f>
        <v>0.66</v>
      </c>
    </row>
    <row r="9155" spans="1:11" x14ac:dyDescent="0.25">
      <c r="A9155" s="3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21</v>
      </c>
      <c r="J9155" t="s">
        <v>11</v>
      </c>
      <c r="K9155">
        <f t="shared" si="143"/>
        <v>0.41</v>
      </c>
    </row>
    <row r="9156" spans="1:11" x14ac:dyDescent="0.25">
      <c r="A9156" s="3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21</v>
      </c>
      <c r="J9156" t="s">
        <v>11</v>
      </c>
      <c r="K9156">
        <f t="shared" si="143"/>
        <v>0.68</v>
      </c>
    </row>
    <row r="9157" spans="1:11" x14ac:dyDescent="0.25">
      <c r="A9157" s="3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21</v>
      </c>
      <c r="J9157" t="s">
        <v>11</v>
      </c>
      <c r="K9157">
        <f t="shared" si="143"/>
        <v>0.59</v>
      </c>
    </row>
    <row r="9158" spans="1:11" x14ac:dyDescent="0.25">
      <c r="A9158" s="3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21</v>
      </c>
      <c r="J9158" t="s">
        <v>11</v>
      </c>
      <c r="K9158">
        <f t="shared" si="143"/>
        <v>0.52</v>
      </c>
    </row>
    <row r="9159" spans="1:11" x14ac:dyDescent="0.25">
      <c r="A9159" s="3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21</v>
      </c>
      <c r="J9159" t="s">
        <v>11</v>
      </c>
      <c r="K9159">
        <f t="shared" si="143"/>
        <v>0.3</v>
      </c>
    </row>
    <row r="9160" spans="1:11" x14ac:dyDescent="0.25">
      <c r="A9160" s="3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20</v>
      </c>
      <c r="J9160" t="s">
        <v>11</v>
      </c>
      <c r="K9160">
        <f t="shared" si="143"/>
        <v>0.44</v>
      </c>
    </row>
    <row r="9161" spans="1:11" x14ac:dyDescent="0.25">
      <c r="A9161" s="3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9</v>
      </c>
      <c r="J9161" t="s">
        <v>19</v>
      </c>
      <c r="K9161">
        <f t="shared" si="143"/>
        <v>0.75</v>
      </c>
    </row>
    <row r="9162" spans="1:11" x14ac:dyDescent="0.25">
      <c r="A9162" s="3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12</v>
      </c>
      <c r="J9162" t="s">
        <v>10</v>
      </c>
      <c r="K9162">
        <f t="shared" si="143"/>
        <v>0.23</v>
      </c>
    </row>
    <row r="9163" spans="1:11" x14ac:dyDescent="0.25">
      <c r="A9163" s="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15</v>
      </c>
      <c r="J9163" t="s">
        <v>11</v>
      </c>
      <c r="K9163">
        <f t="shared" si="143"/>
        <v>0.34</v>
      </c>
    </row>
    <row r="9164" spans="1:11" x14ac:dyDescent="0.25">
      <c r="A9164" s="3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14</v>
      </c>
      <c r="J9164" t="s">
        <v>11</v>
      </c>
      <c r="K9164">
        <f t="shared" si="143"/>
        <v>0.52</v>
      </c>
    </row>
    <row r="9165" spans="1:11" x14ac:dyDescent="0.25">
      <c r="A9165" s="3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16</v>
      </c>
      <c r="J9165" t="s">
        <v>11</v>
      </c>
      <c r="K9165">
        <f t="shared" si="143"/>
        <v>0.79</v>
      </c>
    </row>
    <row r="9166" spans="1:11" x14ac:dyDescent="0.25">
      <c r="A9166" s="3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20</v>
      </c>
      <c r="J9166" t="s">
        <v>11</v>
      </c>
      <c r="K9166">
        <f t="shared" si="143"/>
        <v>0.5</v>
      </c>
    </row>
    <row r="9167" spans="1:11" x14ac:dyDescent="0.25">
      <c r="A9167" s="3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20</v>
      </c>
      <c r="J9167" t="s">
        <v>10</v>
      </c>
      <c r="K9167">
        <f t="shared" si="143"/>
        <v>0.89</v>
      </c>
    </row>
    <row r="9168" spans="1:11" x14ac:dyDescent="0.25">
      <c r="A9168" s="3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20</v>
      </c>
      <c r="J9168" t="s">
        <v>10</v>
      </c>
      <c r="K9168">
        <f t="shared" si="143"/>
        <v>0.84</v>
      </c>
    </row>
    <row r="9169" spans="1:11" x14ac:dyDescent="0.25">
      <c r="A9169" s="3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9</v>
      </c>
      <c r="J9169" t="s">
        <v>10</v>
      </c>
      <c r="K9169">
        <f t="shared" si="143"/>
        <v>0.26</v>
      </c>
    </row>
    <row r="9170" spans="1:11" x14ac:dyDescent="0.25">
      <c r="A9170" s="3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9</v>
      </c>
      <c r="J9170" t="s">
        <v>10</v>
      </c>
      <c r="K9170">
        <f t="shared" si="143"/>
        <v>0.56999999999999995</v>
      </c>
    </row>
    <row r="9171" spans="1:11" x14ac:dyDescent="0.25">
      <c r="A9171" s="3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9</v>
      </c>
      <c r="J9171" t="s">
        <v>10</v>
      </c>
      <c r="K9171">
        <f t="shared" si="143"/>
        <v>0.14000000000000001</v>
      </c>
    </row>
    <row r="9172" spans="1:11" x14ac:dyDescent="0.25">
      <c r="A9172" s="3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9</v>
      </c>
      <c r="J9172" t="s">
        <v>10</v>
      </c>
      <c r="K9172">
        <f t="shared" si="143"/>
        <v>0.94</v>
      </c>
    </row>
    <row r="9173" spans="1:11" x14ac:dyDescent="0.25">
      <c r="A9173" s="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9</v>
      </c>
      <c r="J9173" t="s">
        <v>10</v>
      </c>
      <c r="K9173">
        <f t="shared" si="143"/>
        <v>0.3</v>
      </c>
    </row>
    <row r="9174" spans="1:11" x14ac:dyDescent="0.25">
      <c r="A9174" s="3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9</v>
      </c>
      <c r="J9174" t="s">
        <v>10</v>
      </c>
      <c r="K9174">
        <f t="shared" si="143"/>
        <v>0.28999999999999998</v>
      </c>
    </row>
    <row r="9175" spans="1:11" x14ac:dyDescent="0.25">
      <c r="A9175" s="3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9</v>
      </c>
      <c r="J9175" t="s">
        <v>10</v>
      </c>
      <c r="K9175">
        <f t="shared" si="143"/>
        <v>0.82</v>
      </c>
    </row>
    <row r="9176" spans="1:11" x14ac:dyDescent="0.25">
      <c r="A9176" s="3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9</v>
      </c>
      <c r="J9176" t="s">
        <v>10</v>
      </c>
      <c r="K9176">
        <f t="shared" si="143"/>
        <v>0.62</v>
      </c>
    </row>
    <row r="9177" spans="1:11" x14ac:dyDescent="0.25">
      <c r="A9177" s="3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9</v>
      </c>
      <c r="J9177" t="s">
        <v>10</v>
      </c>
      <c r="K9177">
        <f t="shared" si="143"/>
        <v>0.64</v>
      </c>
    </row>
    <row r="9178" spans="1:11" x14ac:dyDescent="0.25">
      <c r="A9178" s="3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9</v>
      </c>
      <c r="J9178" t="s">
        <v>10</v>
      </c>
      <c r="K9178">
        <f t="shared" si="143"/>
        <v>0.17</v>
      </c>
    </row>
    <row r="9179" spans="1:11" x14ac:dyDescent="0.25">
      <c r="A9179" s="3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9</v>
      </c>
      <c r="J9179" t="s">
        <v>10</v>
      </c>
      <c r="K9179">
        <f t="shared" si="143"/>
        <v>0.75</v>
      </c>
    </row>
    <row r="9180" spans="1:11" x14ac:dyDescent="0.25">
      <c r="A9180" s="3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9</v>
      </c>
      <c r="J9180" t="s">
        <v>10</v>
      </c>
      <c r="K9180">
        <f t="shared" si="143"/>
        <v>0.49</v>
      </c>
    </row>
    <row r="9181" spans="1:11" x14ac:dyDescent="0.25">
      <c r="A9181" s="3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9</v>
      </c>
      <c r="J9181" t="s">
        <v>10</v>
      </c>
      <c r="K9181">
        <f t="shared" si="143"/>
        <v>0.84</v>
      </c>
    </row>
    <row r="9182" spans="1:11" x14ac:dyDescent="0.25">
      <c r="A9182" s="3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9</v>
      </c>
      <c r="J9182" t="s">
        <v>10</v>
      </c>
      <c r="K9182">
        <f t="shared" si="143"/>
        <v>0.48</v>
      </c>
    </row>
    <row r="9183" spans="1:11" x14ac:dyDescent="0.25">
      <c r="A9183" s="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9</v>
      </c>
      <c r="J9183" t="s">
        <v>10</v>
      </c>
      <c r="K9183">
        <f t="shared" si="143"/>
        <v>0.54</v>
      </c>
    </row>
    <row r="9184" spans="1:11" x14ac:dyDescent="0.25">
      <c r="A9184" s="3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9</v>
      </c>
      <c r="J9184" t="s">
        <v>10</v>
      </c>
      <c r="K9184">
        <f t="shared" si="143"/>
        <v>0.76</v>
      </c>
    </row>
    <row r="9185" spans="1:11" x14ac:dyDescent="0.25">
      <c r="A9185" s="3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9</v>
      </c>
      <c r="J9185" t="s">
        <v>10</v>
      </c>
      <c r="K9185">
        <f t="shared" si="143"/>
        <v>0.77</v>
      </c>
    </row>
    <row r="9186" spans="1:11" x14ac:dyDescent="0.25">
      <c r="A9186" s="3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9</v>
      </c>
      <c r="J9186" t="s">
        <v>10</v>
      </c>
      <c r="K9186">
        <f t="shared" si="143"/>
        <v>0.95</v>
      </c>
    </row>
    <row r="9187" spans="1:11" x14ac:dyDescent="0.25">
      <c r="A9187" s="3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9</v>
      </c>
      <c r="J9187" t="s">
        <v>10</v>
      </c>
      <c r="K9187">
        <f t="shared" si="143"/>
        <v>0.72</v>
      </c>
    </row>
    <row r="9188" spans="1:11" x14ac:dyDescent="0.25">
      <c r="A9188" s="3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12</v>
      </c>
      <c r="J9188" t="s">
        <v>11</v>
      </c>
      <c r="K9188">
        <f t="shared" si="143"/>
        <v>0.74</v>
      </c>
    </row>
    <row r="9189" spans="1:11" x14ac:dyDescent="0.25">
      <c r="A9189" s="3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12</v>
      </c>
      <c r="J9189" t="s">
        <v>11</v>
      </c>
      <c r="K9189">
        <f t="shared" si="143"/>
        <v>0.9</v>
      </c>
    </row>
    <row r="9190" spans="1:11" x14ac:dyDescent="0.25">
      <c r="A9190" s="3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12</v>
      </c>
      <c r="J9190" t="s">
        <v>11</v>
      </c>
      <c r="K9190">
        <f t="shared" si="143"/>
        <v>0.67</v>
      </c>
    </row>
    <row r="9191" spans="1:11" x14ac:dyDescent="0.25">
      <c r="A9191" s="3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13</v>
      </c>
      <c r="J9191" t="s">
        <v>11</v>
      </c>
      <c r="K9191">
        <f t="shared" si="143"/>
        <v>0.97</v>
      </c>
    </row>
    <row r="9192" spans="1:11" x14ac:dyDescent="0.25">
      <c r="A9192" s="3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13</v>
      </c>
      <c r="J9192" t="s">
        <v>11</v>
      </c>
      <c r="K9192">
        <f t="shared" si="143"/>
        <v>0.55000000000000004</v>
      </c>
    </row>
    <row r="9193" spans="1:11" x14ac:dyDescent="0.25">
      <c r="A9193" s="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13</v>
      </c>
      <c r="J9193" t="s">
        <v>11</v>
      </c>
      <c r="K9193">
        <f t="shared" si="143"/>
        <v>0.32</v>
      </c>
    </row>
    <row r="9194" spans="1:11" x14ac:dyDescent="0.25">
      <c r="A9194" s="3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13</v>
      </c>
      <c r="J9194" t="s">
        <v>11</v>
      </c>
      <c r="K9194">
        <f t="shared" si="143"/>
        <v>0.4</v>
      </c>
    </row>
    <row r="9195" spans="1:11" x14ac:dyDescent="0.25">
      <c r="A9195" s="3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 t="shared" si="143"/>
        <v>0.66</v>
      </c>
    </row>
    <row r="9196" spans="1:11" x14ac:dyDescent="0.25">
      <c r="A9196" s="3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14</v>
      </c>
      <c r="J9196" t="s">
        <v>10</v>
      </c>
      <c r="K9196">
        <f t="shared" si="143"/>
        <v>0.7</v>
      </c>
    </row>
    <row r="9197" spans="1:11" x14ac:dyDescent="0.25">
      <c r="A9197" s="3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 t="shared" si="143"/>
        <v>0.69</v>
      </c>
    </row>
    <row r="9198" spans="1:11" x14ac:dyDescent="0.25">
      <c r="A9198" s="3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14</v>
      </c>
      <c r="J9198" t="s">
        <v>10</v>
      </c>
      <c r="K9198">
        <f t="shared" si="143"/>
        <v>0.72</v>
      </c>
    </row>
    <row r="9199" spans="1:11" x14ac:dyDescent="0.25">
      <c r="A9199" s="3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14</v>
      </c>
      <c r="J9199" t="s">
        <v>10</v>
      </c>
      <c r="K9199">
        <f t="shared" si="143"/>
        <v>0.21</v>
      </c>
    </row>
    <row r="9200" spans="1:11" x14ac:dyDescent="0.25">
      <c r="A9200" s="3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14</v>
      </c>
      <c r="J9200" t="s">
        <v>10</v>
      </c>
      <c r="K9200">
        <f t="shared" si="143"/>
        <v>0.91</v>
      </c>
    </row>
    <row r="9201" spans="1:11" x14ac:dyDescent="0.25">
      <c r="A9201" s="3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14</v>
      </c>
      <c r="J9201" t="s">
        <v>10</v>
      </c>
      <c r="K9201">
        <f t="shared" si="143"/>
        <v>0.72</v>
      </c>
    </row>
    <row r="9202" spans="1:11" x14ac:dyDescent="0.25">
      <c r="A9202" s="3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14</v>
      </c>
      <c r="J9202" t="s">
        <v>10</v>
      </c>
      <c r="K9202">
        <f t="shared" si="143"/>
        <v>0.96</v>
      </c>
    </row>
    <row r="9203" spans="1:11" x14ac:dyDescent="0.25">
      <c r="A9203" s="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14</v>
      </c>
      <c r="J9203" t="s">
        <v>10</v>
      </c>
      <c r="K9203">
        <f t="shared" si="143"/>
        <v>1</v>
      </c>
    </row>
    <row r="9204" spans="1:11" x14ac:dyDescent="0.25">
      <c r="A9204" s="3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14</v>
      </c>
      <c r="J9204" t="s">
        <v>10</v>
      </c>
      <c r="K9204">
        <f t="shared" si="143"/>
        <v>0.63</v>
      </c>
    </row>
    <row r="9205" spans="1:11" x14ac:dyDescent="0.25">
      <c r="A9205" s="3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14</v>
      </c>
      <c r="J9205" t="s">
        <v>10</v>
      </c>
      <c r="K9205">
        <f t="shared" si="143"/>
        <v>0.24</v>
      </c>
    </row>
    <row r="9206" spans="1:11" x14ac:dyDescent="0.25">
      <c r="A9206" s="3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15</v>
      </c>
      <c r="J9206" t="s">
        <v>10</v>
      </c>
      <c r="K9206">
        <f t="shared" si="143"/>
        <v>0.44</v>
      </c>
    </row>
    <row r="9207" spans="1:11" x14ac:dyDescent="0.25">
      <c r="A9207" s="3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15</v>
      </c>
      <c r="J9207" t="s">
        <v>10</v>
      </c>
      <c r="K9207">
        <f t="shared" si="143"/>
        <v>0.92</v>
      </c>
    </row>
    <row r="9208" spans="1:11" x14ac:dyDescent="0.25">
      <c r="A9208" s="3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 t="shared" si="143"/>
        <v>0.51</v>
      </c>
    </row>
    <row r="9209" spans="1:11" x14ac:dyDescent="0.25">
      <c r="A9209" s="3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15</v>
      </c>
      <c r="J9209" t="s">
        <v>10</v>
      </c>
      <c r="K9209">
        <f t="shared" si="143"/>
        <v>0.77</v>
      </c>
    </row>
    <row r="9210" spans="1:11" x14ac:dyDescent="0.25">
      <c r="A9210" s="3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15</v>
      </c>
      <c r="J9210" t="s">
        <v>10</v>
      </c>
      <c r="K9210">
        <f t="shared" si="143"/>
        <v>0.8</v>
      </c>
    </row>
    <row r="9211" spans="1:11" x14ac:dyDescent="0.25">
      <c r="A9211" s="3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15</v>
      </c>
      <c r="J9211" t="s">
        <v>10</v>
      </c>
      <c r="K9211">
        <f t="shared" si="143"/>
        <v>0.84</v>
      </c>
    </row>
    <row r="9212" spans="1:11" x14ac:dyDescent="0.25">
      <c r="A9212" s="3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15</v>
      </c>
      <c r="J9212" t="s">
        <v>10</v>
      </c>
      <c r="K9212">
        <f t="shared" si="143"/>
        <v>0.91</v>
      </c>
    </row>
    <row r="9213" spans="1:11" x14ac:dyDescent="0.25">
      <c r="A9213" s="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15</v>
      </c>
      <c r="J9213" t="s">
        <v>10</v>
      </c>
      <c r="K9213">
        <f t="shared" si="143"/>
        <v>0.64</v>
      </c>
    </row>
    <row r="9214" spans="1:11" x14ac:dyDescent="0.25">
      <c r="A9214" s="3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15</v>
      </c>
      <c r="J9214" t="s">
        <v>11</v>
      </c>
      <c r="K9214">
        <f t="shared" si="143"/>
        <v>0.15</v>
      </c>
    </row>
    <row r="9215" spans="1:11" x14ac:dyDescent="0.25">
      <c r="A9215" s="3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15</v>
      </c>
      <c r="J9215" t="s">
        <v>11</v>
      </c>
      <c r="K9215">
        <f t="shared" si="143"/>
        <v>0.74</v>
      </c>
    </row>
    <row r="9216" spans="1:11" x14ac:dyDescent="0.25">
      <c r="A9216" s="3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15</v>
      </c>
      <c r="J9216" t="s">
        <v>11</v>
      </c>
      <c r="K9216">
        <f t="shared" si="143"/>
        <v>0.94</v>
      </c>
    </row>
    <row r="9217" spans="1:11" x14ac:dyDescent="0.25">
      <c r="A9217" s="3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14</v>
      </c>
      <c r="J9217" t="s">
        <v>11</v>
      </c>
      <c r="K9217">
        <f t="shared" si="143"/>
        <v>0.56999999999999995</v>
      </c>
    </row>
    <row r="9218" spans="1:11" x14ac:dyDescent="0.25">
      <c r="A9218" s="3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14</v>
      </c>
      <c r="J9218" t="s">
        <v>11</v>
      </c>
      <c r="K9218">
        <f t="shared" ref="K9218:K9281" si="144">IF(ISNUMBER(A9218), A9218, "")</f>
        <v>0.92</v>
      </c>
    </row>
    <row r="9219" spans="1:11" x14ac:dyDescent="0.25">
      <c r="A9219" s="3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14</v>
      </c>
      <c r="J9219" t="s">
        <v>11</v>
      </c>
      <c r="K9219">
        <f t="shared" si="144"/>
        <v>0.76</v>
      </c>
    </row>
    <row r="9220" spans="1:11" x14ac:dyDescent="0.25">
      <c r="A9220" s="3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16</v>
      </c>
      <c r="J9220" t="s">
        <v>11</v>
      </c>
      <c r="K9220">
        <f t="shared" si="144"/>
        <v>0.73</v>
      </c>
    </row>
    <row r="9221" spans="1:11" x14ac:dyDescent="0.25">
      <c r="A9221" s="3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17</v>
      </c>
      <c r="J9221" t="s">
        <v>11</v>
      </c>
      <c r="K9221">
        <f t="shared" si="144"/>
        <v>0.24</v>
      </c>
    </row>
    <row r="9222" spans="1:11" x14ac:dyDescent="0.25">
      <c r="A9222" s="3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17</v>
      </c>
      <c r="J9222" t="s">
        <v>11</v>
      </c>
      <c r="K9222">
        <f t="shared" si="144"/>
        <v>0.42</v>
      </c>
    </row>
    <row r="9223" spans="1:11" x14ac:dyDescent="0.25">
      <c r="A9223" s="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17</v>
      </c>
      <c r="J9223" t="s">
        <v>11</v>
      </c>
      <c r="K9223">
        <f t="shared" si="144"/>
        <v>0.92</v>
      </c>
    </row>
    <row r="9224" spans="1:11" x14ac:dyDescent="0.25">
      <c r="A9224" s="3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17</v>
      </c>
      <c r="J9224" t="s">
        <v>11</v>
      </c>
      <c r="K9224">
        <f t="shared" si="144"/>
        <v>0.92</v>
      </c>
    </row>
    <row r="9225" spans="1:11" x14ac:dyDescent="0.25">
      <c r="A9225" s="3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17</v>
      </c>
      <c r="J9225" t="s">
        <v>11</v>
      </c>
      <c r="K9225">
        <f t="shared" si="144"/>
        <v>0.68</v>
      </c>
    </row>
    <row r="9226" spans="1:11" x14ac:dyDescent="0.25">
      <c r="A9226" s="3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18</v>
      </c>
      <c r="J9226" t="s">
        <v>11</v>
      </c>
      <c r="K9226">
        <f t="shared" si="144"/>
        <v>0.49</v>
      </c>
    </row>
    <row r="9227" spans="1:11" x14ac:dyDescent="0.25">
      <c r="A9227" s="3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18</v>
      </c>
      <c r="J9227" t="s">
        <v>11</v>
      </c>
      <c r="K9227">
        <f t="shared" si="144"/>
        <v>0.56999999999999995</v>
      </c>
    </row>
    <row r="9228" spans="1:11" x14ac:dyDescent="0.25">
      <c r="A9228" s="3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18</v>
      </c>
      <c r="J9228" t="s">
        <v>11</v>
      </c>
      <c r="K9228">
        <f t="shared" si="144"/>
        <v>0.3</v>
      </c>
    </row>
    <row r="9229" spans="1:11" x14ac:dyDescent="0.25">
      <c r="A9229" s="3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18</v>
      </c>
      <c r="J9229" t="s">
        <v>11</v>
      </c>
      <c r="K9229">
        <f t="shared" si="144"/>
        <v>0.17</v>
      </c>
    </row>
    <row r="9230" spans="1:11" x14ac:dyDescent="0.25">
      <c r="A9230" s="3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17</v>
      </c>
      <c r="J9230" t="s">
        <v>11</v>
      </c>
      <c r="K9230">
        <f t="shared" si="144"/>
        <v>0.91</v>
      </c>
    </row>
    <row r="9231" spans="1:11" x14ac:dyDescent="0.25">
      <c r="A9231" s="3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21</v>
      </c>
      <c r="J9231" t="s">
        <v>11</v>
      </c>
      <c r="K9231">
        <f t="shared" si="144"/>
        <v>0.83</v>
      </c>
    </row>
    <row r="9232" spans="1:11" x14ac:dyDescent="0.25">
      <c r="A9232" s="3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21</v>
      </c>
      <c r="J9232" t="s">
        <v>11</v>
      </c>
      <c r="K9232">
        <f t="shared" si="144"/>
        <v>0.87</v>
      </c>
    </row>
    <row r="9233" spans="1:11" x14ac:dyDescent="0.25">
      <c r="A9233" s="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21</v>
      </c>
      <c r="J9233" t="s">
        <v>11</v>
      </c>
      <c r="K9233">
        <f t="shared" si="144"/>
        <v>0.71</v>
      </c>
    </row>
    <row r="9234" spans="1:11" x14ac:dyDescent="0.25">
      <c r="A9234" s="3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21</v>
      </c>
      <c r="J9234" t="s">
        <v>11</v>
      </c>
      <c r="K9234">
        <f t="shared" si="144"/>
        <v>0.88</v>
      </c>
    </row>
    <row r="9235" spans="1:11" x14ac:dyDescent="0.25">
      <c r="A9235" s="3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21</v>
      </c>
      <c r="J9235" t="s">
        <v>11</v>
      </c>
      <c r="K9235">
        <f t="shared" si="144"/>
        <v>0.63</v>
      </c>
    </row>
    <row r="9236" spans="1:11" x14ac:dyDescent="0.25">
      <c r="A9236" s="3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20</v>
      </c>
      <c r="J9236" t="s">
        <v>11</v>
      </c>
      <c r="K9236">
        <f t="shared" si="144"/>
        <v>0.99</v>
      </c>
    </row>
    <row r="9237" spans="1:11" x14ac:dyDescent="0.25">
      <c r="A9237" s="3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9</v>
      </c>
      <c r="J9237" t="s">
        <v>11</v>
      </c>
      <c r="K9237">
        <f t="shared" si="144"/>
        <v>0.99</v>
      </c>
    </row>
    <row r="9238" spans="1:11" x14ac:dyDescent="0.25">
      <c r="A9238" s="3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12</v>
      </c>
      <c r="J9238" t="s">
        <v>11</v>
      </c>
      <c r="K9238">
        <f t="shared" si="144"/>
        <v>0.77</v>
      </c>
    </row>
    <row r="9239" spans="1:11" x14ac:dyDescent="0.25">
      <c r="A9239" s="3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15</v>
      </c>
      <c r="J9239" t="s">
        <v>11</v>
      </c>
      <c r="K9239">
        <f t="shared" si="144"/>
        <v>0.64</v>
      </c>
    </row>
    <row r="9240" spans="1:11" x14ac:dyDescent="0.25">
      <c r="A9240" s="3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14</v>
      </c>
      <c r="J9240" t="s">
        <v>11</v>
      </c>
      <c r="K9240">
        <f t="shared" si="144"/>
        <v>0.61</v>
      </c>
    </row>
    <row r="9241" spans="1:11" x14ac:dyDescent="0.25">
      <c r="A9241" s="3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16</v>
      </c>
      <c r="J9241" t="s">
        <v>11</v>
      </c>
      <c r="K9241">
        <f t="shared" si="144"/>
        <v>0.37</v>
      </c>
    </row>
    <row r="9242" spans="1:11" x14ac:dyDescent="0.25">
      <c r="A9242" s="3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20</v>
      </c>
      <c r="J9242" t="s">
        <v>11</v>
      </c>
      <c r="K9242">
        <f t="shared" si="144"/>
        <v>0.19</v>
      </c>
    </row>
    <row r="9243" spans="1:11" x14ac:dyDescent="0.25">
      <c r="A9243" s="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20</v>
      </c>
      <c r="J9243" t="s">
        <v>11</v>
      </c>
      <c r="K9243">
        <f t="shared" si="144"/>
        <v>0.96</v>
      </c>
    </row>
    <row r="9244" spans="1:11" x14ac:dyDescent="0.25">
      <c r="A9244" s="3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20</v>
      </c>
      <c r="J9244" t="s">
        <v>11</v>
      </c>
      <c r="K9244">
        <f t="shared" si="144"/>
        <v>0.8</v>
      </c>
    </row>
    <row r="9245" spans="1:11" x14ac:dyDescent="0.25">
      <c r="A9245" s="3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9</v>
      </c>
      <c r="J9245" t="s">
        <v>10</v>
      </c>
      <c r="K9245">
        <f t="shared" si="144"/>
        <v>0.14000000000000001</v>
      </c>
    </row>
    <row r="9246" spans="1:11" x14ac:dyDescent="0.25">
      <c r="A9246" s="3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9</v>
      </c>
      <c r="J9246" t="s">
        <v>10</v>
      </c>
      <c r="K9246">
        <f t="shared" si="144"/>
        <v>0.15</v>
      </c>
    </row>
    <row r="9247" spans="1:11" x14ac:dyDescent="0.25">
      <c r="A9247" s="3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9</v>
      </c>
      <c r="J9247" t="s">
        <v>10</v>
      </c>
      <c r="K9247">
        <f t="shared" si="144"/>
        <v>0.52</v>
      </c>
    </row>
    <row r="9248" spans="1:11" x14ac:dyDescent="0.25">
      <c r="A9248" s="3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9</v>
      </c>
      <c r="J9248" t="s">
        <v>10</v>
      </c>
      <c r="K9248">
        <f t="shared" si="144"/>
        <v>0.27</v>
      </c>
    </row>
    <row r="9249" spans="1:11" x14ac:dyDescent="0.25">
      <c r="A9249" s="3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9</v>
      </c>
      <c r="J9249" t="s">
        <v>10</v>
      </c>
      <c r="K9249">
        <f t="shared" si="144"/>
        <v>0.97</v>
      </c>
    </row>
    <row r="9250" spans="1:11" x14ac:dyDescent="0.25">
      <c r="A9250" s="3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9</v>
      </c>
      <c r="J9250" t="s">
        <v>10</v>
      </c>
      <c r="K9250">
        <f t="shared" si="144"/>
        <v>0.52</v>
      </c>
    </row>
    <row r="9251" spans="1:11" x14ac:dyDescent="0.25">
      <c r="A9251" s="3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9</v>
      </c>
      <c r="J9251" t="s">
        <v>10</v>
      </c>
      <c r="K9251">
        <f t="shared" si="144"/>
        <v>0.98</v>
      </c>
    </row>
    <row r="9252" spans="1:11" x14ac:dyDescent="0.25">
      <c r="A9252" s="3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9</v>
      </c>
      <c r="J9252" t="s">
        <v>10</v>
      </c>
      <c r="K9252">
        <f t="shared" si="144"/>
        <v>0.96</v>
      </c>
    </row>
    <row r="9253" spans="1:11" x14ac:dyDescent="0.25">
      <c r="A9253" s="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9</v>
      </c>
      <c r="J9253" t="s">
        <v>10</v>
      </c>
      <c r="K9253">
        <f t="shared" si="144"/>
        <v>0.28000000000000003</v>
      </c>
    </row>
    <row r="9254" spans="1:11" x14ac:dyDescent="0.25">
      <c r="A9254" s="3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9</v>
      </c>
      <c r="J9254" t="s">
        <v>10</v>
      </c>
      <c r="K9254">
        <f t="shared" si="144"/>
        <v>0.65</v>
      </c>
    </row>
    <row r="9255" spans="1:11" x14ac:dyDescent="0.25">
      <c r="A9255" s="3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9</v>
      </c>
      <c r="J9255" t="s">
        <v>10</v>
      </c>
      <c r="K9255">
        <f t="shared" si="144"/>
        <v>0.59</v>
      </c>
    </row>
    <row r="9256" spans="1:11" x14ac:dyDescent="0.25">
      <c r="A9256" s="3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9</v>
      </c>
      <c r="J9256" t="s">
        <v>10</v>
      </c>
      <c r="K9256">
        <f t="shared" si="144"/>
        <v>0.64</v>
      </c>
    </row>
    <row r="9257" spans="1:11" x14ac:dyDescent="0.25">
      <c r="A9257" s="3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9</v>
      </c>
      <c r="J9257" t="s">
        <v>10</v>
      </c>
      <c r="K9257">
        <f t="shared" si="144"/>
        <v>0.71</v>
      </c>
    </row>
    <row r="9258" spans="1:11" x14ac:dyDescent="0.25">
      <c r="A9258" s="3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9</v>
      </c>
      <c r="J9258" t="s">
        <v>10</v>
      </c>
      <c r="K9258">
        <f t="shared" si="144"/>
        <v>0.83</v>
      </c>
    </row>
    <row r="9259" spans="1:11" x14ac:dyDescent="0.25">
      <c r="A9259" s="3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9</v>
      </c>
      <c r="J9259" t="s">
        <v>10</v>
      </c>
      <c r="K9259">
        <f t="shared" si="144"/>
        <v>0.95</v>
      </c>
    </row>
    <row r="9260" spans="1:11" x14ac:dyDescent="0.25">
      <c r="A9260" s="3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9</v>
      </c>
      <c r="J9260" t="s">
        <v>10</v>
      </c>
      <c r="K9260">
        <f t="shared" si="144"/>
        <v>0.73</v>
      </c>
    </row>
    <row r="9261" spans="1:11" x14ac:dyDescent="0.25">
      <c r="A9261" s="3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9</v>
      </c>
      <c r="J9261" t="s">
        <v>10</v>
      </c>
      <c r="K9261">
        <f t="shared" si="144"/>
        <v>0.81</v>
      </c>
    </row>
    <row r="9262" spans="1:11" x14ac:dyDescent="0.25">
      <c r="A9262" s="3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9</v>
      </c>
      <c r="J9262" t="s">
        <v>10</v>
      </c>
      <c r="K9262">
        <f t="shared" si="144"/>
        <v>0.71</v>
      </c>
    </row>
    <row r="9263" spans="1:11" x14ac:dyDescent="0.25">
      <c r="A9263" s="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9</v>
      </c>
      <c r="J9263" t="s">
        <v>10</v>
      </c>
      <c r="K9263">
        <f t="shared" si="144"/>
        <v>0.8</v>
      </c>
    </row>
    <row r="9264" spans="1:11" x14ac:dyDescent="0.25">
      <c r="A9264" s="3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12</v>
      </c>
      <c r="J9264" t="s">
        <v>10</v>
      </c>
      <c r="K9264">
        <f t="shared" si="144"/>
        <v>0.85</v>
      </c>
    </row>
    <row r="9265" spans="1:11" x14ac:dyDescent="0.25">
      <c r="A9265" s="3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12</v>
      </c>
      <c r="J9265" t="s">
        <v>10</v>
      </c>
      <c r="K9265">
        <f t="shared" si="144"/>
        <v>0.41</v>
      </c>
    </row>
    <row r="9266" spans="1:11" x14ac:dyDescent="0.25">
      <c r="A9266" s="3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12</v>
      </c>
      <c r="J9266" t="s">
        <v>11</v>
      </c>
      <c r="K9266">
        <f t="shared" si="144"/>
        <v>0.51</v>
      </c>
    </row>
    <row r="9267" spans="1:11" x14ac:dyDescent="0.25">
      <c r="A9267" s="3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13</v>
      </c>
      <c r="J9267" t="s">
        <v>11</v>
      </c>
      <c r="K9267">
        <f t="shared" si="144"/>
        <v>0.49</v>
      </c>
    </row>
    <row r="9268" spans="1:11" x14ac:dyDescent="0.25">
      <c r="A9268" s="3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13</v>
      </c>
      <c r="J9268" t="s">
        <v>11</v>
      </c>
      <c r="K9268">
        <f t="shared" si="144"/>
        <v>0.76</v>
      </c>
    </row>
    <row r="9269" spans="1:11" x14ac:dyDescent="0.25">
      <c r="A9269" s="3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13</v>
      </c>
      <c r="J9269" t="s">
        <v>11</v>
      </c>
      <c r="K9269">
        <f t="shared" si="144"/>
        <v>0.56999999999999995</v>
      </c>
    </row>
    <row r="9270" spans="1:11" x14ac:dyDescent="0.25">
      <c r="A9270" s="3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13</v>
      </c>
      <c r="J9270" t="s">
        <v>11</v>
      </c>
      <c r="K9270">
        <f t="shared" si="144"/>
        <v>0.54</v>
      </c>
    </row>
    <row r="9271" spans="1:11" x14ac:dyDescent="0.25">
      <c r="A9271" s="3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 t="shared" si="144"/>
        <v>0.68</v>
      </c>
    </row>
    <row r="9272" spans="1:11" x14ac:dyDescent="0.25">
      <c r="A9272" s="3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14</v>
      </c>
      <c r="J9272" t="s">
        <v>11</v>
      </c>
      <c r="K9272">
        <f t="shared" si="144"/>
        <v>0.7</v>
      </c>
    </row>
    <row r="9273" spans="1:11" x14ac:dyDescent="0.25">
      <c r="A9273" s="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14</v>
      </c>
      <c r="J9273" t="s">
        <v>11</v>
      </c>
      <c r="K9273">
        <f t="shared" si="144"/>
        <v>0.77</v>
      </c>
    </row>
    <row r="9274" spans="1:11" x14ac:dyDescent="0.25">
      <c r="A9274" s="3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14</v>
      </c>
      <c r="J9274" t="s">
        <v>11</v>
      </c>
      <c r="K9274">
        <f t="shared" si="144"/>
        <v>0.95</v>
      </c>
    </row>
    <row r="9275" spans="1:11" x14ac:dyDescent="0.25">
      <c r="A9275" s="3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14</v>
      </c>
      <c r="J9275" t="s">
        <v>10</v>
      </c>
      <c r="K9275">
        <f t="shared" si="144"/>
        <v>0.5</v>
      </c>
    </row>
    <row r="9276" spans="1:11" x14ac:dyDescent="0.25">
      <c r="A9276" s="3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14</v>
      </c>
      <c r="J9276" t="s">
        <v>10</v>
      </c>
      <c r="K9276">
        <f t="shared" si="144"/>
        <v>0.99</v>
      </c>
    </row>
    <row r="9277" spans="1:11" x14ac:dyDescent="0.25">
      <c r="A9277" s="3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 t="shared" si="144"/>
        <v>0.94</v>
      </c>
    </row>
    <row r="9278" spans="1:11" x14ac:dyDescent="0.25">
      <c r="A9278" s="3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14</v>
      </c>
      <c r="J9278" t="s">
        <v>10</v>
      </c>
      <c r="K9278">
        <f t="shared" si="144"/>
        <v>0.83</v>
      </c>
    </row>
    <row r="9279" spans="1:11" x14ac:dyDescent="0.25">
      <c r="A9279" s="3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14</v>
      </c>
      <c r="J9279" t="s">
        <v>10</v>
      </c>
      <c r="K9279">
        <f t="shared" si="144"/>
        <v>0.64</v>
      </c>
    </row>
    <row r="9280" spans="1:11" x14ac:dyDescent="0.25">
      <c r="A9280" s="3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14</v>
      </c>
      <c r="J9280" t="s">
        <v>10</v>
      </c>
      <c r="K9280">
        <f t="shared" si="144"/>
        <v>0.16</v>
      </c>
    </row>
    <row r="9281" spans="1:11" x14ac:dyDescent="0.25">
      <c r="A9281" s="3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14</v>
      </c>
      <c r="J9281" t="s">
        <v>10</v>
      </c>
      <c r="K9281">
        <f t="shared" si="144"/>
        <v>0.83</v>
      </c>
    </row>
    <row r="9282" spans="1:11" x14ac:dyDescent="0.25">
      <c r="A9282" s="3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15</v>
      </c>
      <c r="J9282" t="s">
        <v>10</v>
      </c>
      <c r="K9282">
        <f t="shared" ref="K9282:K9345" si="145">IF(ISNUMBER(A9282), A9282, "")</f>
        <v>0.93</v>
      </c>
    </row>
    <row r="9283" spans="1:11" x14ac:dyDescent="0.25">
      <c r="A9283" s="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15</v>
      </c>
      <c r="J9283" t="s">
        <v>10</v>
      </c>
      <c r="K9283">
        <f t="shared" si="145"/>
        <v>0.32</v>
      </c>
    </row>
    <row r="9284" spans="1:11" x14ac:dyDescent="0.25">
      <c r="A9284" s="3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15</v>
      </c>
      <c r="J9284" t="s">
        <v>10</v>
      </c>
      <c r="K9284">
        <f t="shared" si="145"/>
        <v>0.12</v>
      </c>
    </row>
    <row r="9285" spans="1:11" x14ac:dyDescent="0.25">
      <c r="A9285" s="3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15</v>
      </c>
      <c r="J9285" t="s">
        <v>10</v>
      </c>
      <c r="K9285">
        <f t="shared" si="145"/>
        <v>0.5</v>
      </c>
    </row>
    <row r="9286" spans="1:11" x14ac:dyDescent="0.25">
      <c r="A9286" s="3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15</v>
      </c>
      <c r="J9286" t="s">
        <v>10</v>
      </c>
      <c r="K9286">
        <f t="shared" si="145"/>
        <v>0.56999999999999995</v>
      </c>
    </row>
    <row r="9287" spans="1:11" x14ac:dyDescent="0.25">
      <c r="A9287" s="3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15</v>
      </c>
      <c r="J9287" t="s">
        <v>10</v>
      </c>
      <c r="K9287">
        <f t="shared" si="145"/>
        <v>0.25</v>
      </c>
    </row>
    <row r="9288" spans="1:11" x14ac:dyDescent="0.25">
      <c r="A9288" s="3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15</v>
      </c>
      <c r="J9288" t="s">
        <v>10</v>
      </c>
      <c r="K9288">
        <f t="shared" si="145"/>
        <v>0.98</v>
      </c>
    </row>
    <row r="9289" spans="1:11" x14ac:dyDescent="0.25">
      <c r="A9289" s="3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15</v>
      </c>
      <c r="J9289" t="s">
        <v>10</v>
      </c>
      <c r="K9289">
        <f t="shared" si="145"/>
        <v>0.81</v>
      </c>
    </row>
    <row r="9290" spans="1:11" x14ac:dyDescent="0.25">
      <c r="A9290" s="3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15</v>
      </c>
      <c r="J9290" t="s">
        <v>10</v>
      </c>
      <c r="K9290">
        <f t="shared" si="145"/>
        <v>0.94</v>
      </c>
    </row>
    <row r="9291" spans="1:11" x14ac:dyDescent="0.25">
      <c r="A9291" s="3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15</v>
      </c>
      <c r="J9291" t="s">
        <v>10</v>
      </c>
      <c r="K9291">
        <f t="shared" si="145"/>
        <v>0.83</v>
      </c>
    </row>
    <row r="9292" spans="1:11" x14ac:dyDescent="0.25">
      <c r="A9292" s="3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15</v>
      </c>
      <c r="J9292" t="s">
        <v>10</v>
      </c>
      <c r="K9292">
        <f t="shared" si="145"/>
        <v>0.77</v>
      </c>
    </row>
    <row r="9293" spans="1:11" x14ac:dyDescent="0.25">
      <c r="A9293" s="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14</v>
      </c>
      <c r="J9293" t="s">
        <v>10</v>
      </c>
      <c r="K9293">
        <f t="shared" si="145"/>
        <v>0.56999999999999995</v>
      </c>
    </row>
    <row r="9294" spans="1:11" x14ac:dyDescent="0.25">
      <c r="A9294" s="3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 t="shared" si="145"/>
        <v>0.18</v>
      </c>
    </row>
    <row r="9295" spans="1:11" x14ac:dyDescent="0.25">
      <c r="A9295" s="3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14</v>
      </c>
      <c r="J9295" t="s">
        <v>11</v>
      </c>
      <c r="K9295">
        <f t="shared" si="145"/>
        <v>0.67</v>
      </c>
    </row>
    <row r="9296" spans="1:11" x14ac:dyDescent="0.25">
      <c r="A9296" s="3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16</v>
      </c>
      <c r="J9296" t="s">
        <v>11</v>
      </c>
      <c r="K9296">
        <f t="shared" si="145"/>
        <v>0.35</v>
      </c>
    </row>
    <row r="9297" spans="1:11" x14ac:dyDescent="0.25">
      <c r="A9297" s="3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17</v>
      </c>
      <c r="J9297" t="s">
        <v>11</v>
      </c>
      <c r="K9297">
        <f t="shared" si="145"/>
        <v>0.78</v>
      </c>
    </row>
    <row r="9298" spans="1:11" x14ac:dyDescent="0.25">
      <c r="A9298" s="3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17</v>
      </c>
      <c r="J9298" t="s">
        <v>11</v>
      </c>
      <c r="K9298">
        <f t="shared" si="145"/>
        <v>0.72</v>
      </c>
    </row>
    <row r="9299" spans="1:11" x14ac:dyDescent="0.25">
      <c r="A9299" s="3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17</v>
      </c>
      <c r="J9299" t="s">
        <v>11</v>
      </c>
      <c r="K9299">
        <f t="shared" si="145"/>
        <v>0.9</v>
      </c>
    </row>
    <row r="9300" spans="1:11" x14ac:dyDescent="0.25">
      <c r="A9300" s="3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17</v>
      </c>
      <c r="J9300" t="s">
        <v>11</v>
      </c>
      <c r="K9300">
        <f t="shared" si="145"/>
        <v>0.57999999999999996</v>
      </c>
    </row>
    <row r="9301" spans="1:11" x14ac:dyDescent="0.25">
      <c r="A9301" s="3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17</v>
      </c>
      <c r="J9301" t="s">
        <v>11</v>
      </c>
      <c r="K9301">
        <f t="shared" si="145"/>
        <v>0.64</v>
      </c>
    </row>
    <row r="9302" spans="1:11" x14ac:dyDescent="0.25">
      <c r="A9302" s="3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18</v>
      </c>
      <c r="J9302" t="s">
        <v>11</v>
      </c>
      <c r="K9302">
        <f t="shared" si="145"/>
        <v>0.91</v>
      </c>
    </row>
    <row r="9303" spans="1:11" x14ac:dyDescent="0.25">
      <c r="A9303" s="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18</v>
      </c>
      <c r="J9303" t="s">
        <v>11</v>
      </c>
      <c r="K9303">
        <f t="shared" si="145"/>
        <v>0.59</v>
      </c>
    </row>
    <row r="9304" spans="1:11" x14ac:dyDescent="0.25">
      <c r="A9304" s="3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18</v>
      </c>
      <c r="J9304" t="s">
        <v>11</v>
      </c>
      <c r="K9304">
        <f t="shared" si="145"/>
        <v>0.76</v>
      </c>
    </row>
    <row r="9305" spans="1:11" x14ac:dyDescent="0.25">
      <c r="A9305" s="3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18</v>
      </c>
      <c r="J9305" t="s">
        <v>11</v>
      </c>
      <c r="K9305">
        <f t="shared" si="145"/>
        <v>0.76</v>
      </c>
    </row>
    <row r="9306" spans="1:11" x14ac:dyDescent="0.25">
      <c r="A9306" s="3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17</v>
      </c>
      <c r="J9306" t="s">
        <v>11</v>
      </c>
      <c r="K9306">
        <f t="shared" si="145"/>
        <v>0.51</v>
      </c>
    </row>
    <row r="9307" spans="1:11" x14ac:dyDescent="0.25">
      <c r="A9307" s="3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21</v>
      </c>
      <c r="J9307" t="s">
        <v>11</v>
      </c>
      <c r="K9307">
        <f t="shared" si="145"/>
        <v>0.54</v>
      </c>
    </row>
    <row r="9308" spans="1:11" x14ac:dyDescent="0.25">
      <c r="A9308" s="3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21</v>
      </c>
      <c r="J9308" t="s">
        <v>11</v>
      </c>
      <c r="K9308">
        <f t="shared" si="145"/>
        <v>0.67</v>
      </c>
    </row>
    <row r="9309" spans="1:11" x14ac:dyDescent="0.25">
      <c r="A9309" s="3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21</v>
      </c>
      <c r="J9309" t="s">
        <v>11</v>
      </c>
      <c r="K9309">
        <f t="shared" si="145"/>
        <v>0.68</v>
      </c>
    </row>
    <row r="9310" spans="1:11" x14ac:dyDescent="0.25">
      <c r="A9310" s="3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21</v>
      </c>
      <c r="J9310" t="s">
        <v>11</v>
      </c>
      <c r="K9310">
        <f t="shared" si="145"/>
        <v>0.97</v>
      </c>
    </row>
    <row r="9311" spans="1:11" x14ac:dyDescent="0.25">
      <c r="A9311" s="3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21</v>
      </c>
      <c r="J9311" t="s">
        <v>11</v>
      </c>
      <c r="K9311">
        <f t="shared" si="145"/>
        <v>0.5</v>
      </c>
    </row>
    <row r="9312" spans="1:11" x14ac:dyDescent="0.25">
      <c r="A9312" s="3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20</v>
      </c>
      <c r="J9312" t="s">
        <v>11</v>
      </c>
      <c r="K9312">
        <f t="shared" si="145"/>
        <v>0.81</v>
      </c>
    </row>
    <row r="9313" spans="1:11" x14ac:dyDescent="0.25">
      <c r="A9313" s="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9</v>
      </c>
      <c r="J9313" t="s">
        <v>11</v>
      </c>
      <c r="K9313">
        <f t="shared" si="145"/>
        <v>0.77</v>
      </c>
    </row>
    <row r="9314" spans="1:11" x14ac:dyDescent="0.25">
      <c r="A9314" s="3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12</v>
      </c>
      <c r="J9314" t="s">
        <v>11</v>
      </c>
      <c r="K9314">
        <f t="shared" si="145"/>
        <v>0.59</v>
      </c>
    </row>
    <row r="9315" spans="1:11" x14ac:dyDescent="0.25">
      <c r="A9315" s="3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15</v>
      </c>
      <c r="J9315" t="s">
        <v>11</v>
      </c>
      <c r="K9315">
        <f t="shared" si="145"/>
        <v>1</v>
      </c>
    </row>
    <row r="9316" spans="1:11" x14ac:dyDescent="0.25">
      <c r="A9316" s="3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14</v>
      </c>
      <c r="J9316" t="s">
        <v>11</v>
      </c>
      <c r="K9316">
        <f t="shared" si="145"/>
        <v>0.74</v>
      </c>
    </row>
    <row r="9317" spans="1:11" x14ac:dyDescent="0.25">
      <c r="A9317" s="3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16</v>
      </c>
      <c r="J9317" t="s">
        <v>19</v>
      </c>
      <c r="K9317">
        <f t="shared" si="145"/>
        <v>0.91</v>
      </c>
    </row>
    <row r="9318" spans="1:11" x14ac:dyDescent="0.25">
      <c r="A9318" s="3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20</v>
      </c>
      <c r="J9318" t="s">
        <v>10</v>
      </c>
      <c r="K9318">
        <f t="shared" si="145"/>
        <v>0.77</v>
      </c>
    </row>
    <row r="9319" spans="1:11" x14ac:dyDescent="0.25">
      <c r="A9319" s="3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20</v>
      </c>
      <c r="J9319" t="s">
        <v>11</v>
      </c>
      <c r="K9319">
        <f t="shared" si="145"/>
        <v>0.79</v>
      </c>
    </row>
    <row r="9320" spans="1:11" x14ac:dyDescent="0.25">
      <c r="A9320" s="3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20</v>
      </c>
      <c r="J9320" t="s">
        <v>11</v>
      </c>
      <c r="K9320">
        <f t="shared" si="145"/>
        <v>0.82</v>
      </c>
    </row>
    <row r="9321" spans="1:11" x14ac:dyDescent="0.25">
      <c r="A9321" s="3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9</v>
      </c>
      <c r="J9321" t="s">
        <v>10</v>
      </c>
      <c r="K9321">
        <f t="shared" si="145"/>
        <v>0.89</v>
      </c>
    </row>
    <row r="9322" spans="1:11" x14ac:dyDescent="0.25">
      <c r="A9322" s="3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9</v>
      </c>
      <c r="J9322" t="s">
        <v>10</v>
      </c>
      <c r="K9322">
        <f t="shared" si="145"/>
        <v>0.83</v>
      </c>
    </row>
    <row r="9323" spans="1:11" x14ac:dyDescent="0.25">
      <c r="A9323" s="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9</v>
      </c>
      <c r="J9323" t="s">
        <v>10</v>
      </c>
      <c r="K9323">
        <f t="shared" si="145"/>
        <v>0.72</v>
      </c>
    </row>
    <row r="9324" spans="1:11" x14ac:dyDescent="0.25">
      <c r="A9324" s="3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9</v>
      </c>
      <c r="J9324" t="s">
        <v>10</v>
      </c>
      <c r="K9324">
        <f t="shared" si="145"/>
        <v>0.7</v>
      </c>
    </row>
    <row r="9325" spans="1:11" x14ac:dyDescent="0.25">
      <c r="A9325" s="3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9</v>
      </c>
      <c r="J9325" t="s">
        <v>10</v>
      </c>
      <c r="K9325">
        <f t="shared" si="145"/>
        <v>1</v>
      </c>
    </row>
    <row r="9326" spans="1:11" x14ac:dyDescent="0.25">
      <c r="A9326" s="3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9</v>
      </c>
      <c r="J9326" t="s">
        <v>10</v>
      </c>
      <c r="K9326">
        <f t="shared" si="145"/>
        <v>0.56999999999999995</v>
      </c>
    </row>
    <row r="9327" spans="1:11" x14ac:dyDescent="0.25">
      <c r="A9327" s="3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9</v>
      </c>
      <c r="J9327" t="s">
        <v>10</v>
      </c>
      <c r="K9327">
        <f t="shared" si="145"/>
        <v>0.55000000000000004</v>
      </c>
    </row>
    <row r="9328" spans="1:11" x14ac:dyDescent="0.25">
      <c r="A9328" s="3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9</v>
      </c>
      <c r="J9328" t="s">
        <v>10</v>
      </c>
      <c r="K9328">
        <f t="shared" si="145"/>
        <v>0.47</v>
      </c>
    </row>
    <row r="9329" spans="1:11" x14ac:dyDescent="0.25">
      <c r="A9329" s="3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9</v>
      </c>
      <c r="J9329" t="s">
        <v>10</v>
      </c>
      <c r="K9329">
        <f t="shared" si="145"/>
        <v>0.95</v>
      </c>
    </row>
    <row r="9330" spans="1:11" x14ac:dyDescent="0.25">
      <c r="A9330" s="3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9</v>
      </c>
      <c r="J9330" t="s">
        <v>10</v>
      </c>
      <c r="K9330">
        <f t="shared" si="145"/>
        <v>0.28999999999999998</v>
      </c>
    </row>
    <row r="9331" spans="1:11" x14ac:dyDescent="0.25">
      <c r="A9331" s="3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9</v>
      </c>
      <c r="J9331" t="s">
        <v>10</v>
      </c>
      <c r="K9331">
        <f t="shared" si="145"/>
        <v>0.71</v>
      </c>
    </row>
    <row r="9332" spans="1:11" x14ac:dyDescent="0.25">
      <c r="A9332" s="3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9</v>
      </c>
      <c r="J9332" t="s">
        <v>10</v>
      </c>
      <c r="K9332">
        <f t="shared" si="145"/>
        <v>0.89</v>
      </c>
    </row>
    <row r="9333" spans="1:11" x14ac:dyDescent="0.25">
      <c r="A9333" s="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9</v>
      </c>
      <c r="J9333" t="s">
        <v>10</v>
      </c>
      <c r="K9333">
        <f t="shared" si="145"/>
        <v>0.81</v>
      </c>
    </row>
    <row r="9334" spans="1:11" x14ac:dyDescent="0.25">
      <c r="A9334" s="3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9</v>
      </c>
      <c r="J9334" t="s">
        <v>10</v>
      </c>
      <c r="K9334">
        <f t="shared" si="145"/>
        <v>0.72</v>
      </c>
    </row>
    <row r="9335" spans="1:11" x14ac:dyDescent="0.25">
      <c r="A9335" s="3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9</v>
      </c>
      <c r="J9335" t="s">
        <v>10</v>
      </c>
      <c r="K9335">
        <f t="shared" si="145"/>
        <v>1</v>
      </c>
    </row>
    <row r="9336" spans="1:11" x14ac:dyDescent="0.25">
      <c r="A9336" s="3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9</v>
      </c>
      <c r="J9336" t="s">
        <v>19</v>
      </c>
      <c r="K9336">
        <f t="shared" si="145"/>
        <v>0.79</v>
      </c>
    </row>
    <row r="9337" spans="1:11" x14ac:dyDescent="0.25">
      <c r="A9337" s="3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9</v>
      </c>
      <c r="J9337" t="s">
        <v>10</v>
      </c>
      <c r="K9337">
        <f t="shared" si="145"/>
        <v>0.69</v>
      </c>
    </row>
    <row r="9338" spans="1:11" x14ac:dyDescent="0.25">
      <c r="A9338" s="3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9</v>
      </c>
      <c r="J9338" t="s">
        <v>19</v>
      </c>
      <c r="K9338">
        <f t="shared" si="145"/>
        <v>0.97</v>
      </c>
    </row>
    <row r="9339" spans="1:11" x14ac:dyDescent="0.25">
      <c r="A9339" s="3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9</v>
      </c>
      <c r="J9339" t="s">
        <v>19</v>
      </c>
      <c r="K9339">
        <f t="shared" si="145"/>
        <v>0.61</v>
      </c>
    </row>
    <row r="9340" spans="1:11" x14ac:dyDescent="0.25">
      <c r="A9340" s="3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12</v>
      </c>
      <c r="J9340" t="s">
        <v>10</v>
      </c>
      <c r="K9340">
        <f t="shared" si="145"/>
        <v>0.71</v>
      </c>
    </row>
    <row r="9341" spans="1:11" x14ac:dyDescent="0.25">
      <c r="A9341" s="3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12</v>
      </c>
      <c r="J9341" t="s">
        <v>10</v>
      </c>
      <c r="K9341">
        <f t="shared" si="145"/>
        <v>0.96</v>
      </c>
    </row>
    <row r="9342" spans="1:11" x14ac:dyDescent="0.25">
      <c r="A9342" s="3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12</v>
      </c>
      <c r="J9342" t="s">
        <v>19</v>
      </c>
      <c r="K9342">
        <f t="shared" si="145"/>
        <v>0.77</v>
      </c>
    </row>
    <row r="9343" spans="1:11" x14ac:dyDescent="0.25">
      <c r="A9343" s="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13</v>
      </c>
      <c r="J9343" t="s">
        <v>10</v>
      </c>
      <c r="K9343">
        <f t="shared" si="145"/>
        <v>0.56999999999999995</v>
      </c>
    </row>
    <row r="9344" spans="1:11" x14ac:dyDescent="0.25">
      <c r="A9344" s="3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13</v>
      </c>
      <c r="J9344" t="s">
        <v>11</v>
      </c>
      <c r="K9344">
        <f t="shared" si="145"/>
        <v>0.92</v>
      </c>
    </row>
    <row r="9345" spans="1:11" x14ac:dyDescent="0.25">
      <c r="A9345" s="3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13</v>
      </c>
      <c r="J9345" t="s">
        <v>19</v>
      </c>
      <c r="K9345">
        <f t="shared" si="145"/>
        <v>0.99</v>
      </c>
    </row>
    <row r="9346" spans="1:11" x14ac:dyDescent="0.25">
      <c r="A9346" s="3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13</v>
      </c>
      <c r="J9346" t="s">
        <v>11</v>
      </c>
      <c r="K9346">
        <f t="shared" ref="K9346:K9409" si="146">IF(ISNUMBER(A9346), A9346, "")</f>
        <v>0.86</v>
      </c>
    </row>
    <row r="9347" spans="1:11" x14ac:dyDescent="0.25">
      <c r="A9347" s="3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14</v>
      </c>
      <c r="J9347" t="s">
        <v>10</v>
      </c>
      <c r="K9347">
        <f t="shared" si="146"/>
        <v>0.78</v>
      </c>
    </row>
    <row r="9348" spans="1:11" x14ac:dyDescent="0.25">
      <c r="A9348" s="3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14</v>
      </c>
      <c r="J9348" t="s">
        <v>10</v>
      </c>
      <c r="K9348">
        <f t="shared" si="146"/>
        <v>0.85</v>
      </c>
    </row>
    <row r="9349" spans="1:11" x14ac:dyDescent="0.25">
      <c r="A9349" s="3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14</v>
      </c>
      <c r="J9349" t="s">
        <v>10</v>
      </c>
      <c r="K9349">
        <f t="shared" si="146"/>
        <v>0.38</v>
      </c>
    </row>
    <row r="9350" spans="1:11" x14ac:dyDescent="0.25">
      <c r="A9350" s="3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14</v>
      </c>
      <c r="J9350" t="s">
        <v>10</v>
      </c>
      <c r="K9350">
        <f t="shared" si="146"/>
        <v>0.63</v>
      </c>
    </row>
    <row r="9351" spans="1:11" x14ac:dyDescent="0.25">
      <c r="A9351" s="3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14</v>
      </c>
      <c r="J9351" t="s">
        <v>10</v>
      </c>
      <c r="K9351">
        <f t="shared" si="146"/>
        <v>0.66</v>
      </c>
    </row>
    <row r="9352" spans="1:11" x14ac:dyDescent="0.25">
      <c r="A9352" s="3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14</v>
      </c>
      <c r="J9352" t="s">
        <v>10</v>
      </c>
      <c r="K9352">
        <f t="shared" si="146"/>
        <v>0.19</v>
      </c>
    </row>
    <row r="9353" spans="1:11" x14ac:dyDescent="0.25">
      <c r="A9353" s="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14</v>
      </c>
      <c r="J9353" t="s">
        <v>10</v>
      </c>
      <c r="K9353">
        <f t="shared" si="146"/>
        <v>0.63</v>
      </c>
    </row>
    <row r="9354" spans="1:11" x14ac:dyDescent="0.25">
      <c r="A9354" s="3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14</v>
      </c>
      <c r="J9354" t="s">
        <v>10</v>
      </c>
      <c r="K9354">
        <f t="shared" si="146"/>
        <v>0.32</v>
      </c>
    </row>
    <row r="9355" spans="1:11" x14ac:dyDescent="0.25">
      <c r="A9355" s="3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14</v>
      </c>
      <c r="J9355" t="s">
        <v>10</v>
      </c>
      <c r="K9355">
        <f t="shared" si="146"/>
        <v>0.73</v>
      </c>
    </row>
    <row r="9356" spans="1:11" x14ac:dyDescent="0.25">
      <c r="A9356" s="3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14</v>
      </c>
      <c r="J9356" t="s">
        <v>10</v>
      </c>
      <c r="K9356">
        <f t="shared" si="146"/>
        <v>0.75</v>
      </c>
    </row>
    <row r="9357" spans="1:11" x14ac:dyDescent="0.25">
      <c r="A9357" s="3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14</v>
      </c>
      <c r="J9357" t="s">
        <v>10</v>
      </c>
      <c r="K9357">
        <f t="shared" si="146"/>
        <v>0.7</v>
      </c>
    </row>
    <row r="9358" spans="1:11" x14ac:dyDescent="0.25">
      <c r="A9358" s="3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15</v>
      </c>
      <c r="J9358" t="s">
        <v>10</v>
      </c>
      <c r="K9358">
        <f t="shared" si="146"/>
        <v>0.77</v>
      </c>
    </row>
    <row r="9359" spans="1:11" x14ac:dyDescent="0.25">
      <c r="A9359" s="3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15</v>
      </c>
      <c r="J9359" t="s">
        <v>10</v>
      </c>
      <c r="K9359">
        <f t="shared" si="146"/>
        <v>0.83</v>
      </c>
    </row>
    <row r="9360" spans="1:11" x14ac:dyDescent="0.25">
      <c r="A9360" s="3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15</v>
      </c>
      <c r="J9360" t="s">
        <v>10</v>
      </c>
      <c r="K9360">
        <f t="shared" si="146"/>
        <v>0.75</v>
      </c>
    </row>
    <row r="9361" spans="1:11" x14ac:dyDescent="0.25">
      <c r="A9361" s="3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15</v>
      </c>
      <c r="J9361" t="s">
        <v>11</v>
      </c>
      <c r="K9361">
        <f t="shared" si="146"/>
        <v>0.97</v>
      </c>
    </row>
    <row r="9362" spans="1:11" x14ac:dyDescent="0.25">
      <c r="A9362" s="3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15</v>
      </c>
      <c r="J9362" t="s">
        <v>10</v>
      </c>
      <c r="K9362">
        <f t="shared" si="146"/>
        <v>0.75</v>
      </c>
    </row>
    <row r="9363" spans="1:11" x14ac:dyDescent="0.25">
      <c r="A9363" s="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15</v>
      </c>
      <c r="J9363" t="s">
        <v>10</v>
      </c>
      <c r="K9363">
        <f t="shared" si="146"/>
        <v>0.66</v>
      </c>
    </row>
    <row r="9364" spans="1:11" x14ac:dyDescent="0.25">
      <c r="A9364" s="3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15</v>
      </c>
      <c r="J9364" t="s">
        <v>10</v>
      </c>
      <c r="K9364">
        <f t="shared" si="146"/>
        <v>0.56000000000000005</v>
      </c>
    </row>
    <row r="9365" spans="1:11" x14ac:dyDescent="0.25">
      <c r="A9365" s="3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15</v>
      </c>
      <c r="J9365" t="s">
        <v>10</v>
      </c>
      <c r="K9365">
        <f t="shared" si="146"/>
        <v>0.77</v>
      </c>
    </row>
    <row r="9366" spans="1:11" x14ac:dyDescent="0.25">
      <c r="A9366" s="3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15</v>
      </c>
      <c r="J9366" t="s">
        <v>10</v>
      </c>
      <c r="K9366">
        <f t="shared" si="146"/>
        <v>0.82</v>
      </c>
    </row>
    <row r="9367" spans="1:11" x14ac:dyDescent="0.25">
      <c r="A9367" s="3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15</v>
      </c>
      <c r="J9367" t="s">
        <v>10</v>
      </c>
      <c r="K9367">
        <f t="shared" si="146"/>
        <v>0.85</v>
      </c>
    </row>
    <row r="9368" spans="1:11" x14ac:dyDescent="0.25">
      <c r="A9368" s="3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15</v>
      </c>
      <c r="J9368" t="s">
        <v>10</v>
      </c>
      <c r="K9368">
        <f t="shared" si="146"/>
        <v>0.49</v>
      </c>
    </row>
    <row r="9369" spans="1:11" x14ac:dyDescent="0.25">
      <c r="A9369" s="3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14</v>
      </c>
      <c r="J9369" t="s">
        <v>10</v>
      </c>
      <c r="K9369">
        <f t="shared" si="146"/>
        <v>0.24</v>
      </c>
    </row>
    <row r="9370" spans="1:11" x14ac:dyDescent="0.25">
      <c r="A9370" s="3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14</v>
      </c>
      <c r="J9370" t="s">
        <v>10</v>
      </c>
      <c r="K9370">
        <f t="shared" si="146"/>
        <v>0.32</v>
      </c>
    </row>
    <row r="9371" spans="1:11" x14ac:dyDescent="0.25">
      <c r="A9371" s="3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14</v>
      </c>
      <c r="J9371" t="s">
        <v>10</v>
      </c>
      <c r="K9371">
        <f t="shared" si="146"/>
        <v>0.77</v>
      </c>
    </row>
    <row r="9372" spans="1:11" x14ac:dyDescent="0.25">
      <c r="A9372" s="3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16</v>
      </c>
      <c r="J9372" t="s">
        <v>19</v>
      </c>
      <c r="K9372">
        <f t="shared" si="146"/>
        <v>0.77</v>
      </c>
    </row>
    <row r="9373" spans="1:11" x14ac:dyDescent="0.25">
      <c r="A9373" s="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17</v>
      </c>
      <c r="J9373" t="s">
        <v>10</v>
      </c>
      <c r="K9373">
        <f t="shared" si="146"/>
        <v>0.93</v>
      </c>
    </row>
    <row r="9374" spans="1:11" x14ac:dyDescent="0.25">
      <c r="A9374" s="3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17</v>
      </c>
      <c r="J9374" t="s">
        <v>10</v>
      </c>
      <c r="K9374">
        <f t="shared" si="146"/>
        <v>0.22</v>
      </c>
    </row>
    <row r="9375" spans="1:11" x14ac:dyDescent="0.25">
      <c r="A9375" s="3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17</v>
      </c>
      <c r="J9375" t="s">
        <v>10</v>
      </c>
      <c r="K9375">
        <f t="shared" si="146"/>
        <v>0.24</v>
      </c>
    </row>
    <row r="9376" spans="1:11" x14ac:dyDescent="0.25">
      <c r="A9376" s="3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17</v>
      </c>
      <c r="J9376" t="s">
        <v>10</v>
      </c>
      <c r="K9376">
        <f t="shared" si="146"/>
        <v>0.99</v>
      </c>
    </row>
    <row r="9377" spans="1:11" x14ac:dyDescent="0.25">
      <c r="A9377" s="3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17</v>
      </c>
      <c r="J9377" t="s">
        <v>19</v>
      </c>
      <c r="K9377">
        <f t="shared" si="146"/>
        <v>0.61</v>
      </c>
    </row>
    <row r="9378" spans="1:11" x14ac:dyDescent="0.25">
      <c r="A9378" s="3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18</v>
      </c>
      <c r="J9378" t="s">
        <v>10</v>
      </c>
      <c r="K9378">
        <f t="shared" si="146"/>
        <v>0.6</v>
      </c>
    </row>
    <row r="9379" spans="1:11" x14ac:dyDescent="0.25">
      <c r="A9379" s="3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18</v>
      </c>
      <c r="J9379" t="s">
        <v>10</v>
      </c>
      <c r="K9379">
        <f t="shared" si="146"/>
        <v>0.79</v>
      </c>
    </row>
    <row r="9380" spans="1:11" x14ac:dyDescent="0.25">
      <c r="A9380" s="3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18</v>
      </c>
      <c r="J9380" t="s">
        <v>10</v>
      </c>
      <c r="K9380">
        <f t="shared" si="146"/>
        <v>0.94</v>
      </c>
    </row>
    <row r="9381" spans="1:11" x14ac:dyDescent="0.25">
      <c r="A9381" s="3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18</v>
      </c>
      <c r="J9381" t="s">
        <v>19</v>
      </c>
      <c r="K9381">
        <f t="shared" si="146"/>
        <v>0.18</v>
      </c>
    </row>
    <row r="9382" spans="1:11" x14ac:dyDescent="0.25">
      <c r="A9382" s="3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17</v>
      </c>
      <c r="J9382" t="s">
        <v>10</v>
      </c>
      <c r="K9382">
        <f t="shared" si="146"/>
        <v>0.51</v>
      </c>
    </row>
    <row r="9383" spans="1:11" x14ac:dyDescent="0.25">
      <c r="A9383" s="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21</v>
      </c>
      <c r="J9383" t="s">
        <v>11</v>
      </c>
      <c r="K9383">
        <f t="shared" si="146"/>
        <v>0.55000000000000004</v>
      </c>
    </row>
    <row r="9384" spans="1:11" x14ac:dyDescent="0.25">
      <c r="A9384" s="3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21</v>
      </c>
      <c r="J9384" t="s">
        <v>19</v>
      </c>
      <c r="K9384">
        <f t="shared" si="146"/>
        <v>0.73</v>
      </c>
    </row>
    <row r="9385" spans="1:11" x14ac:dyDescent="0.25">
      <c r="A9385" s="3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21</v>
      </c>
      <c r="J9385" t="s">
        <v>11</v>
      </c>
      <c r="K9385">
        <f t="shared" si="146"/>
        <v>0.41</v>
      </c>
    </row>
    <row r="9386" spans="1:11" x14ac:dyDescent="0.25">
      <c r="A9386" s="3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21</v>
      </c>
      <c r="J9386" t="s">
        <v>19</v>
      </c>
      <c r="K9386">
        <f t="shared" si="146"/>
        <v>0.88</v>
      </c>
    </row>
    <row r="9387" spans="1:11" x14ac:dyDescent="0.25">
      <c r="A9387" s="3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21</v>
      </c>
      <c r="J9387" t="s">
        <v>11</v>
      </c>
      <c r="K9387">
        <f t="shared" si="146"/>
        <v>0.23</v>
      </c>
    </row>
    <row r="9388" spans="1:11" x14ac:dyDescent="0.25">
      <c r="A9388" s="3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20</v>
      </c>
      <c r="J9388" t="s">
        <v>11</v>
      </c>
      <c r="K9388">
        <f t="shared" si="146"/>
        <v>0.78</v>
      </c>
    </row>
    <row r="9389" spans="1:11" x14ac:dyDescent="0.25">
      <c r="A9389" s="3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20</v>
      </c>
      <c r="J9389" t="s">
        <v>11</v>
      </c>
      <c r="K9389">
        <f t="shared" si="146"/>
        <v>0.34</v>
      </c>
    </row>
    <row r="9390" spans="1:11" x14ac:dyDescent="0.25">
      <c r="A9390" s="3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9</v>
      </c>
      <c r="J9390" t="s">
        <v>11</v>
      </c>
      <c r="K9390">
        <f t="shared" si="146"/>
        <v>0.51</v>
      </c>
    </row>
    <row r="9391" spans="1:11" x14ac:dyDescent="0.25">
      <c r="A9391" s="3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12</v>
      </c>
      <c r="J9391" t="s">
        <v>11</v>
      </c>
      <c r="K9391">
        <f t="shared" si="146"/>
        <v>0.8</v>
      </c>
    </row>
    <row r="9392" spans="1:11" x14ac:dyDescent="0.25">
      <c r="A9392" s="3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15</v>
      </c>
      <c r="J9392" t="s">
        <v>11</v>
      </c>
      <c r="K9392">
        <f t="shared" si="146"/>
        <v>0.66</v>
      </c>
    </row>
    <row r="9393" spans="1:11" x14ac:dyDescent="0.25">
      <c r="A9393" s="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14</v>
      </c>
      <c r="J9393" t="s">
        <v>11</v>
      </c>
      <c r="K9393">
        <f t="shared" si="146"/>
        <v>0.62</v>
      </c>
    </row>
    <row r="9394" spans="1:11" x14ac:dyDescent="0.25">
      <c r="A9394" s="3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16</v>
      </c>
      <c r="J9394" t="s">
        <v>11</v>
      </c>
      <c r="K9394">
        <f t="shared" si="146"/>
        <v>0.5</v>
      </c>
    </row>
    <row r="9395" spans="1:11" x14ac:dyDescent="0.25">
      <c r="A9395" s="3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20</v>
      </c>
      <c r="J9395" t="s">
        <v>19</v>
      </c>
      <c r="K9395">
        <f t="shared" si="146"/>
        <v>0.96</v>
      </c>
    </row>
    <row r="9396" spans="1:11" x14ac:dyDescent="0.25">
      <c r="A9396" s="3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20</v>
      </c>
      <c r="J9396" t="s">
        <v>10</v>
      </c>
      <c r="K9396">
        <f t="shared" si="146"/>
        <v>0.5</v>
      </c>
    </row>
    <row r="9397" spans="1:11" x14ac:dyDescent="0.25">
      <c r="A9397" s="3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20</v>
      </c>
      <c r="J9397" t="s">
        <v>11</v>
      </c>
      <c r="K9397">
        <f t="shared" si="146"/>
        <v>0.73</v>
      </c>
    </row>
    <row r="9398" spans="1:11" x14ac:dyDescent="0.25">
      <c r="A9398" s="3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9</v>
      </c>
      <c r="J9398" t="s">
        <v>11</v>
      </c>
      <c r="K9398">
        <f t="shared" si="146"/>
        <v>0.47</v>
      </c>
    </row>
    <row r="9399" spans="1:11" x14ac:dyDescent="0.25">
      <c r="A9399" s="3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9</v>
      </c>
      <c r="J9399" t="s">
        <v>11</v>
      </c>
      <c r="K9399">
        <f t="shared" si="146"/>
        <v>0.49</v>
      </c>
    </row>
    <row r="9400" spans="1:11" x14ac:dyDescent="0.25">
      <c r="A9400" s="3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9</v>
      </c>
      <c r="J9400" t="s">
        <v>11</v>
      </c>
      <c r="K9400">
        <f t="shared" si="146"/>
        <v>0.92</v>
      </c>
    </row>
    <row r="9401" spans="1:11" x14ac:dyDescent="0.25">
      <c r="A9401" s="3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9</v>
      </c>
      <c r="J9401" t="s">
        <v>11</v>
      </c>
      <c r="K9401">
        <f t="shared" si="146"/>
        <v>0.24</v>
      </c>
    </row>
    <row r="9402" spans="1:11" x14ac:dyDescent="0.25">
      <c r="A9402" s="3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9</v>
      </c>
      <c r="J9402" t="s">
        <v>11</v>
      </c>
      <c r="K9402">
        <f t="shared" si="146"/>
        <v>0.61</v>
      </c>
    </row>
    <row r="9403" spans="1:11" x14ac:dyDescent="0.25">
      <c r="A9403" s="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9</v>
      </c>
      <c r="J9403" t="s">
        <v>11</v>
      </c>
      <c r="K9403">
        <f t="shared" si="146"/>
        <v>0.83</v>
      </c>
    </row>
    <row r="9404" spans="1:11" x14ac:dyDescent="0.25">
      <c r="A9404" s="3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9</v>
      </c>
      <c r="J9404" t="s">
        <v>11</v>
      </c>
      <c r="K9404">
        <f t="shared" si="146"/>
        <v>0.88</v>
      </c>
    </row>
    <row r="9405" spans="1:11" x14ac:dyDescent="0.25">
      <c r="A9405" s="3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9</v>
      </c>
      <c r="J9405" t="s">
        <v>11</v>
      </c>
      <c r="K9405">
        <f t="shared" si="146"/>
        <v>0.61</v>
      </c>
    </row>
    <row r="9406" spans="1:11" x14ac:dyDescent="0.25">
      <c r="A9406" s="3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9</v>
      </c>
      <c r="J9406" t="s">
        <v>19</v>
      </c>
      <c r="K9406">
        <f t="shared" si="146"/>
        <v>0.68</v>
      </c>
    </row>
    <row r="9407" spans="1:11" x14ac:dyDescent="0.25">
      <c r="A9407" s="3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9</v>
      </c>
      <c r="J9407" t="s">
        <v>10</v>
      </c>
      <c r="K9407">
        <f t="shared" si="146"/>
        <v>0.51</v>
      </c>
    </row>
    <row r="9408" spans="1:11" x14ac:dyDescent="0.25">
      <c r="A9408" s="3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9</v>
      </c>
      <c r="J9408" t="s">
        <v>10</v>
      </c>
      <c r="K9408">
        <f t="shared" si="146"/>
        <v>0.88</v>
      </c>
    </row>
    <row r="9409" spans="1:11" x14ac:dyDescent="0.25">
      <c r="A9409" s="3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9</v>
      </c>
      <c r="J9409" t="s">
        <v>10</v>
      </c>
      <c r="K9409">
        <f t="shared" si="146"/>
        <v>0.94</v>
      </c>
    </row>
    <row r="9410" spans="1:11" x14ac:dyDescent="0.25">
      <c r="A9410" s="3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9</v>
      </c>
      <c r="J9410" t="s">
        <v>19</v>
      </c>
      <c r="K9410">
        <f t="shared" ref="K9410:K9473" si="147">IF(ISNUMBER(A9410), A9410, "")</f>
        <v>0.57999999999999996</v>
      </c>
    </row>
    <row r="9411" spans="1:11" x14ac:dyDescent="0.25">
      <c r="A9411" s="3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9</v>
      </c>
      <c r="J9411" t="s">
        <v>10</v>
      </c>
      <c r="K9411">
        <f t="shared" si="147"/>
        <v>0.63</v>
      </c>
    </row>
    <row r="9412" spans="1:11" x14ac:dyDescent="0.25">
      <c r="A9412" s="3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9</v>
      </c>
      <c r="J9412" t="s">
        <v>10</v>
      </c>
      <c r="K9412">
        <f t="shared" si="147"/>
        <v>0.81</v>
      </c>
    </row>
    <row r="9413" spans="1:11" x14ac:dyDescent="0.25">
      <c r="A9413" s="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9</v>
      </c>
      <c r="J9413" t="s">
        <v>10</v>
      </c>
      <c r="K9413">
        <f t="shared" si="147"/>
        <v>0.61</v>
      </c>
    </row>
    <row r="9414" spans="1:11" x14ac:dyDescent="0.25">
      <c r="A9414" s="3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9</v>
      </c>
      <c r="J9414" t="s">
        <v>19</v>
      </c>
      <c r="K9414">
        <f t="shared" si="147"/>
        <v>0.65</v>
      </c>
    </row>
    <row r="9415" spans="1:11" x14ac:dyDescent="0.25">
      <c r="A9415" s="3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9</v>
      </c>
      <c r="J9415" t="s">
        <v>10</v>
      </c>
      <c r="K9415">
        <f t="shared" si="147"/>
        <v>0.67</v>
      </c>
    </row>
    <row r="9416" spans="1:11" x14ac:dyDescent="0.25">
      <c r="A9416" s="3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9</v>
      </c>
      <c r="J9416" t="s">
        <v>10</v>
      </c>
      <c r="K9416">
        <f t="shared" si="147"/>
        <v>0.64</v>
      </c>
    </row>
    <row r="9417" spans="1:11" x14ac:dyDescent="0.25">
      <c r="A9417" s="3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12</v>
      </c>
      <c r="J9417" t="s">
        <v>10</v>
      </c>
      <c r="K9417">
        <f t="shared" si="147"/>
        <v>0.25</v>
      </c>
    </row>
    <row r="9418" spans="1:11" x14ac:dyDescent="0.25">
      <c r="A9418" s="3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12</v>
      </c>
      <c r="J9418" t="s">
        <v>10</v>
      </c>
      <c r="K9418">
        <f t="shared" si="147"/>
        <v>0.13</v>
      </c>
    </row>
    <row r="9419" spans="1:11" x14ac:dyDescent="0.25">
      <c r="A9419" s="3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12</v>
      </c>
      <c r="J9419" t="s">
        <v>10</v>
      </c>
      <c r="K9419">
        <f t="shared" si="147"/>
        <v>0.14000000000000001</v>
      </c>
    </row>
    <row r="9420" spans="1:11" x14ac:dyDescent="0.25">
      <c r="A9420" s="3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13</v>
      </c>
      <c r="J9420" t="s">
        <v>10</v>
      </c>
      <c r="K9420">
        <f t="shared" si="147"/>
        <v>0.74</v>
      </c>
    </row>
    <row r="9421" spans="1:11" x14ac:dyDescent="0.25">
      <c r="A9421" s="3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13</v>
      </c>
      <c r="J9421" t="s">
        <v>10</v>
      </c>
      <c r="K9421">
        <f t="shared" si="147"/>
        <v>0.8</v>
      </c>
    </row>
    <row r="9422" spans="1:11" x14ac:dyDescent="0.25">
      <c r="A9422" s="3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13</v>
      </c>
      <c r="J9422" t="s">
        <v>11</v>
      </c>
      <c r="K9422">
        <f t="shared" si="147"/>
        <v>0.5</v>
      </c>
    </row>
    <row r="9423" spans="1:11" x14ac:dyDescent="0.25">
      <c r="A9423" s="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13</v>
      </c>
      <c r="J9423" t="s">
        <v>11</v>
      </c>
      <c r="K9423">
        <f t="shared" si="147"/>
        <v>0.69</v>
      </c>
    </row>
    <row r="9424" spans="1:11" x14ac:dyDescent="0.25">
      <c r="A9424" s="3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14</v>
      </c>
      <c r="J9424" t="s">
        <v>10</v>
      </c>
      <c r="K9424">
        <f t="shared" si="147"/>
        <v>0.91</v>
      </c>
    </row>
    <row r="9425" spans="1:11" x14ac:dyDescent="0.25">
      <c r="A9425" s="3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14</v>
      </c>
      <c r="J9425" t="s">
        <v>10</v>
      </c>
      <c r="K9425">
        <f t="shared" si="147"/>
        <v>0.8</v>
      </c>
    </row>
    <row r="9426" spans="1:11" x14ac:dyDescent="0.25">
      <c r="A9426" s="3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14</v>
      </c>
      <c r="J9426" t="s">
        <v>10</v>
      </c>
      <c r="K9426">
        <f t="shared" si="147"/>
        <v>0.93</v>
      </c>
    </row>
    <row r="9427" spans="1:11" x14ac:dyDescent="0.25">
      <c r="A9427" s="3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14</v>
      </c>
      <c r="J9427" t="s">
        <v>10</v>
      </c>
      <c r="K9427">
        <f t="shared" si="147"/>
        <v>0.56999999999999995</v>
      </c>
    </row>
    <row r="9428" spans="1:11" x14ac:dyDescent="0.25">
      <c r="A9428" s="3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14</v>
      </c>
      <c r="J9428" t="s">
        <v>10</v>
      </c>
      <c r="K9428">
        <f t="shared" si="147"/>
        <v>0.51</v>
      </c>
    </row>
    <row r="9429" spans="1:11" x14ac:dyDescent="0.25">
      <c r="A9429" s="3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14</v>
      </c>
      <c r="J9429" t="s">
        <v>10</v>
      </c>
      <c r="K9429">
        <f t="shared" si="147"/>
        <v>0.98</v>
      </c>
    </row>
    <row r="9430" spans="1:11" x14ac:dyDescent="0.25">
      <c r="A9430" s="3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14</v>
      </c>
      <c r="J9430" t="s">
        <v>10</v>
      </c>
      <c r="K9430">
        <f t="shared" si="147"/>
        <v>0.85</v>
      </c>
    </row>
    <row r="9431" spans="1:11" x14ac:dyDescent="0.25">
      <c r="A9431" s="3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14</v>
      </c>
      <c r="J9431" t="s">
        <v>10</v>
      </c>
      <c r="K9431">
        <f t="shared" si="147"/>
        <v>0.73</v>
      </c>
    </row>
    <row r="9432" spans="1:11" x14ac:dyDescent="0.25">
      <c r="A9432" s="3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14</v>
      </c>
      <c r="J9432" t="s">
        <v>10</v>
      </c>
      <c r="K9432">
        <f t="shared" si="147"/>
        <v>0.97</v>
      </c>
    </row>
    <row r="9433" spans="1:11" x14ac:dyDescent="0.25">
      <c r="A9433" s="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14</v>
      </c>
      <c r="J9433" t="s">
        <v>10</v>
      </c>
      <c r="K9433">
        <f t="shared" si="147"/>
        <v>0.52</v>
      </c>
    </row>
    <row r="9434" spans="1:11" x14ac:dyDescent="0.25">
      <c r="A9434" s="3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14</v>
      </c>
      <c r="J9434" t="s">
        <v>10</v>
      </c>
      <c r="K9434">
        <f t="shared" si="147"/>
        <v>0.31</v>
      </c>
    </row>
    <row r="9435" spans="1:11" x14ac:dyDescent="0.25">
      <c r="A9435" s="3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15</v>
      </c>
      <c r="J9435" t="s">
        <v>10</v>
      </c>
      <c r="K9435">
        <f t="shared" si="147"/>
        <v>0.49</v>
      </c>
    </row>
    <row r="9436" spans="1:11" x14ac:dyDescent="0.25">
      <c r="A9436" s="3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15</v>
      </c>
      <c r="J9436" t="s">
        <v>10</v>
      </c>
      <c r="K9436">
        <f t="shared" si="147"/>
        <v>0.81</v>
      </c>
    </row>
    <row r="9437" spans="1:11" x14ac:dyDescent="0.25">
      <c r="A9437" s="3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15</v>
      </c>
      <c r="J9437" t="s">
        <v>10</v>
      </c>
      <c r="K9437">
        <f t="shared" si="147"/>
        <v>0.52</v>
      </c>
    </row>
    <row r="9438" spans="1:11" x14ac:dyDescent="0.25">
      <c r="A9438" s="3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15</v>
      </c>
      <c r="J9438" t="s">
        <v>10</v>
      </c>
      <c r="K9438">
        <f t="shared" si="147"/>
        <v>0.69</v>
      </c>
    </row>
    <row r="9439" spans="1:11" x14ac:dyDescent="0.25">
      <c r="A9439" s="3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15</v>
      </c>
      <c r="J9439" t="s">
        <v>10</v>
      </c>
      <c r="K9439">
        <f t="shared" si="147"/>
        <v>0.7</v>
      </c>
    </row>
    <row r="9440" spans="1:11" x14ac:dyDescent="0.25">
      <c r="A9440" s="3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15</v>
      </c>
      <c r="J9440" t="s">
        <v>10</v>
      </c>
      <c r="K9440">
        <f t="shared" si="147"/>
        <v>0.65</v>
      </c>
    </row>
    <row r="9441" spans="1:11" x14ac:dyDescent="0.25">
      <c r="A9441" s="3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15</v>
      </c>
      <c r="J9441" t="s">
        <v>10</v>
      </c>
      <c r="K9441">
        <f t="shared" si="147"/>
        <v>0.54</v>
      </c>
    </row>
    <row r="9442" spans="1:11" x14ac:dyDescent="0.25">
      <c r="A9442" s="3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15</v>
      </c>
      <c r="J9442" t="s">
        <v>10</v>
      </c>
      <c r="K9442">
        <f t="shared" si="147"/>
        <v>0.56999999999999995</v>
      </c>
    </row>
    <row r="9443" spans="1:11" x14ac:dyDescent="0.25">
      <c r="A9443" s="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15</v>
      </c>
      <c r="J9443" t="s">
        <v>10</v>
      </c>
      <c r="K9443">
        <f t="shared" si="147"/>
        <v>0.78</v>
      </c>
    </row>
    <row r="9444" spans="1:11" x14ac:dyDescent="0.25">
      <c r="A9444" s="3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15</v>
      </c>
      <c r="J9444" t="s">
        <v>10</v>
      </c>
      <c r="K9444">
        <f t="shared" si="147"/>
        <v>0.99</v>
      </c>
    </row>
    <row r="9445" spans="1:11" x14ac:dyDescent="0.25">
      <c r="A9445" s="3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15</v>
      </c>
      <c r="J9445" t="s">
        <v>10</v>
      </c>
      <c r="K9445">
        <f t="shared" si="147"/>
        <v>0.56999999999999995</v>
      </c>
    </row>
    <row r="9446" spans="1:11" x14ac:dyDescent="0.25">
      <c r="A9446" s="3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14</v>
      </c>
      <c r="J9446" t="s">
        <v>10</v>
      </c>
      <c r="K9446">
        <f t="shared" si="147"/>
        <v>0.33</v>
      </c>
    </row>
    <row r="9447" spans="1:11" x14ac:dyDescent="0.25">
      <c r="A9447" s="3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14</v>
      </c>
      <c r="J9447" t="s">
        <v>10</v>
      </c>
      <c r="K9447">
        <f t="shared" si="147"/>
        <v>0.97</v>
      </c>
    </row>
    <row r="9448" spans="1:11" x14ac:dyDescent="0.25">
      <c r="A9448" s="3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14</v>
      </c>
      <c r="J9448" t="s">
        <v>10</v>
      </c>
      <c r="K9448">
        <f t="shared" si="147"/>
        <v>0.95</v>
      </c>
    </row>
    <row r="9449" spans="1:11" x14ac:dyDescent="0.25">
      <c r="A9449" s="3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16</v>
      </c>
      <c r="J9449" t="s">
        <v>10</v>
      </c>
      <c r="K9449">
        <f t="shared" si="147"/>
        <v>0.69</v>
      </c>
    </row>
    <row r="9450" spans="1:11" x14ac:dyDescent="0.25">
      <c r="A9450" s="3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17</v>
      </c>
      <c r="J9450" t="s">
        <v>10</v>
      </c>
      <c r="K9450">
        <f t="shared" si="147"/>
        <v>0.97</v>
      </c>
    </row>
    <row r="9451" spans="1:11" x14ac:dyDescent="0.25">
      <c r="A9451" s="3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17</v>
      </c>
      <c r="J9451" t="s">
        <v>10</v>
      </c>
      <c r="K9451">
        <f t="shared" si="147"/>
        <v>0.4</v>
      </c>
    </row>
    <row r="9452" spans="1:11" x14ac:dyDescent="0.25">
      <c r="A9452" s="3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17</v>
      </c>
      <c r="J9452" t="s">
        <v>10</v>
      </c>
      <c r="K9452">
        <f t="shared" si="147"/>
        <v>0.67</v>
      </c>
    </row>
    <row r="9453" spans="1:11" x14ac:dyDescent="0.25">
      <c r="A9453" s="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17</v>
      </c>
      <c r="J9453" t="s">
        <v>10</v>
      </c>
      <c r="K9453">
        <f t="shared" si="147"/>
        <v>0.96</v>
      </c>
    </row>
    <row r="9454" spans="1:11" x14ac:dyDescent="0.25">
      <c r="A9454" s="3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17</v>
      </c>
      <c r="J9454" t="s">
        <v>10</v>
      </c>
      <c r="K9454">
        <f t="shared" si="147"/>
        <v>0.49</v>
      </c>
    </row>
    <row r="9455" spans="1:11" x14ac:dyDescent="0.25">
      <c r="A9455" s="3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18</v>
      </c>
      <c r="J9455" t="s">
        <v>10</v>
      </c>
      <c r="K9455">
        <f t="shared" si="147"/>
        <v>0.56000000000000005</v>
      </c>
    </row>
    <row r="9456" spans="1:11" x14ac:dyDescent="0.25">
      <c r="A9456" s="3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18</v>
      </c>
      <c r="J9456" t="s">
        <v>10</v>
      </c>
      <c r="K9456">
        <f t="shared" si="147"/>
        <v>0.99</v>
      </c>
    </row>
    <row r="9457" spans="1:11" x14ac:dyDescent="0.25">
      <c r="A9457" s="3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18</v>
      </c>
      <c r="J9457" t="s">
        <v>10</v>
      </c>
      <c r="K9457">
        <f t="shared" si="147"/>
        <v>0.49</v>
      </c>
    </row>
    <row r="9458" spans="1:11" x14ac:dyDescent="0.25">
      <c r="A9458" s="3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18</v>
      </c>
      <c r="J9458" t="s">
        <v>10</v>
      </c>
      <c r="K9458">
        <f t="shared" si="147"/>
        <v>0.53</v>
      </c>
    </row>
    <row r="9459" spans="1:11" x14ac:dyDescent="0.25">
      <c r="A9459" s="3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10</v>
      </c>
      <c r="K9459">
        <f t="shared" si="147"/>
        <v>0.75</v>
      </c>
    </row>
    <row r="9460" spans="1:11" x14ac:dyDescent="0.25">
      <c r="A9460" s="3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20</v>
      </c>
      <c r="J9460" t="s">
        <v>10</v>
      </c>
      <c r="K9460">
        <f t="shared" si="147"/>
        <v>0.51</v>
      </c>
    </row>
    <row r="9461" spans="1:11" x14ac:dyDescent="0.25">
      <c r="A9461" s="3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20</v>
      </c>
      <c r="J9461" t="s">
        <v>11</v>
      </c>
      <c r="K9461">
        <f t="shared" si="147"/>
        <v>0.65</v>
      </c>
    </row>
    <row r="9462" spans="1:11" x14ac:dyDescent="0.25">
      <c r="A9462" s="3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 t="shared" si="147"/>
        <v>0.45</v>
      </c>
    </row>
    <row r="9463" spans="1:11" x14ac:dyDescent="0.25">
      <c r="A9463" s="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20</v>
      </c>
      <c r="J9463" t="s">
        <v>11</v>
      </c>
      <c r="K9463">
        <f t="shared" si="147"/>
        <v>0.98</v>
      </c>
    </row>
    <row r="9464" spans="1:11" x14ac:dyDescent="0.25">
      <c r="A9464" s="3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20</v>
      </c>
      <c r="J9464" t="s">
        <v>11</v>
      </c>
      <c r="K9464">
        <f t="shared" si="147"/>
        <v>0.9</v>
      </c>
    </row>
    <row r="9465" spans="1:11" x14ac:dyDescent="0.25">
      <c r="A9465" s="3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20</v>
      </c>
      <c r="J9465" t="s">
        <v>11</v>
      </c>
      <c r="K9465">
        <f t="shared" si="147"/>
        <v>0.37</v>
      </c>
    </row>
    <row r="9466" spans="1:11" x14ac:dyDescent="0.25">
      <c r="A9466" s="3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20</v>
      </c>
      <c r="J9466" t="s">
        <v>11</v>
      </c>
      <c r="K9466">
        <f t="shared" si="147"/>
        <v>0.52</v>
      </c>
    </row>
    <row r="9467" spans="1:11" x14ac:dyDescent="0.25">
      <c r="A9467" s="3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9</v>
      </c>
      <c r="J9467" t="s">
        <v>11</v>
      </c>
      <c r="K9467">
        <f t="shared" si="147"/>
        <v>0.96</v>
      </c>
    </row>
    <row r="9468" spans="1:11" x14ac:dyDescent="0.25">
      <c r="A9468" s="3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12</v>
      </c>
      <c r="J9468" t="s">
        <v>11</v>
      </c>
      <c r="K9468">
        <f t="shared" si="147"/>
        <v>0.99</v>
      </c>
    </row>
    <row r="9469" spans="1:11" x14ac:dyDescent="0.25">
      <c r="A9469" s="3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15</v>
      </c>
      <c r="J9469" t="s">
        <v>11</v>
      </c>
      <c r="K9469">
        <f t="shared" si="147"/>
        <v>0.66</v>
      </c>
    </row>
    <row r="9470" spans="1:11" x14ac:dyDescent="0.25">
      <c r="A9470" s="3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 t="shared" si="147"/>
        <v>0.84</v>
      </c>
    </row>
    <row r="9471" spans="1:11" x14ac:dyDescent="0.25">
      <c r="A9471" s="3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16</v>
      </c>
      <c r="J9471" t="s">
        <v>11</v>
      </c>
      <c r="K9471">
        <f t="shared" si="147"/>
        <v>0.16</v>
      </c>
    </row>
    <row r="9472" spans="1:11" x14ac:dyDescent="0.25">
      <c r="A9472" s="3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20</v>
      </c>
      <c r="J9472" t="s">
        <v>11</v>
      </c>
      <c r="K9472">
        <f t="shared" si="147"/>
        <v>0.75</v>
      </c>
    </row>
    <row r="9473" spans="1:11" x14ac:dyDescent="0.25">
      <c r="A9473" s="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20</v>
      </c>
      <c r="J9473" t="s">
        <v>19</v>
      </c>
      <c r="K9473">
        <f t="shared" si="147"/>
        <v>0.52</v>
      </c>
    </row>
    <row r="9474" spans="1:11" x14ac:dyDescent="0.25">
      <c r="A9474" s="3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20</v>
      </c>
      <c r="J9474" t="s">
        <v>10</v>
      </c>
      <c r="K9474">
        <f t="shared" ref="K9474:K9537" si="148">IF(ISNUMBER(A9474), A9474, "")</f>
        <v>0.86</v>
      </c>
    </row>
    <row r="9475" spans="1:11" x14ac:dyDescent="0.25">
      <c r="A9475" s="3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9</v>
      </c>
      <c r="J9475" t="s">
        <v>11</v>
      </c>
      <c r="K9475">
        <f t="shared" si="148"/>
        <v>0.75</v>
      </c>
    </row>
    <row r="9476" spans="1:11" x14ac:dyDescent="0.25">
      <c r="A9476" s="3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9</v>
      </c>
      <c r="J9476" t="s">
        <v>11</v>
      </c>
      <c r="K9476">
        <f t="shared" si="148"/>
        <v>0.73</v>
      </c>
    </row>
    <row r="9477" spans="1:11" x14ac:dyDescent="0.25">
      <c r="A9477" s="3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9</v>
      </c>
      <c r="J9477" t="s">
        <v>11</v>
      </c>
      <c r="K9477">
        <f t="shared" si="148"/>
        <v>0.98</v>
      </c>
    </row>
    <row r="9478" spans="1:11" x14ac:dyDescent="0.25">
      <c r="A9478" s="3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9</v>
      </c>
      <c r="J9478" t="s">
        <v>11</v>
      </c>
      <c r="K9478">
        <f t="shared" si="148"/>
        <v>0.8</v>
      </c>
    </row>
    <row r="9479" spans="1:11" x14ac:dyDescent="0.25">
      <c r="A9479" s="3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9</v>
      </c>
      <c r="J9479" t="s">
        <v>10</v>
      </c>
      <c r="K9479">
        <f t="shared" si="148"/>
        <v>0.18</v>
      </c>
    </row>
    <row r="9480" spans="1:11" x14ac:dyDescent="0.25">
      <c r="A9480" s="3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9</v>
      </c>
      <c r="J9480" t="s">
        <v>10</v>
      </c>
      <c r="K9480">
        <f t="shared" si="148"/>
        <v>0.37</v>
      </c>
    </row>
    <row r="9481" spans="1:11" x14ac:dyDescent="0.25">
      <c r="A9481" s="3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9</v>
      </c>
      <c r="J9481" t="s">
        <v>10</v>
      </c>
      <c r="K9481">
        <f t="shared" si="148"/>
        <v>0.97</v>
      </c>
    </row>
    <row r="9482" spans="1:11" x14ac:dyDescent="0.25">
      <c r="A9482" s="3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9</v>
      </c>
      <c r="J9482" t="s">
        <v>10</v>
      </c>
      <c r="K9482">
        <f t="shared" si="148"/>
        <v>0.56000000000000005</v>
      </c>
    </row>
    <row r="9483" spans="1:11" x14ac:dyDescent="0.25">
      <c r="A9483" s="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9</v>
      </c>
      <c r="J9483" t="s">
        <v>10</v>
      </c>
      <c r="K9483">
        <f t="shared" si="148"/>
        <v>0.32</v>
      </c>
    </row>
    <row r="9484" spans="1:11" x14ac:dyDescent="0.25">
      <c r="A9484" s="3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9</v>
      </c>
      <c r="J9484" t="s">
        <v>10</v>
      </c>
      <c r="K9484">
        <f t="shared" si="148"/>
        <v>0.63</v>
      </c>
    </row>
    <row r="9485" spans="1:11" x14ac:dyDescent="0.25">
      <c r="A9485" s="3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9</v>
      </c>
      <c r="J9485" t="s">
        <v>10</v>
      </c>
      <c r="K9485">
        <f t="shared" si="148"/>
        <v>0.36</v>
      </c>
    </row>
    <row r="9486" spans="1:11" x14ac:dyDescent="0.25">
      <c r="A9486" s="3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9</v>
      </c>
      <c r="J9486" t="s">
        <v>10</v>
      </c>
      <c r="K9486">
        <f t="shared" si="148"/>
        <v>0.75</v>
      </c>
    </row>
    <row r="9487" spans="1:11" x14ac:dyDescent="0.25">
      <c r="A9487" s="3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9</v>
      </c>
      <c r="J9487" t="s">
        <v>10</v>
      </c>
      <c r="K9487">
        <f t="shared" si="148"/>
        <v>0.42</v>
      </c>
    </row>
    <row r="9488" spans="1:11" x14ac:dyDescent="0.25">
      <c r="A9488" s="3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9</v>
      </c>
      <c r="J9488" t="s">
        <v>10</v>
      </c>
      <c r="K9488">
        <f t="shared" si="148"/>
        <v>0.96</v>
      </c>
    </row>
    <row r="9489" spans="1:11" x14ac:dyDescent="0.25">
      <c r="A9489" s="3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9</v>
      </c>
      <c r="J9489" t="s">
        <v>10</v>
      </c>
      <c r="K9489">
        <f t="shared" si="148"/>
        <v>0.62</v>
      </c>
    </row>
    <row r="9490" spans="1:11" x14ac:dyDescent="0.25">
      <c r="A9490" s="3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9</v>
      </c>
      <c r="J9490" t="s">
        <v>10</v>
      </c>
      <c r="K9490">
        <f t="shared" si="148"/>
        <v>0.78</v>
      </c>
    </row>
    <row r="9491" spans="1:11" x14ac:dyDescent="0.25">
      <c r="A9491" s="3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9</v>
      </c>
      <c r="J9491" t="s">
        <v>10</v>
      </c>
      <c r="K9491">
        <f t="shared" si="148"/>
        <v>0.93</v>
      </c>
    </row>
    <row r="9492" spans="1:11" x14ac:dyDescent="0.25">
      <c r="A9492" s="3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9</v>
      </c>
      <c r="J9492" t="s">
        <v>10</v>
      </c>
      <c r="K9492">
        <f t="shared" si="148"/>
        <v>0.93</v>
      </c>
    </row>
    <row r="9493" spans="1:11" x14ac:dyDescent="0.25">
      <c r="A9493" s="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9</v>
      </c>
      <c r="J9493" t="s">
        <v>10</v>
      </c>
      <c r="K9493">
        <f t="shared" si="148"/>
        <v>0.45</v>
      </c>
    </row>
    <row r="9494" spans="1:11" x14ac:dyDescent="0.25">
      <c r="A9494" s="3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12</v>
      </c>
      <c r="J9494" t="s">
        <v>11</v>
      </c>
      <c r="K9494">
        <f t="shared" si="148"/>
        <v>0.44</v>
      </c>
    </row>
    <row r="9495" spans="1:11" x14ac:dyDescent="0.25">
      <c r="A9495" s="3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12</v>
      </c>
      <c r="J9495" t="s">
        <v>11</v>
      </c>
      <c r="K9495">
        <f t="shared" si="148"/>
        <v>0.56999999999999995</v>
      </c>
    </row>
    <row r="9496" spans="1:11" x14ac:dyDescent="0.25">
      <c r="A9496" s="3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12</v>
      </c>
      <c r="J9496" t="s">
        <v>11</v>
      </c>
      <c r="K9496">
        <f t="shared" si="148"/>
        <v>0.77</v>
      </c>
    </row>
    <row r="9497" spans="1:11" x14ac:dyDescent="0.25">
      <c r="A9497" s="3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13</v>
      </c>
      <c r="J9497" t="s">
        <v>11</v>
      </c>
      <c r="K9497">
        <f t="shared" si="148"/>
        <v>0.6</v>
      </c>
    </row>
    <row r="9498" spans="1:11" x14ac:dyDescent="0.25">
      <c r="A9498" s="3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13</v>
      </c>
      <c r="J9498" t="s">
        <v>11</v>
      </c>
      <c r="K9498">
        <f t="shared" si="148"/>
        <v>0.25</v>
      </c>
    </row>
    <row r="9499" spans="1:11" x14ac:dyDescent="0.25">
      <c r="A9499" s="3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13</v>
      </c>
      <c r="J9499" t="s">
        <v>11</v>
      </c>
      <c r="K9499">
        <f t="shared" si="148"/>
        <v>0.59</v>
      </c>
    </row>
    <row r="9500" spans="1:11" x14ac:dyDescent="0.25">
      <c r="A9500" s="3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13</v>
      </c>
      <c r="J9500" t="s">
        <v>11</v>
      </c>
      <c r="K9500">
        <f t="shared" si="148"/>
        <v>0.28999999999999998</v>
      </c>
    </row>
    <row r="9501" spans="1:11" x14ac:dyDescent="0.25">
      <c r="A9501" s="3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14</v>
      </c>
      <c r="J9501" t="s">
        <v>10</v>
      </c>
      <c r="K9501">
        <f t="shared" si="148"/>
        <v>0.5</v>
      </c>
    </row>
    <row r="9502" spans="1:11" x14ac:dyDescent="0.25">
      <c r="A9502" s="3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 t="shared" si="148"/>
        <v>0.91</v>
      </c>
    </row>
    <row r="9503" spans="1:11" x14ac:dyDescent="0.25">
      <c r="A9503" s="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14</v>
      </c>
      <c r="J9503" t="s">
        <v>10</v>
      </c>
      <c r="K9503">
        <f t="shared" si="148"/>
        <v>0.78</v>
      </c>
    </row>
    <row r="9504" spans="1:11" x14ac:dyDescent="0.25">
      <c r="A9504" s="3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14</v>
      </c>
      <c r="J9504" t="s">
        <v>10</v>
      </c>
      <c r="K9504">
        <f t="shared" si="148"/>
        <v>0.73</v>
      </c>
    </row>
    <row r="9505" spans="1:11" x14ac:dyDescent="0.25">
      <c r="A9505" s="3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14</v>
      </c>
      <c r="J9505" t="s">
        <v>10</v>
      </c>
      <c r="K9505">
        <f t="shared" si="148"/>
        <v>0.51</v>
      </c>
    </row>
    <row r="9506" spans="1:11" x14ac:dyDescent="0.25">
      <c r="A9506" s="3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14</v>
      </c>
      <c r="J9506" t="s">
        <v>10</v>
      </c>
      <c r="K9506">
        <f t="shared" si="148"/>
        <v>0.65</v>
      </c>
    </row>
    <row r="9507" spans="1:11" x14ac:dyDescent="0.25">
      <c r="A9507" s="3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14</v>
      </c>
      <c r="J9507" t="s">
        <v>10</v>
      </c>
      <c r="K9507">
        <f t="shared" si="148"/>
        <v>0.25</v>
      </c>
    </row>
    <row r="9508" spans="1:11" x14ac:dyDescent="0.25">
      <c r="A9508" s="3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14</v>
      </c>
      <c r="J9508" t="s">
        <v>10</v>
      </c>
      <c r="K9508">
        <f t="shared" si="148"/>
        <v>0.5</v>
      </c>
    </row>
    <row r="9509" spans="1:11" x14ac:dyDescent="0.25">
      <c r="A9509" s="3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14</v>
      </c>
      <c r="J9509" t="s">
        <v>10</v>
      </c>
      <c r="K9509">
        <f t="shared" si="148"/>
        <v>0.53</v>
      </c>
    </row>
    <row r="9510" spans="1:11" x14ac:dyDescent="0.25">
      <c r="A9510" s="3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14</v>
      </c>
      <c r="J9510" t="s">
        <v>10</v>
      </c>
      <c r="K9510">
        <f t="shared" si="148"/>
        <v>0.56999999999999995</v>
      </c>
    </row>
    <row r="9511" spans="1:11" x14ac:dyDescent="0.25">
      <c r="A9511" s="3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14</v>
      </c>
      <c r="J9511" t="s">
        <v>10</v>
      </c>
      <c r="K9511">
        <f t="shared" si="148"/>
        <v>0.77</v>
      </c>
    </row>
    <row r="9512" spans="1:11" x14ac:dyDescent="0.25">
      <c r="A9512" s="3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15</v>
      </c>
      <c r="J9512" t="s">
        <v>10</v>
      </c>
      <c r="K9512">
        <f t="shared" si="148"/>
        <v>0.94</v>
      </c>
    </row>
    <row r="9513" spans="1:11" x14ac:dyDescent="0.25">
      <c r="A9513" s="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15</v>
      </c>
      <c r="J9513" t="s">
        <v>10</v>
      </c>
      <c r="K9513">
        <f t="shared" si="148"/>
        <v>0.5</v>
      </c>
    </row>
    <row r="9514" spans="1:11" x14ac:dyDescent="0.25">
      <c r="A9514" s="3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15</v>
      </c>
      <c r="J9514" t="s">
        <v>10</v>
      </c>
      <c r="K9514">
        <f t="shared" si="148"/>
        <v>0.47</v>
      </c>
    </row>
    <row r="9515" spans="1:11" x14ac:dyDescent="0.25">
      <c r="A9515" s="3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15</v>
      </c>
      <c r="J9515" t="s">
        <v>10</v>
      </c>
      <c r="K9515">
        <f t="shared" si="148"/>
        <v>0.92</v>
      </c>
    </row>
    <row r="9516" spans="1:11" x14ac:dyDescent="0.25">
      <c r="A9516" s="3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15</v>
      </c>
      <c r="J9516" t="s">
        <v>10</v>
      </c>
      <c r="K9516">
        <f t="shared" si="148"/>
        <v>0.9</v>
      </c>
    </row>
    <row r="9517" spans="1:11" x14ac:dyDescent="0.25">
      <c r="A9517" s="3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15</v>
      </c>
      <c r="J9517" t="s">
        <v>10</v>
      </c>
      <c r="K9517">
        <f t="shared" si="148"/>
        <v>0.54</v>
      </c>
    </row>
    <row r="9518" spans="1:11" x14ac:dyDescent="0.25">
      <c r="A9518" s="3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15</v>
      </c>
      <c r="J9518" t="s">
        <v>10</v>
      </c>
      <c r="K9518">
        <f t="shared" si="148"/>
        <v>0.57999999999999996</v>
      </c>
    </row>
    <row r="9519" spans="1:11" x14ac:dyDescent="0.25">
      <c r="A9519" s="3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15</v>
      </c>
      <c r="J9519" t="s">
        <v>10</v>
      </c>
      <c r="K9519">
        <f t="shared" si="148"/>
        <v>0.95</v>
      </c>
    </row>
    <row r="9520" spans="1:11" x14ac:dyDescent="0.25">
      <c r="A9520" s="3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15</v>
      </c>
      <c r="J9520" t="s">
        <v>10</v>
      </c>
      <c r="K9520">
        <f t="shared" si="148"/>
        <v>0.52</v>
      </c>
    </row>
    <row r="9521" spans="1:11" x14ac:dyDescent="0.25">
      <c r="A9521" s="3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15</v>
      </c>
      <c r="J9521" t="s">
        <v>10</v>
      </c>
      <c r="K9521">
        <f t="shared" si="148"/>
        <v>0.83</v>
      </c>
    </row>
    <row r="9522" spans="1:11" x14ac:dyDescent="0.25">
      <c r="A9522" s="3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15</v>
      </c>
      <c r="J9522" t="s">
        <v>10</v>
      </c>
      <c r="K9522">
        <f t="shared" si="148"/>
        <v>0.54</v>
      </c>
    </row>
    <row r="9523" spans="1:11" x14ac:dyDescent="0.25">
      <c r="A9523" s="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14</v>
      </c>
      <c r="J9523" t="s">
        <v>10</v>
      </c>
      <c r="K9523">
        <f t="shared" si="148"/>
        <v>0.8</v>
      </c>
    </row>
    <row r="9524" spans="1:11" x14ac:dyDescent="0.25">
      <c r="A9524" s="3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14</v>
      </c>
      <c r="J9524" t="s">
        <v>10</v>
      </c>
      <c r="K9524">
        <f t="shared" si="148"/>
        <v>0.52</v>
      </c>
    </row>
    <row r="9525" spans="1:11" x14ac:dyDescent="0.25">
      <c r="A9525" s="3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14</v>
      </c>
      <c r="J9525" t="s">
        <v>10</v>
      </c>
      <c r="K9525">
        <f t="shared" si="148"/>
        <v>0.83</v>
      </c>
    </row>
    <row r="9526" spans="1:11" x14ac:dyDescent="0.25">
      <c r="A9526" s="3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16</v>
      </c>
      <c r="J9526" t="s">
        <v>10</v>
      </c>
      <c r="K9526">
        <f t="shared" si="148"/>
        <v>0.74</v>
      </c>
    </row>
    <row r="9527" spans="1:11" x14ac:dyDescent="0.25">
      <c r="A9527" s="3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17</v>
      </c>
      <c r="J9527" t="s">
        <v>10</v>
      </c>
      <c r="K9527">
        <f t="shared" si="148"/>
        <v>0.87</v>
      </c>
    </row>
    <row r="9528" spans="1:11" x14ac:dyDescent="0.25">
      <c r="A9528" s="3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17</v>
      </c>
      <c r="J9528" t="s">
        <v>10</v>
      </c>
      <c r="K9528">
        <f t="shared" si="148"/>
        <v>0.45</v>
      </c>
    </row>
    <row r="9529" spans="1:11" x14ac:dyDescent="0.25">
      <c r="A9529" s="3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17</v>
      </c>
      <c r="J9529" t="s">
        <v>10</v>
      </c>
      <c r="K9529">
        <f t="shared" si="148"/>
        <v>0.72</v>
      </c>
    </row>
    <row r="9530" spans="1:11" x14ac:dyDescent="0.25">
      <c r="A9530" s="3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17</v>
      </c>
      <c r="J9530" t="s">
        <v>10</v>
      </c>
      <c r="K9530">
        <f t="shared" si="148"/>
        <v>0.27</v>
      </c>
    </row>
    <row r="9531" spans="1:11" x14ac:dyDescent="0.25">
      <c r="A9531" s="3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17</v>
      </c>
      <c r="J9531" t="s">
        <v>10</v>
      </c>
      <c r="K9531">
        <f t="shared" si="148"/>
        <v>0.51</v>
      </c>
    </row>
    <row r="9532" spans="1:11" x14ac:dyDescent="0.25">
      <c r="A9532" s="3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18</v>
      </c>
      <c r="J9532" t="s">
        <v>10</v>
      </c>
      <c r="K9532">
        <f t="shared" si="148"/>
        <v>0.55000000000000004</v>
      </c>
    </row>
    <row r="9533" spans="1:11" x14ac:dyDescent="0.25">
      <c r="A9533" s="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18</v>
      </c>
      <c r="J9533" t="s">
        <v>10</v>
      </c>
      <c r="K9533">
        <f t="shared" si="148"/>
        <v>0.89</v>
      </c>
    </row>
    <row r="9534" spans="1:11" x14ac:dyDescent="0.25">
      <c r="A9534" s="3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18</v>
      </c>
      <c r="J9534" t="s">
        <v>10</v>
      </c>
      <c r="K9534">
        <f t="shared" si="148"/>
        <v>0.85</v>
      </c>
    </row>
    <row r="9535" spans="1:11" x14ac:dyDescent="0.25">
      <c r="A9535" s="3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18</v>
      </c>
      <c r="J9535" t="s">
        <v>10</v>
      </c>
      <c r="K9535">
        <f t="shared" si="148"/>
        <v>0.28999999999999998</v>
      </c>
    </row>
    <row r="9536" spans="1:11" x14ac:dyDescent="0.25">
      <c r="A9536" s="3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17</v>
      </c>
      <c r="J9536" t="s">
        <v>10</v>
      </c>
      <c r="K9536">
        <f t="shared" si="148"/>
        <v>0.96</v>
      </c>
    </row>
    <row r="9537" spans="1:11" x14ac:dyDescent="0.25">
      <c r="A9537" s="3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21</v>
      </c>
      <c r="J9537" t="s">
        <v>10</v>
      </c>
      <c r="K9537">
        <f t="shared" si="148"/>
        <v>0.9</v>
      </c>
    </row>
    <row r="9538" spans="1:11" x14ac:dyDescent="0.25">
      <c r="A9538" s="3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21</v>
      </c>
      <c r="J9538" t="s">
        <v>10</v>
      </c>
      <c r="K9538">
        <f t="shared" ref="K9538:K9601" si="149">IF(ISNUMBER(A9538), A9538, "")</f>
        <v>0.28000000000000003</v>
      </c>
    </row>
    <row r="9539" spans="1:11" x14ac:dyDescent="0.25">
      <c r="A9539" s="3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21</v>
      </c>
      <c r="J9539" t="s">
        <v>11</v>
      </c>
      <c r="K9539">
        <f t="shared" si="149"/>
        <v>0.93</v>
      </c>
    </row>
    <row r="9540" spans="1:11" x14ac:dyDescent="0.25">
      <c r="A9540" s="3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21</v>
      </c>
      <c r="J9540" t="s">
        <v>11</v>
      </c>
      <c r="K9540">
        <f t="shared" si="149"/>
        <v>0.51</v>
      </c>
    </row>
    <row r="9541" spans="1:11" x14ac:dyDescent="0.25">
      <c r="A9541" s="3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21</v>
      </c>
      <c r="J9541" t="s">
        <v>11</v>
      </c>
      <c r="K9541">
        <f t="shared" si="149"/>
        <v>0.97</v>
      </c>
    </row>
    <row r="9542" spans="1:11" x14ac:dyDescent="0.25">
      <c r="A9542" s="3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21</v>
      </c>
      <c r="J9542" t="s">
        <v>11</v>
      </c>
      <c r="K9542">
        <f t="shared" si="149"/>
        <v>0.71</v>
      </c>
    </row>
    <row r="9543" spans="1:11" x14ac:dyDescent="0.25">
      <c r="A9543" s="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20</v>
      </c>
      <c r="J9543" t="s">
        <v>11</v>
      </c>
      <c r="K9543">
        <f t="shared" si="149"/>
        <v>0.52</v>
      </c>
    </row>
    <row r="9544" spans="1:11" x14ac:dyDescent="0.25">
      <c r="A9544" s="3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9</v>
      </c>
      <c r="J9544" t="s">
        <v>11</v>
      </c>
      <c r="K9544">
        <f t="shared" si="149"/>
        <v>0.87</v>
      </c>
    </row>
    <row r="9545" spans="1:11" x14ac:dyDescent="0.25">
      <c r="A9545" s="3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12</v>
      </c>
      <c r="J9545" t="s">
        <v>11</v>
      </c>
      <c r="K9545">
        <f t="shared" si="149"/>
        <v>0.78</v>
      </c>
    </row>
    <row r="9546" spans="1:11" x14ac:dyDescent="0.25">
      <c r="A9546" s="3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15</v>
      </c>
      <c r="J9546" t="s">
        <v>11</v>
      </c>
      <c r="K9546">
        <f t="shared" si="149"/>
        <v>0.56999999999999995</v>
      </c>
    </row>
    <row r="9547" spans="1:11" x14ac:dyDescent="0.25">
      <c r="A9547" s="3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14</v>
      </c>
      <c r="J9547" t="s">
        <v>11</v>
      </c>
      <c r="K9547">
        <f t="shared" si="149"/>
        <v>0.34</v>
      </c>
    </row>
    <row r="9548" spans="1:11" x14ac:dyDescent="0.25">
      <c r="A9548" s="3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16</v>
      </c>
      <c r="J9548" t="s">
        <v>11</v>
      </c>
      <c r="K9548">
        <f t="shared" si="149"/>
        <v>0.95</v>
      </c>
    </row>
    <row r="9549" spans="1:11" x14ac:dyDescent="0.25">
      <c r="A9549" s="3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20</v>
      </c>
      <c r="J9549" t="s">
        <v>11</v>
      </c>
      <c r="K9549">
        <f t="shared" si="149"/>
        <v>0.72</v>
      </c>
    </row>
    <row r="9550" spans="1:11" x14ac:dyDescent="0.25">
      <c r="A9550" s="3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20</v>
      </c>
      <c r="J9550" t="s">
        <v>11</v>
      </c>
      <c r="K9550">
        <f t="shared" si="149"/>
        <v>0.61</v>
      </c>
    </row>
    <row r="9551" spans="1:11" x14ac:dyDescent="0.25">
      <c r="A9551" s="3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20</v>
      </c>
      <c r="J9551" t="s">
        <v>19</v>
      </c>
      <c r="K9551">
        <f t="shared" si="149"/>
        <v>0.39</v>
      </c>
    </row>
    <row r="9552" spans="1:11" x14ac:dyDescent="0.25">
      <c r="A9552" s="3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9</v>
      </c>
      <c r="J9552" t="s">
        <v>10</v>
      </c>
      <c r="K9552">
        <f t="shared" si="149"/>
        <v>0.72</v>
      </c>
    </row>
    <row r="9553" spans="1:11" x14ac:dyDescent="0.25">
      <c r="A9553" s="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9</v>
      </c>
      <c r="J9553" t="s">
        <v>11</v>
      </c>
      <c r="K9553">
        <f t="shared" si="149"/>
        <v>0.86</v>
      </c>
    </row>
    <row r="9554" spans="1:11" x14ac:dyDescent="0.25">
      <c r="A9554" s="3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9</v>
      </c>
      <c r="J9554" t="s">
        <v>11</v>
      </c>
      <c r="K9554">
        <f t="shared" si="149"/>
        <v>0.69</v>
      </c>
    </row>
    <row r="9555" spans="1:11" x14ac:dyDescent="0.25">
      <c r="A9555" s="3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9</v>
      </c>
      <c r="J9555" t="s">
        <v>11</v>
      </c>
      <c r="K9555">
        <f t="shared" si="149"/>
        <v>0.5</v>
      </c>
    </row>
    <row r="9556" spans="1:11" x14ac:dyDescent="0.25">
      <c r="A9556" s="3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9</v>
      </c>
      <c r="J9556" t="s">
        <v>11</v>
      </c>
      <c r="K9556">
        <f t="shared" si="149"/>
        <v>0.62</v>
      </c>
    </row>
    <row r="9557" spans="1:11" x14ac:dyDescent="0.25">
      <c r="A9557" s="3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9</v>
      </c>
      <c r="J9557" t="s">
        <v>10</v>
      </c>
      <c r="K9557">
        <f t="shared" si="149"/>
        <v>0.76</v>
      </c>
    </row>
    <row r="9558" spans="1:11" x14ac:dyDescent="0.25">
      <c r="A9558" s="3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9</v>
      </c>
      <c r="J9558" t="s">
        <v>10</v>
      </c>
      <c r="K9558">
        <f t="shared" si="149"/>
        <v>0.97</v>
      </c>
    </row>
    <row r="9559" spans="1:11" x14ac:dyDescent="0.25">
      <c r="A9559" s="3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9</v>
      </c>
      <c r="J9559" t="s">
        <v>10</v>
      </c>
      <c r="K9559">
        <f t="shared" si="149"/>
        <v>0.78</v>
      </c>
    </row>
    <row r="9560" spans="1:11" x14ac:dyDescent="0.25">
      <c r="A9560" s="3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9</v>
      </c>
      <c r="J9560" t="s">
        <v>10</v>
      </c>
      <c r="K9560">
        <f t="shared" si="149"/>
        <v>0.81</v>
      </c>
    </row>
    <row r="9561" spans="1:11" x14ac:dyDescent="0.25">
      <c r="A9561" s="3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9</v>
      </c>
      <c r="J9561" t="s">
        <v>10</v>
      </c>
      <c r="K9561">
        <f t="shared" si="149"/>
        <v>0.15</v>
      </c>
    </row>
    <row r="9562" spans="1:11" x14ac:dyDescent="0.25">
      <c r="A9562" s="3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9</v>
      </c>
      <c r="J9562" t="s">
        <v>10</v>
      </c>
      <c r="K9562">
        <f t="shared" si="149"/>
        <v>0.72</v>
      </c>
    </row>
    <row r="9563" spans="1:11" x14ac:dyDescent="0.25">
      <c r="A9563" s="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9</v>
      </c>
      <c r="J9563" t="s">
        <v>10</v>
      </c>
      <c r="K9563">
        <f t="shared" si="149"/>
        <v>0.8</v>
      </c>
    </row>
    <row r="9564" spans="1:11" x14ac:dyDescent="0.25">
      <c r="A9564" s="3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9</v>
      </c>
      <c r="J9564" t="s">
        <v>10</v>
      </c>
      <c r="K9564">
        <f t="shared" si="149"/>
        <v>0.76</v>
      </c>
    </row>
    <row r="9565" spans="1:11" x14ac:dyDescent="0.25">
      <c r="A9565" s="3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9</v>
      </c>
      <c r="J9565" t="s">
        <v>10</v>
      </c>
      <c r="K9565">
        <f t="shared" si="149"/>
        <v>0.19</v>
      </c>
    </row>
    <row r="9566" spans="1:11" x14ac:dyDescent="0.25">
      <c r="A9566" s="3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9</v>
      </c>
      <c r="J9566" t="s">
        <v>10</v>
      </c>
      <c r="K9566">
        <f t="shared" si="149"/>
        <v>0.75</v>
      </c>
    </row>
    <row r="9567" spans="1:11" x14ac:dyDescent="0.25">
      <c r="A9567" s="3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9</v>
      </c>
      <c r="J9567" t="s">
        <v>10</v>
      </c>
      <c r="K9567">
        <f t="shared" si="149"/>
        <v>0.94</v>
      </c>
    </row>
    <row r="9568" spans="1:11" x14ac:dyDescent="0.25">
      <c r="A9568" s="3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9</v>
      </c>
      <c r="J9568" t="s">
        <v>10</v>
      </c>
      <c r="K9568">
        <f t="shared" si="149"/>
        <v>0.93</v>
      </c>
    </row>
    <row r="9569" spans="1:11" x14ac:dyDescent="0.25">
      <c r="A9569" s="3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9</v>
      </c>
      <c r="J9569" t="s">
        <v>10</v>
      </c>
      <c r="K9569">
        <f t="shared" si="149"/>
        <v>0.96</v>
      </c>
    </row>
    <row r="9570" spans="1:11" x14ac:dyDescent="0.25">
      <c r="A9570" s="3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9</v>
      </c>
      <c r="J9570" t="s">
        <v>10</v>
      </c>
      <c r="K9570">
        <f t="shared" si="149"/>
        <v>0.14000000000000001</v>
      </c>
    </row>
    <row r="9571" spans="1:11" x14ac:dyDescent="0.25">
      <c r="A9571" s="3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12</v>
      </c>
      <c r="J9571" t="s">
        <v>10</v>
      </c>
      <c r="K9571">
        <f t="shared" si="149"/>
        <v>0.75</v>
      </c>
    </row>
    <row r="9572" spans="1:11" x14ac:dyDescent="0.25">
      <c r="A9572" s="3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12</v>
      </c>
      <c r="J9572" t="s">
        <v>10</v>
      </c>
      <c r="K9572">
        <f t="shared" si="149"/>
        <v>0.6</v>
      </c>
    </row>
    <row r="9573" spans="1:11" x14ac:dyDescent="0.25">
      <c r="A9573" s="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12</v>
      </c>
      <c r="J9573" t="s">
        <v>10</v>
      </c>
      <c r="K9573">
        <f t="shared" si="149"/>
        <v>0.65</v>
      </c>
    </row>
    <row r="9574" spans="1:11" x14ac:dyDescent="0.25">
      <c r="A9574" s="3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13</v>
      </c>
      <c r="J9574" t="s">
        <v>10</v>
      </c>
      <c r="K9574">
        <f t="shared" si="149"/>
        <v>0.59</v>
      </c>
    </row>
    <row r="9575" spans="1:11" x14ac:dyDescent="0.25">
      <c r="A9575" s="3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13</v>
      </c>
      <c r="J9575" t="s">
        <v>11</v>
      </c>
      <c r="K9575">
        <f t="shared" si="149"/>
        <v>0.93</v>
      </c>
    </row>
    <row r="9576" spans="1:11" x14ac:dyDescent="0.25">
      <c r="A9576" s="3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13</v>
      </c>
      <c r="J9576" t="s">
        <v>11</v>
      </c>
      <c r="K9576">
        <f t="shared" si="149"/>
        <v>0.5</v>
      </c>
    </row>
    <row r="9577" spans="1:11" x14ac:dyDescent="0.25">
      <c r="A9577" s="3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13</v>
      </c>
      <c r="J9577" t="s">
        <v>11</v>
      </c>
      <c r="K9577">
        <f t="shared" si="149"/>
        <v>0.62</v>
      </c>
    </row>
    <row r="9578" spans="1:11" x14ac:dyDescent="0.25">
      <c r="A9578" s="3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14</v>
      </c>
      <c r="J9578" t="s">
        <v>11</v>
      </c>
      <c r="K9578">
        <f t="shared" si="149"/>
        <v>0.24</v>
      </c>
    </row>
    <row r="9579" spans="1:11" x14ac:dyDescent="0.25">
      <c r="A9579" s="3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14</v>
      </c>
      <c r="J9579" t="s">
        <v>11</v>
      </c>
      <c r="K9579">
        <f t="shared" si="149"/>
        <v>0.66</v>
      </c>
    </row>
    <row r="9580" spans="1:11" x14ac:dyDescent="0.25">
      <c r="A9580" s="3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14</v>
      </c>
      <c r="J9580" t="s">
        <v>11</v>
      </c>
      <c r="K9580">
        <f t="shared" si="149"/>
        <v>0.55000000000000004</v>
      </c>
    </row>
    <row r="9581" spans="1:11" x14ac:dyDescent="0.25">
      <c r="A9581" s="3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14</v>
      </c>
      <c r="J9581" t="s">
        <v>11</v>
      </c>
      <c r="K9581">
        <f t="shared" si="149"/>
        <v>0.91</v>
      </c>
    </row>
    <row r="9582" spans="1:11" x14ac:dyDescent="0.25">
      <c r="A9582" s="3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14</v>
      </c>
      <c r="J9582" t="s">
        <v>11</v>
      </c>
      <c r="K9582">
        <f t="shared" si="149"/>
        <v>0.59</v>
      </c>
    </row>
    <row r="9583" spans="1:11" x14ac:dyDescent="0.25">
      <c r="A9583" s="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14</v>
      </c>
      <c r="J9583" t="s">
        <v>11</v>
      </c>
      <c r="K9583">
        <f t="shared" si="149"/>
        <v>0.74</v>
      </c>
    </row>
    <row r="9584" spans="1:11" x14ac:dyDescent="0.25">
      <c r="A9584" s="3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14</v>
      </c>
      <c r="J9584" t="s">
        <v>11</v>
      </c>
      <c r="K9584">
        <f t="shared" si="149"/>
        <v>0.43</v>
      </c>
    </row>
    <row r="9585" spans="1:11" x14ac:dyDescent="0.25">
      <c r="A9585" s="3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14</v>
      </c>
      <c r="J9585" t="s">
        <v>11</v>
      </c>
      <c r="K9585">
        <f t="shared" si="149"/>
        <v>0.85</v>
      </c>
    </row>
    <row r="9586" spans="1:11" x14ac:dyDescent="0.25">
      <c r="A9586" s="3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14</v>
      </c>
      <c r="J9586" t="s">
        <v>11</v>
      </c>
      <c r="K9586">
        <f t="shared" si="149"/>
        <v>0.46</v>
      </c>
    </row>
    <row r="9587" spans="1:11" x14ac:dyDescent="0.25">
      <c r="A9587" s="3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14</v>
      </c>
      <c r="J9587" t="s">
        <v>19</v>
      </c>
      <c r="K9587">
        <f t="shared" si="149"/>
        <v>0.48</v>
      </c>
    </row>
    <row r="9588" spans="1:11" x14ac:dyDescent="0.25">
      <c r="A9588" s="3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14</v>
      </c>
      <c r="J9588" t="s">
        <v>10</v>
      </c>
      <c r="K9588">
        <f t="shared" si="149"/>
        <v>0.96</v>
      </c>
    </row>
    <row r="9589" spans="1:11" x14ac:dyDescent="0.25">
      <c r="A9589" s="3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15</v>
      </c>
      <c r="J9589" t="s">
        <v>11</v>
      </c>
      <c r="K9589">
        <f t="shared" si="149"/>
        <v>0.55000000000000004</v>
      </c>
    </row>
    <row r="9590" spans="1:11" x14ac:dyDescent="0.25">
      <c r="A9590" s="3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15</v>
      </c>
      <c r="J9590" t="s">
        <v>11</v>
      </c>
      <c r="K9590">
        <f t="shared" si="149"/>
        <v>0.82</v>
      </c>
    </row>
    <row r="9591" spans="1:11" x14ac:dyDescent="0.25">
      <c r="A9591" s="3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15</v>
      </c>
      <c r="J9591" t="s">
        <v>11</v>
      </c>
      <c r="K9591">
        <f t="shared" si="149"/>
        <v>0.24</v>
      </c>
    </row>
    <row r="9592" spans="1:11" x14ac:dyDescent="0.25">
      <c r="A9592" s="3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15</v>
      </c>
      <c r="J9592" t="s">
        <v>11</v>
      </c>
      <c r="K9592">
        <f t="shared" si="149"/>
        <v>0.69</v>
      </c>
    </row>
    <row r="9593" spans="1:11" x14ac:dyDescent="0.25">
      <c r="A9593" s="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15</v>
      </c>
      <c r="J9593" t="s">
        <v>10</v>
      </c>
      <c r="K9593">
        <f t="shared" si="149"/>
        <v>0.28999999999999998</v>
      </c>
    </row>
    <row r="9594" spans="1:11" x14ac:dyDescent="0.25">
      <c r="A9594" s="3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15</v>
      </c>
      <c r="J9594" t="s">
        <v>10</v>
      </c>
      <c r="K9594">
        <f t="shared" si="149"/>
        <v>0.53</v>
      </c>
    </row>
    <row r="9595" spans="1:11" x14ac:dyDescent="0.25">
      <c r="A9595" s="3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15</v>
      </c>
      <c r="J9595" t="s">
        <v>10</v>
      </c>
      <c r="K9595">
        <f t="shared" si="149"/>
        <v>0.65</v>
      </c>
    </row>
    <row r="9596" spans="1:11" x14ac:dyDescent="0.25">
      <c r="A9596" s="3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15</v>
      </c>
      <c r="J9596" t="s">
        <v>10</v>
      </c>
      <c r="K9596">
        <f t="shared" si="149"/>
        <v>0.56999999999999995</v>
      </c>
    </row>
    <row r="9597" spans="1:11" x14ac:dyDescent="0.25">
      <c r="A9597" s="3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15</v>
      </c>
      <c r="J9597" t="s">
        <v>10</v>
      </c>
      <c r="K9597">
        <f t="shared" si="149"/>
        <v>0.6</v>
      </c>
    </row>
    <row r="9598" spans="1:11" x14ac:dyDescent="0.25">
      <c r="A9598" s="3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15</v>
      </c>
      <c r="J9598" t="s">
        <v>10</v>
      </c>
      <c r="K9598">
        <f t="shared" si="149"/>
        <v>0.79</v>
      </c>
    </row>
    <row r="9599" spans="1:11" x14ac:dyDescent="0.25">
      <c r="A9599" s="3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15</v>
      </c>
      <c r="J9599" t="s">
        <v>10</v>
      </c>
      <c r="K9599">
        <f t="shared" si="149"/>
        <v>0.41</v>
      </c>
    </row>
    <row r="9600" spans="1:11" x14ac:dyDescent="0.25">
      <c r="A9600" s="3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14</v>
      </c>
      <c r="J9600" t="s">
        <v>10</v>
      </c>
      <c r="K9600">
        <f t="shared" si="149"/>
        <v>0.79</v>
      </c>
    </row>
    <row r="9601" spans="1:11" x14ac:dyDescent="0.25">
      <c r="A9601" s="3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14</v>
      </c>
      <c r="J9601" t="s">
        <v>10</v>
      </c>
      <c r="K9601">
        <f t="shared" si="149"/>
        <v>0.5</v>
      </c>
    </row>
    <row r="9602" spans="1:11" x14ac:dyDescent="0.25">
      <c r="A9602" s="3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14</v>
      </c>
      <c r="J9602" t="s">
        <v>10</v>
      </c>
      <c r="K9602">
        <f t="shared" ref="K9602:K9665" si="150">IF(ISNUMBER(A9602), A9602, "")</f>
        <v>0.8</v>
      </c>
    </row>
    <row r="9603" spans="1:11" x14ac:dyDescent="0.25">
      <c r="A9603" s="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16</v>
      </c>
      <c r="J9603" t="s">
        <v>10</v>
      </c>
      <c r="K9603">
        <f t="shared" si="150"/>
        <v>0.61</v>
      </c>
    </row>
    <row r="9604" spans="1:11" x14ac:dyDescent="0.25">
      <c r="A9604" s="3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17</v>
      </c>
      <c r="J9604" t="s">
        <v>10</v>
      </c>
      <c r="K9604">
        <f t="shared" si="150"/>
        <v>0.99</v>
      </c>
    </row>
    <row r="9605" spans="1:11" x14ac:dyDescent="0.25">
      <c r="A9605" s="3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17</v>
      </c>
      <c r="J9605" t="s">
        <v>10</v>
      </c>
      <c r="K9605">
        <f t="shared" si="150"/>
        <v>0.77</v>
      </c>
    </row>
    <row r="9606" spans="1:11" x14ac:dyDescent="0.25">
      <c r="A9606" s="3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17</v>
      </c>
      <c r="J9606" t="s">
        <v>10</v>
      </c>
      <c r="K9606">
        <f t="shared" si="150"/>
        <v>0.7</v>
      </c>
    </row>
    <row r="9607" spans="1:11" x14ac:dyDescent="0.25">
      <c r="A9607" s="3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17</v>
      </c>
      <c r="J9607" t="s">
        <v>10</v>
      </c>
      <c r="K9607">
        <f t="shared" si="150"/>
        <v>0.55000000000000004</v>
      </c>
    </row>
    <row r="9608" spans="1:11" x14ac:dyDescent="0.25">
      <c r="A9608" s="3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17</v>
      </c>
      <c r="J9608" t="s">
        <v>10</v>
      </c>
      <c r="K9608">
        <f t="shared" si="150"/>
        <v>0.87</v>
      </c>
    </row>
    <row r="9609" spans="1:11" x14ac:dyDescent="0.25">
      <c r="A9609" s="3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18</v>
      </c>
      <c r="J9609" t="s">
        <v>10</v>
      </c>
      <c r="K9609">
        <f t="shared" si="150"/>
        <v>0.97</v>
      </c>
    </row>
    <row r="9610" spans="1:11" x14ac:dyDescent="0.25">
      <c r="A9610" s="3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18</v>
      </c>
      <c r="J9610" t="s">
        <v>10</v>
      </c>
      <c r="K9610">
        <f t="shared" si="150"/>
        <v>0.56000000000000005</v>
      </c>
    </row>
    <row r="9611" spans="1:11" x14ac:dyDescent="0.25">
      <c r="A9611" s="3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18</v>
      </c>
      <c r="J9611" t="s">
        <v>10</v>
      </c>
      <c r="K9611">
        <f t="shared" si="150"/>
        <v>0.99</v>
      </c>
    </row>
    <row r="9612" spans="1:11" x14ac:dyDescent="0.25">
      <c r="A9612" s="3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18</v>
      </c>
      <c r="J9612" t="s">
        <v>10</v>
      </c>
      <c r="K9612">
        <f t="shared" si="150"/>
        <v>0.56999999999999995</v>
      </c>
    </row>
    <row r="9613" spans="1:11" x14ac:dyDescent="0.25">
      <c r="A9613" s="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17</v>
      </c>
      <c r="J9613" t="s">
        <v>10</v>
      </c>
      <c r="K9613">
        <f t="shared" si="150"/>
        <v>1</v>
      </c>
    </row>
    <row r="9614" spans="1:11" x14ac:dyDescent="0.25">
      <c r="A9614" s="3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20</v>
      </c>
      <c r="J9614" t="s">
        <v>19</v>
      </c>
      <c r="K9614">
        <f t="shared" si="150"/>
        <v>0.97</v>
      </c>
    </row>
    <row r="9615" spans="1:11" x14ac:dyDescent="0.25">
      <c r="A9615" s="3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12</v>
      </c>
      <c r="J9615" t="s">
        <v>19</v>
      </c>
      <c r="K9615">
        <f t="shared" si="150"/>
        <v>0.81</v>
      </c>
    </row>
    <row r="9616" spans="1:11" x14ac:dyDescent="0.25">
      <c r="A9616" s="3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12</v>
      </c>
      <c r="J9616" t="s">
        <v>19</v>
      </c>
      <c r="K9616">
        <f t="shared" si="150"/>
        <v>0.76</v>
      </c>
    </row>
    <row r="9617" spans="1:11" x14ac:dyDescent="0.25">
      <c r="A9617" s="3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17</v>
      </c>
      <c r="J9617" t="s">
        <v>11</v>
      </c>
      <c r="K9617">
        <f t="shared" si="150"/>
        <v>0.95</v>
      </c>
    </row>
    <row r="9618" spans="1:11" x14ac:dyDescent="0.25">
      <c r="A9618" s="3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17</v>
      </c>
      <c r="J9618" t="s">
        <v>11</v>
      </c>
      <c r="K9618">
        <f t="shared" si="150"/>
        <v>0.81</v>
      </c>
    </row>
    <row r="9619" spans="1:11" x14ac:dyDescent="0.25">
      <c r="A9619" s="3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16</v>
      </c>
      <c r="J9619" t="s">
        <v>19</v>
      </c>
      <c r="K9619">
        <f t="shared" si="150"/>
        <v>0.8</v>
      </c>
    </row>
    <row r="9620" spans="1:11" x14ac:dyDescent="0.25">
      <c r="A9620" s="3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20</v>
      </c>
      <c r="J9620" t="s">
        <v>11</v>
      </c>
      <c r="K9620">
        <f t="shared" si="150"/>
        <v>0.72</v>
      </c>
    </row>
    <row r="9621" spans="1:11" x14ac:dyDescent="0.25">
      <c r="A9621" s="3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9</v>
      </c>
      <c r="J9621" t="s">
        <v>11</v>
      </c>
      <c r="K9621">
        <f t="shared" si="150"/>
        <v>0.68</v>
      </c>
    </row>
    <row r="9622" spans="1:11" x14ac:dyDescent="0.25">
      <c r="A9622" s="3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12</v>
      </c>
      <c r="J9622" t="s">
        <v>11</v>
      </c>
      <c r="K9622">
        <f t="shared" si="150"/>
        <v>0.21</v>
      </c>
    </row>
    <row r="9623" spans="1:11" x14ac:dyDescent="0.25">
      <c r="A9623" s="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15</v>
      </c>
      <c r="J9623" t="s">
        <v>11</v>
      </c>
      <c r="K9623">
        <f t="shared" si="150"/>
        <v>0.46</v>
      </c>
    </row>
    <row r="9624" spans="1:11" x14ac:dyDescent="0.25">
      <c r="A9624" s="3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14</v>
      </c>
      <c r="J9624" t="s">
        <v>11</v>
      </c>
      <c r="K9624">
        <f t="shared" si="150"/>
        <v>0.8</v>
      </c>
    </row>
    <row r="9625" spans="1:11" x14ac:dyDescent="0.25">
      <c r="A9625" s="3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16</v>
      </c>
      <c r="J9625" t="s">
        <v>11</v>
      </c>
      <c r="K9625">
        <f t="shared" si="150"/>
        <v>0.56999999999999995</v>
      </c>
    </row>
    <row r="9626" spans="1:11" x14ac:dyDescent="0.25">
      <c r="A9626" s="3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20</v>
      </c>
      <c r="J9626" t="s">
        <v>19</v>
      </c>
      <c r="K9626">
        <f t="shared" si="150"/>
        <v>0.57999999999999996</v>
      </c>
    </row>
    <row r="9627" spans="1:11" x14ac:dyDescent="0.25">
      <c r="A9627" s="3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20</v>
      </c>
      <c r="J9627" t="s">
        <v>10</v>
      </c>
      <c r="K9627">
        <f t="shared" si="150"/>
        <v>0.91</v>
      </c>
    </row>
    <row r="9628" spans="1:11" x14ac:dyDescent="0.25">
      <c r="A9628" s="3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20</v>
      </c>
      <c r="J9628" t="s">
        <v>11</v>
      </c>
      <c r="K9628">
        <f t="shared" si="150"/>
        <v>0.63</v>
      </c>
    </row>
    <row r="9629" spans="1:11" x14ac:dyDescent="0.25">
      <c r="A9629" s="3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9</v>
      </c>
      <c r="J9629" t="s">
        <v>11</v>
      </c>
      <c r="K9629">
        <f t="shared" si="150"/>
        <v>0.95</v>
      </c>
    </row>
    <row r="9630" spans="1:11" x14ac:dyDescent="0.25">
      <c r="A9630" s="3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9</v>
      </c>
      <c r="J9630" t="s">
        <v>11</v>
      </c>
      <c r="K9630">
        <f t="shared" si="150"/>
        <v>0.87</v>
      </c>
    </row>
    <row r="9631" spans="1:11" x14ac:dyDescent="0.25">
      <c r="A9631" s="3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9</v>
      </c>
      <c r="J9631" t="s">
        <v>11</v>
      </c>
      <c r="K9631">
        <f t="shared" si="150"/>
        <v>0.22</v>
      </c>
    </row>
    <row r="9632" spans="1:11" x14ac:dyDescent="0.25">
      <c r="A9632" s="3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9</v>
      </c>
      <c r="J9632" t="s">
        <v>10</v>
      </c>
      <c r="K9632">
        <f t="shared" si="150"/>
        <v>0.95</v>
      </c>
    </row>
    <row r="9633" spans="1:11" x14ac:dyDescent="0.25">
      <c r="A9633" s="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9</v>
      </c>
      <c r="J9633" t="s">
        <v>10</v>
      </c>
      <c r="K9633">
        <f t="shared" si="150"/>
        <v>0.18</v>
      </c>
    </row>
    <row r="9634" spans="1:11" x14ac:dyDescent="0.25">
      <c r="A9634" s="3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9</v>
      </c>
      <c r="J9634" t="s">
        <v>10</v>
      </c>
      <c r="K9634">
        <f t="shared" si="150"/>
        <v>0.87</v>
      </c>
    </row>
    <row r="9635" spans="1:11" x14ac:dyDescent="0.25">
      <c r="A9635" s="3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9</v>
      </c>
      <c r="J9635" t="s">
        <v>10</v>
      </c>
      <c r="K9635">
        <f t="shared" si="150"/>
        <v>0.23</v>
      </c>
    </row>
    <row r="9636" spans="1:11" x14ac:dyDescent="0.25">
      <c r="A9636" s="3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9</v>
      </c>
      <c r="J9636" t="s">
        <v>10</v>
      </c>
      <c r="K9636">
        <f t="shared" si="150"/>
        <v>0.93</v>
      </c>
    </row>
    <row r="9637" spans="1:11" x14ac:dyDescent="0.25">
      <c r="A9637" s="3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9</v>
      </c>
      <c r="J9637" t="s">
        <v>10</v>
      </c>
      <c r="K9637">
        <f t="shared" si="150"/>
        <v>0.57999999999999996</v>
      </c>
    </row>
    <row r="9638" spans="1:11" x14ac:dyDescent="0.25">
      <c r="A9638" s="3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9</v>
      </c>
      <c r="J9638" t="s">
        <v>10</v>
      </c>
      <c r="K9638">
        <f t="shared" si="150"/>
        <v>0.68</v>
      </c>
    </row>
    <row r="9639" spans="1:11" x14ac:dyDescent="0.25">
      <c r="A9639" s="3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9</v>
      </c>
      <c r="J9639" t="s">
        <v>10</v>
      </c>
      <c r="K9639">
        <f t="shared" si="150"/>
        <v>0.76</v>
      </c>
    </row>
    <row r="9640" spans="1:11" x14ac:dyDescent="0.25">
      <c r="A9640" s="3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9</v>
      </c>
      <c r="J9640" t="s">
        <v>10</v>
      </c>
      <c r="K9640">
        <f t="shared" si="150"/>
        <v>0.68</v>
      </c>
    </row>
    <row r="9641" spans="1:11" x14ac:dyDescent="0.25">
      <c r="A9641" s="3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9</v>
      </c>
      <c r="J9641" t="s">
        <v>10</v>
      </c>
      <c r="K9641">
        <f t="shared" si="150"/>
        <v>0.99</v>
      </c>
    </row>
    <row r="9642" spans="1:11" x14ac:dyDescent="0.25">
      <c r="A9642" s="3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9</v>
      </c>
      <c r="J9642" t="s">
        <v>10</v>
      </c>
      <c r="K9642">
        <f t="shared" si="150"/>
        <v>0.64</v>
      </c>
    </row>
    <row r="9643" spans="1:11" x14ac:dyDescent="0.25">
      <c r="A9643" s="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9</v>
      </c>
      <c r="J9643" t="s">
        <v>10</v>
      </c>
      <c r="K9643">
        <f t="shared" si="150"/>
        <v>0.61</v>
      </c>
    </row>
    <row r="9644" spans="1:11" x14ac:dyDescent="0.25">
      <c r="A9644" s="3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9</v>
      </c>
      <c r="J9644" t="s">
        <v>10</v>
      </c>
      <c r="K9644">
        <f t="shared" si="150"/>
        <v>0.51</v>
      </c>
    </row>
    <row r="9645" spans="1:11" x14ac:dyDescent="0.25">
      <c r="A9645" s="3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9</v>
      </c>
      <c r="J9645" t="s">
        <v>10</v>
      </c>
      <c r="K9645">
        <f t="shared" si="150"/>
        <v>0.69</v>
      </c>
    </row>
    <row r="9646" spans="1:11" x14ac:dyDescent="0.25">
      <c r="A9646" s="3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9</v>
      </c>
      <c r="J9646" t="s">
        <v>10</v>
      </c>
      <c r="K9646">
        <f t="shared" si="150"/>
        <v>0.85</v>
      </c>
    </row>
    <row r="9647" spans="1:11" x14ac:dyDescent="0.25">
      <c r="A9647" s="3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9</v>
      </c>
      <c r="J9647" t="s">
        <v>10</v>
      </c>
      <c r="K9647">
        <f t="shared" si="150"/>
        <v>0.55000000000000004</v>
      </c>
    </row>
    <row r="9648" spans="1:11" x14ac:dyDescent="0.25">
      <c r="A9648" s="3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12</v>
      </c>
      <c r="J9648" t="s">
        <v>10</v>
      </c>
      <c r="K9648">
        <f t="shared" si="150"/>
        <v>0.56000000000000005</v>
      </c>
    </row>
    <row r="9649" spans="1:11" x14ac:dyDescent="0.25">
      <c r="A9649" s="3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12</v>
      </c>
      <c r="J9649" t="s">
        <v>10</v>
      </c>
      <c r="K9649">
        <f t="shared" si="150"/>
        <v>0.69</v>
      </c>
    </row>
    <row r="9650" spans="1:11" x14ac:dyDescent="0.25">
      <c r="A9650" s="3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12</v>
      </c>
      <c r="J9650" t="s">
        <v>10</v>
      </c>
      <c r="K9650">
        <f t="shared" si="150"/>
        <v>0.61</v>
      </c>
    </row>
    <row r="9651" spans="1:11" x14ac:dyDescent="0.25">
      <c r="A9651" s="3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13</v>
      </c>
      <c r="J9651" t="s">
        <v>10</v>
      </c>
      <c r="K9651">
        <f t="shared" si="150"/>
        <v>0.47</v>
      </c>
    </row>
    <row r="9652" spans="1:11" x14ac:dyDescent="0.25">
      <c r="A9652" s="3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13</v>
      </c>
      <c r="J9652" t="s">
        <v>10</v>
      </c>
      <c r="K9652">
        <f t="shared" si="150"/>
        <v>0.57999999999999996</v>
      </c>
    </row>
    <row r="9653" spans="1:11" x14ac:dyDescent="0.25">
      <c r="A9653" s="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13</v>
      </c>
      <c r="J9653" t="s">
        <v>11</v>
      </c>
      <c r="K9653">
        <f t="shared" si="150"/>
        <v>0.16</v>
      </c>
    </row>
    <row r="9654" spans="1:11" x14ac:dyDescent="0.25">
      <c r="A9654" s="3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13</v>
      </c>
      <c r="J9654" t="s">
        <v>11</v>
      </c>
      <c r="K9654">
        <f t="shared" si="150"/>
        <v>0.53</v>
      </c>
    </row>
    <row r="9655" spans="1:11" x14ac:dyDescent="0.25">
      <c r="A9655" s="3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11</v>
      </c>
      <c r="K9655">
        <f t="shared" si="150"/>
        <v>0.82</v>
      </c>
    </row>
    <row r="9656" spans="1:11" x14ac:dyDescent="0.25">
      <c r="A9656" s="3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14</v>
      </c>
      <c r="J9656" t="s">
        <v>11</v>
      </c>
      <c r="K9656">
        <f t="shared" si="150"/>
        <v>0.68</v>
      </c>
    </row>
    <row r="9657" spans="1:11" x14ac:dyDescent="0.25">
      <c r="A9657" s="3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14</v>
      </c>
      <c r="J9657" t="s">
        <v>11</v>
      </c>
      <c r="K9657">
        <f t="shared" si="150"/>
        <v>0.6</v>
      </c>
    </row>
    <row r="9658" spans="1:11" x14ac:dyDescent="0.25">
      <c r="A9658" s="3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14</v>
      </c>
      <c r="J9658" t="s">
        <v>11</v>
      </c>
      <c r="K9658">
        <f t="shared" si="150"/>
        <v>0.93</v>
      </c>
    </row>
    <row r="9659" spans="1:11" x14ac:dyDescent="0.25">
      <c r="A9659" s="3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14</v>
      </c>
      <c r="J9659" t="s">
        <v>11</v>
      </c>
      <c r="K9659">
        <f t="shared" si="150"/>
        <v>0.57999999999999996</v>
      </c>
    </row>
    <row r="9660" spans="1:11" x14ac:dyDescent="0.25">
      <c r="A9660" s="3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14</v>
      </c>
      <c r="J9660" t="s">
        <v>11</v>
      </c>
      <c r="K9660">
        <f t="shared" si="150"/>
        <v>0.61</v>
      </c>
    </row>
    <row r="9661" spans="1:11" x14ac:dyDescent="0.25">
      <c r="A9661" s="3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14</v>
      </c>
      <c r="J9661" t="s">
        <v>11</v>
      </c>
      <c r="K9661">
        <f t="shared" si="150"/>
        <v>0.74</v>
      </c>
    </row>
    <row r="9662" spans="1:11" x14ac:dyDescent="0.25">
      <c r="A9662" s="3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14</v>
      </c>
      <c r="J9662" t="s">
        <v>11</v>
      </c>
      <c r="K9662">
        <f t="shared" si="150"/>
        <v>0.88</v>
      </c>
    </row>
    <row r="9663" spans="1:11" x14ac:dyDescent="0.25">
      <c r="A9663" s="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14</v>
      </c>
      <c r="J9663" t="s">
        <v>11</v>
      </c>
      <c r="K9663">
        <f t="shared" si="150"/>
        <v>0.94</v>
      </c>
    </row>
    <row r="9664" spans="1:11" x14ac:dyDescent="0.25">
      <c r="A9664" s="3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14</v>
      </c>
      <c r="J9664" t="s">
        <v>11</v>
      </c>
      <c r="K9664">
        <f t="shared" si="150"/>
        <v>0.44</v>
      </c>
    </row>
    <row r="9665" spans="1:11" x14ac:dyDescent="0.25">
      <c r="A9665" s="3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14</v>
      </c>
      <c r="J9665" t="s">
        <v>19</v>
      </c>
      <c r="K9665">
        <f t="shared" si="150"/>
        <v>0.73</v>
      </c>
    </row>
    <row r="9666" spans="1:11" x14ac:dyDescent="0.25">
      <c r="A9666" s="3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15</v>
      </c>
      <c r="J9666" t="s">
        <v>10</v>
      </c>
      <c r="K9666">
        <f t="shared" ref="K9666:K9729" si="151">IF(ISNUMBER(A9666), A9666, "")</f>
        <v>0.9</v>
      </c>
    </row>
    <row r="9667" spans="1:11" x14ac:dyDescent="0.25">
      <c r="A9667" s="3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15</v>
      </c>
      <c r="J9667" t="s">
        <v>11</v>
      </c>
      <c r="K9667">
        <f t="shared" si="151"/>
        <v>0.97</v>
      </c>
    </row>
    <row r="9668" spans="1:11" x14ac:dyDescent="0.25">
      <c r="A9668" s="3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15</v>
      </c>
      <c r="J9668" t="s">
        <v>11</v>
      </c>
      <c r="K9668">
        <f t="shared" si="151"/>
        <v>0.86</v>
      </c>
    </row>
    <row r="9669" spans="1:11" x14ac:dyDescent="0.25">
      <c r="A9669" s="3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15</v>
      </c>
      <c r="J9669" t="s">
        <v>11</v>
      </c>
      <c r="K9669">
        <f t="shared" si="151"/>
        <v>0.81</v>
      </c>
    </row>
    <row r="9670" spans="1:11" x14ac:dyDescent="0.25">
      <c r="A9670" s="3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15</v>
      </c>
      <c r="J9670" t="s">
        <v>11</v>
      </c>
      <c r="K9670">
        <f t="shared" si="151"/>
        <v>0.24</v>
      </c>
    </row>
    <row r="9671" spans="1:11" x14ac:dyDescent="0.25">
      <c r="A9671" s="3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 t="shared" si="151"/>
        <v>0.92</v>
      </c>
    </row>
    <row r="9672" spans="1:11" x14ac:dyDescent="0.25">
      <c r="A9672" s="3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15</v>
      </c>
      <c r="J9672" t="s">
        <v>10</v>
      </c>
      <c r="K9672">
        <f t="shared" si="151"/>
        <v>0.34</v>
      </c>
    </row>
    <row r="9673" spans="1:11" x14ac:dyDescent="0.25">
      <c r="A9673" s="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15</v>
      </c>
      <c r="J9673" t="s">
        <v>10</v>
      </c>
      <c r="K9673">
        <f t="shared" si="151"/>
        <v>0.95</v>
      </c>
    </row>
    <row r="9674" spans="1:11" x14ac:dyDescent="0.25">
      <c r="A9674" s="3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15</v>
      </c>
      <c r="J9674" t="s">
        <v>10</v>
      </c>
      <c r="K9674">
        <f t="shared" si="151"/>
        <v>0.94</v>
      </c>
    </row>
    <row r="9675" spans="1:11" x14ac:dyDescent="0.25">
      <c r="A9675" s="3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15</v>
      </c>
      <c r="J9675" t="s">
        <v>10</v>
      </c>
      <c r="K9675">
        <f t="shared" si="151"/>
        <v>0.54</v>
      </c>
    </row>
    <row r="9676" spans="1:11" x14ac:dyDescent="0.25">
      <c r="A9676" s="3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15</v>
      </c>
      <c r="J9676" t="s">
        <v>10</v>
      </c>
      <c r="K9676">
        <f t="shared" si="151"/>
        <v>0.87</v>
      </c>
    </row>
    <row r="9677" spans="1:11" x14ac:dyDescent="0.25">
      <c r="A9677" s="3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14</v>
      </c>
      <c r="J9677" t="s">
        <v>10</v>
      </c>
      <c r="K9677">
        <f t="shared" si="151"/>
        <v>0.54</v>
      </c>
    </row>
    <row r="9678" spans="1:11" x14ac:dyDescent="0.25">
      <c r="A9678" s="3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 t="shared" si="151"/>
        <v>0.75</v>
      </c>
    </row>
    <row r="9679" spans="1:11" x14ac:dyDescent="0.25">
      <c r="A9679" s="3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 t="shared" si="151"/>
        <v>0.88</v>
      </c>
    </row>
    <row r="9680" spans="1:11" x14ac:dyDescent="0.25">
      <c r="A9680" s="3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16</v>
      </c>
      <c r="J9680" t="s">
        <v>11</v>
      </c>
      <c r="K9680">
        <f t="shared" si="151"/>
        <v>0.78</v>
      </c>
    </row>
    <row r="9681" spans="1:11" x14ac:dyDescent="0.25">
      <c r="A9681" s="3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17</v>
      </c>
      <c r="J9681" t="s">
        <v>11</v>
      </c>
      <c r="K9681">
        <f t="shared" si="151"/>
        <v>0.88</v>
      </c>
    </row>
    <row r="9682" spans="1:11" x14ac:dyDescent="0.25">
      <c r="A9682" s="3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17</v>
      </c>
      <c r="J9682" t="s">
        <v>11</v>
      </c>
      <c r="K9682">
        <f t="shared" si="151"/>
        <v>0.51</v>
      </c>
    </row>
    <row r="9683" spans="1:11" x14ac:dyDescent="0.25">
      <c r="A9683" s="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17</v>
      </c>
      <c r="J9683" t="s">
        <v>11</v>
      </c>
      <c r="K9683">
        <f t="shared" si="151"/>
        <v>0.31</v>
      </c>
    </row>
    <row r="9684" spans="1:11" x14ac:dyDescent="0.25">
      <c r="A9684" s="3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17</v>
      </c>
      <c r="J9684" t="s">
        <v>11</v>
      </c>
      <c r="K9684">
        <f t="shared" si="151"/>
        <v>0.22</v>
      </c>
    </row>
    <row r="9685" spans="1:11" x14ac:dyDescent="0.25">
      <c r="A9685" s="3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17</v>
      </c>
      <c r="J9685" t="s">
        <v>11</v>
      </c>
      <c r="K9685">
        <f t="shared" si="151"/>
        <v>0.56000000000000005</v>
      </c>
    </row>
    <row r="9686" spans="1:11" x14ac:dyDescent="0.25">
      <c r="A9686" s="3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18</v>
      </c>
      <c r="J9686" t="s">
        <v>11</v>
      </c>
      <c r="K9686">
        <f t="shared" si="151"/>
        <v>0.38</v>
      </c>
    </row>
    <row r="9687" spans="1:11" x14ac:dyDescent="0.25">
      <c r="A9687" s="3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18</v>
      </c>
      <c r="J9687" t="s">
        <v>11</v>
      </c>
      <c r="K9687">
        <f t="shared" si="151"/>
        <v>0.56000000000000005</v>
      </c>
    </row>
    <row r="9688" spans="1:11" x14ac:dyDescent="0.25">
      <c r="A9688" s="3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18</v>
      </c>
      <c r="J9688" t="s">
        <v>11</v>
      </c>
      <c r="K9688">
        <f t="shared" si="151"/>
        <v>0.55000000000000004</v>
      </c>
    </row>
    <row r="9689" spans="1:11" x14ac:dyDescent="0.25">
      <c r="A9689" s="3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18</v>
      </c>
      <c r="J9689" t="s">
        <v>11</v>
      </c>
      <c r="K9689">
        <f t="shared" si="151"/>
        <v>0.74</v>
      </c>
    </row>
    <row r="9690" spans="1:11" x14ac:dyDescent="0.25">
      <c r="A9690" s="3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17</v>
      </c>
      <c r="J9690" t="s">
        <v>11</v>
      </c>
      <c r="K9690">
        <f t="shared" si="151"/>
        <v>0.64</v>
      </c>
    </row>
    <row r="9691" spans="1:11" x14ac:dyDescent="0.25">
      <c r="A9691" s="3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21</v>
      </c>
      <c r="J9691" t="s">
        <v>11</v>
      </c>
      <c r="K9691">
        <f t="shared" si="151"/>
        <v>0.69</v>
      </c>
    </row>
    <row r="9692" spans="1:11" x14ac:dyDescent="0.25">
      <c r="A9692" s="3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21</v>
      </c>
      <c r="J9692" t="s">
        <v>11</v>
      </c>
      <c r="K9692">
        <f t="shared" si="151"/>
        <v>0.99</v>
      </c>
    </row>
    <row r="9693" spans="1:11" x14ac:dyDescent="0.25">
      <c r="A9693" s="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21</v>
      </c>
      <c r="J9693" t="s">
        <v>11</v>
      </c>
      <c r="K9693">
        <f t="shared" si="151"/>
        <v>0.66</v>
      </c>
    </row>
    <row r="9694" spans="1:11" x14ac:dyDescent="0.25">
      <c r="A9694" s="3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21</v>
      </c>
      <c r="J9694" t="s">
        <v>11</v>
      </c>
      <c r="K9694">
        <f t="shared" si="151"/>
        <v>0.79</v>
      </c>
    </row>
    <row r="9695" spans="1:11" x14ac:dyDescent="0.25">
      <c r="A9695" s="3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21</v>
      </c>
      <c r="J9695" t="s">
        <v>11</v>
      </c>
      <c r="K9695">
        <f t="shared" si="151"/>
        <v>0.92</v>
      </c>
    </row>
    <row r="9696" spans="1:11" x14ac:dyDescent="0.25">
      <c r="A9696" s="3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21</v>
      </c>
      <c r="J9696" t="s">
        <v>11</v>
      </c>
      <c r="K9696">
        <f t="shared" si="151"/>
        <v>0.84</v>
      </c>
    </row>
    <row r="9697" spans="1:11" x14ac:dyDescent="0.25">
      <c r="A9697" s="3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20</v>
      </c>
      <c r="J9697" t="s">
        <v>11</v>
      </c>
      <c r="K9697">
        <f t="shared" si="151"/>
        <v>0.31</v>
      </c>
    </row>
    <row r="9698" spans="1:11" x14ac:dyDescent="0.25">
      <c r="A9698" s="3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9</v>
      </c>
      <c r="J9698" t="s">
        <v>11</v>
      </c>
      <c r="K9698">
        <f t="shared" si="151"/>
        <v>0.34</v>
      </c>
    </row>
    <row r="9699" spans="1:11" x14ac:dyDescent="0.25">
      <c r="A9699" s="3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12</v>
      </c>
      <c r="J9699" t="s">
        <v>11</v>
      </c>
      <c r="K9699">
        <f t="shared" si="151"/>
        <v>0.88</v>
      </c>
    </row>
    <row r="9700" spans="1:11" x14ac:dyDescent="0.25">
      <c r="A9700" s="3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15</v>
      </c>
      <c r="J9700" t="s">
        <v>11</v>
      </c>
      <c r="K9700">
        <f t="shared" si="151"/>
        <v>0.8</v>
      </c>
    </row>
    <row r="9701" spans="1:11" x14ac:dyDescent="0.25">
      <c r="A9701" s="3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14</v>
      </c>
      <c r="J9701" t="s">
        <v>11</v>
      </c>
      <c r="K9701">
        <f t="shared" si="151"/>
        <v>0.75</v>
      </c>
    </row>
    <row r="9702" spans="1:11" x14ac:dyDescent="0.25">
      <c r="A9702" s="3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16</v>
      </c>
      <c r="J9702" t="s">
        <v>11</v>
      </c>
      <c r="K9702">
        <f t="shared" si="151"/>
        <v>0.71</v>
      </c>
    </row>
    <row r="9703" spans="1:11" x14ac:dyDescent="0.25">
      <c r="A9703" s="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20</v>
      </c>
      <c r="J9703" t="s">
        <v>11</v>
      </c>
      <c r="K9703">
        <f t="shared" si="151"/>
        <v>0.66</v>
      </c>
    </row>
    <row r="9704" spans="1:11" x14ac:dyDescent="0.25">
      <c r="A9704" s="3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20</v>
      </c>
      <c r="J9704" t="s">
        <v>19</v>
      </c>
      <c r="K9704">
        <f t="shared" si="151"/>
        <v>0.54</v>
      </c>
    </row>
    <row r="9705" spans="1:11" x14ac:dyDescent="0.25">
      <c r="A9705" s="3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20</v>
      </c>
      <c r="J9705" t="s">
        <v>19</v>
      </c>
      <c r="K9705">
        <f t="shared" si="151"/>
        <v>0.47</v>
      </c>
    </row>
    <row r="9706" spans="1:11" x14ac:dyDescent="0.25">
      <c r="A9706" s="3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9</v>
      </c>
      <c r="J9706" t="s">
        <v>19</v>
      </c>
      <c r="K9706">
        <f t="shared" si="151"/>
        <v>0.87</v>
      </c>
    </row>
    <row r="9707" spans="1:11" x14ac:dyDescent="0.25">
      <c r="A9707" s="3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9</v>
      </c>
      <c r="J9707" t="s">
        <v>19</v>
      </c>
      <c r="K9707">
        <f t="shared" si="151"/>
        <v>0.9</v>
      </c>
    </row>
    <row r="9708" spans="1:11" x14ac:dyDescent="0.25">
      <c r="A9708" s="3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9</v>
      </c>
      <c r="J9708" t="s">
        <v>19</v>
      </c>
      <c r="K9708">
        <f t="shared" si="151"/>
        <v>0.51</v>
      </c>
    </row>
    <row r="9709" spans="1:11" x14ac:dyDescent="0.25">
      <c r="A9709" s="3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9</v>
      </c>
      <c r="J9709" t="s">
        <v>19</v>
      </c>
      <c r="K9709">
        <f t="shared" si="151"/>
        <v>0.62</v>
      </c>
    </row>
    <row r="9710" spans="1:11" x14ac:dyDescent="0.25">
      <c r="A9710" s="3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9</v>
      </c>
      <c r="J9710" t="s">
        <v>19</v>
      </c>
      <c r="K9710">
        <f t="shared" si="151"/>
        <v>0.47</v>
      </c>
    </row>
    <row r="9711" spans="1:11" x14ac:dyDescent="0.25">
      <c r="A9711" s="3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9</v>
      </c>
      <c r="J9711" t="s">
        <v>19</v>
      </c>
      <c r="K9711">
        <f t="shared" si="151"/>
        <v>0.59</v>
      </c>
    </row>
    <row r="9712" spans="1:11" x14ac:dyDescent="0.25">
      <c r="A9712" s="3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9</v>
      </c>
      <c r="J9712" t="s">
        <v>19</v>
      </c>
      <c r="K9712">
        <f t="shared" si="151"/>
        <v>0.87</v>
      </c>
    </row>
    <row r="9713" spans="1:11" x14ac:dyDescent="0.25">
      <c r="A9713" s="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9</v>
      </c>
      <c r="J9713" t="s">
        <v>19</v>
      </c>
      <c r="K9713">
        <f t="shared" si="151"/>
        <v>0.59</v>
      </c>
    </row>
    <row r="9714" spans="1:11" x14ac:dyDescent="0.25">
      <c r="A9714" s="3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9</v>
      </c>
      <c r="J9714" t="s">
        <v>19</v>
      </c>
      <c r="K9714">
        <f t="shared" si="151"/>
        <v>0.87</v>
      </c>
    </row>
    <row r="9715" spans="1:11" x14ac:dyDescent="0.25">
      <c r="A9715" s="3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9</v>
      </c>
      <c r="J9715" t="s">
        <v>19</v>
      </c>
      <c r="K9715">
        <f t="shared" si="151"/>
        <v>0.89</v>
      </c>
    </row>
    <row r="9716" spans="1:11" x14ac:dyDescent="0.25">
      <c r="A9716" s="3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9</v>
      </c>
      <c r="J9716" t="s">
        <v>10</v>
      </c>
      <c r="K9716">
        <f t="shared" si="151"/>
        <v>0.73</v>
      </c>
    </row>
    <row r="9717" spans="1:11" x14ac:dyDescent="0.25">
      <c r="A9717" s="3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9</v>
      </c>
      <c r="J9717" t="s">
        <v>10</v>
      </c>
      <c r="K9717">
        <f t="shared" si="151"/>
        <v>0.79</v>
      </c>
    </row>
    <row r="9718" spans="1:11" x14ac:dyDescent="0.25">
      <c r="A9718" s="3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9</v>
      </c>
      <c r="J9718" t="s">
        <v>10</v>
      </c>
      <c r="K9718">
        <f t="shared" si="151"/>
        <v>0.8</v>
      </c>
    </row>
    <row r="9719" spans="1:11" x14ac:dyDescent="0.25">
      <c r="A9719" s="3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9</v>
      </c>
      <c r="J9719" t="s">
        <v>10</v>
      </c>
      <c r="K9719">
        <f t="shared" si="151"/>
        <v>0.73</v>
      </c>
    </row>
    <row r="9720" spans="1:11" x14ac:dyDescent="0.25">
      <c r="A9720" s="3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9</v>
      </c>
      <c r="J9720" t="s">
        <v>10</v>
      </c>
      <c r="K9720">
        <f t="shared" si="151"/>
        <v>0.96</v>
      </c>
    </row>
    <row r="9721" spans="1:11" x14ac:dyDescent="0.25">
      <c r="A9721" s="3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9</v>
      </c>
      <c r="J9721" t="s">
        <v>10</v>
      </c>
      <c r="K9721">
        <f t="shared" si="151"/>
        <v>0.66</v>
      </c>
    </row>
    <row r="9722" spans="1:11" x14ac:dyDescent="0.25">
      <c r="A9722" s="3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9</v>
      </c>
      <c r="J9722" t="s">
        <v>10</v>
      </c>
      <c r="K9722">
        <f t="shared" si="151"/>
        <v>0.53</v>
      </c>
    </row>
    <row r="9723" spans="1:11" x14ac:dyDescent="0.25">
      <c r="A9723" s="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9</v>
      </c>
      <c r="J9723" t="s">
        <v>10</v>
      </c>
      <c r="K9723">
        <f t="shared" si="151"/>
        <v>0.86</v>
      </c>
    </row>
    <row r="9724" spans="1:11" x14ac:dyDescent="0.25">
      <c r="A9724" s="3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9</v>
      </c>
      <c r="J9724" t="s">
        <v>10</v>
      </c>
      <c r="K9724">
        <f t="shared" si="151"/>
        <v>0.92</v>
      </c>
    </row>
    <row r="9725" spans="1:11" x14ac:dyDescent="0.25">
      <c r="A9725" s="3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12</v>
      </c>
      <c r="J9725" t="s">
        <v>10</v>
      </c>
      <c r="K9725">
        <f t="shared" si="151"/>
        <v>0.31</v>
      </c>
    </row>
    <row r="9726" spans="1:11" x14ac:dyDescent="0.25">
      <c r="A9726" s="3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12</v>
      </c>
      <c r="J9726" t="s">
        <v>10</v>
      </c>
      <c r="K9726">
        <f t="shared" si="151"/>
        <v>0.69</v>
      </c>
    </row>
    <row r="9727" spans="1:11" x14ac:dyDescent="0.25">
      <c r="A9727" s="3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12</v>
      </c>
      <c r="J9727" t="s">
        <v>10</v>
      </c>
      <c r="K9727">
        <f t="shared" si="151"/>
        <v>0.7</v>
      </c>
    </row>
    <row r="9728" spans="1:11" x14ac:dyDescent="0.25">
      <c r="A9728" s="3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13</v>
      </c>
      <c r="J9728" t="s">
        <v>10</v>
      </c>
      <c r="K9728">
        <f t="shared" si="151"/>
        <v>0.63</v>
      </c>
    </row>
    <row r="9729" spans="1:11" x14ac:dyDescent="0.25">
      <c r="A9729" s="3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13</v>
      </c>
      <c r="J9729" t="s">
        <v>10</v>
      </c>
      <c r="K9729">
        <f t="shared" si="151"/>
        <v>0.24</v>
      </c>
    </row>
    <row r="9730" spans="1:11" x14ac:dyDescent="0.25">
      <c r="A9730" s="3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13</v>
      </c>
      <c r="J9730" t="s">
        <v>10</v>
      </c>
      <c r="K9730">
        <f t="shared" ref="K9730:K9793" si="152">IF(ISNUMBER(A9730), A9730, "")</f>
        <v>0.13</v>
      </c>
    </row>
    <row r="9731" spans="1:11" x14ac:dyDescent="0.25">
      <c r="A9731" s="3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13</v>
      </c>
      <c r="J9731" t="s">
        <v>11</v>
      </c>
      <c r="K9731">
        <f t="shared" si="152"/>
        <v>0.47</v>
      </c>
    </row>
    <row r="9732" spans="1:11" x14ac:dyDescent="0.25">
      <c r="A9732" s="3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14</v>
      </c>
      <c r="J9732" t="s">
        <v>11</v>
      </c>
      <c r="K9732">
        <f t="shared" si="152"/>
        <v>0.53</v>
      </c>
    </row>
    <row r="9733" spans="1:11" x14ac:dyDescent="0.25">
      <c r="A9733" s="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14</v>
      </c>
      <c r="J9733" t="s">
        <v>11</v>
      </c>
      <c r="K9733">
        <f t="shared" si="152"/>
        <v>0.96</v>
      </c>
    </row>
    <row r="9734" spans="1:11" x14ac:dyDescent="0.25">
      <c r="A9734" s="3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14</v>
      </c>
      <c r="J9734" t="s">
        <v>11</v>
      </c>
      <c r="K9734">
        <f t="shared" si="152"/>
        <v>0.92</v>
      </c>
    </row>
    <row r="9735" spans="1:11" x14ac:dyDescent="0.25">
      <c r="A9735" s="3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14</v>
      </c>
      <c r="J9735" t="s">
        <v>11</v>
      </c>
      <c r="K9735">
        <f t="shared" si="152"/>
        <v>0.56000000000000005</v>
      </c>
    </row>
    <row r="9736" spans="1:11" x14ac:dyDescent="0.25">
      <c r="A9736" s="3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14</v>
      </c>
      <c r="J9736" t="s">
        <v>11</v>
      </c>
      <c r="K9736">
        <f t="shared" si="152"/>
        <v>0.51</v>
      </c>
    </row>
    <row r="9737" spans="1:11" x14ac:dyDescent="0.25">
      <c r="A9737" s="3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14</v>
      </c>
      <c r="J9737" t="s">
        <v>11</v>
      </c>
      <c r="K9737">
        <f t="shared" si="152"/>
        <v>0.22</v>
      </c>
    </row>
    <row r="9738" spans="1:11" x14ac:dyDescent="0.25">
      <c r="A9738" s="3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14</v>
      </c>
      <c r="J9738" t="s">
        <v>11</v>
      </c>
      <c r="K9738">
        <f t="shared" si="152"/>
        <v>0.83</v>
      </c>
    </row>
    <row r="9739" spans="1:11" x14ac:dyDescent="0.25">
      <c r="A9739" s="3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14</v>
      </c>
      <c r="J9739" t="s">
        <v>11</v>
      </c>
      <c r="K9739">
        <f t="shared" si="152"/>
        <v>0.85</v>
      </c>
    </row>
    <row r="9740" spans="1:11" x14ac:dyDescent="0.25">
      <c r="A9740" s="3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14</v>
      </c>
      <c r="J9740" t="s">
        <v>11</v>
      </c>
      <c r="K9740">
        <f t="shared" si="152"/>
        <v>0.85</v>
      </c>
    </row>
    <row r="9741" spans="1:11" x14ac:dyDescent="0.25">
      <c r="A9741" s="3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14</v>
      </c>
      <c r="J9741" t="s">
        <v>11</v>
      </c>
      <c r="K9741">
        <f t="shared" si="152"/>
        <v>0.85</v>
      </c>
    </row>
    <row r="9742" spans="1:11" x14ac:dyDescent="0.25">
      <c r="A9742" s="3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14</v>
      </c>
      <c r="J9742" t="s">
        <v>11</v>
      </c>
      <c r="K9742">
        <f t="shared" si="152"/>
        <v>0.73</v>
      </c>
    </row>
    <row r="9743" spans="1:11" x14ac:dyDescent="0.25">
      <c r="A9743" s="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15</v>
      </c>
      <c r="J9743" t="s">
        <v>19</v>
      </c>
      <c r="K9743">
        <f t="shared" si="152"/>
        <v>0.18</v>
      </c>
    </row>
    <row r="9744" spans="1:11" x14ac:dyDescent="0.25">
      <c r="A9744" s="3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15</v>
      </c>
      <c r="J9744" t="s">
        <v>19</v>
      </c>
      <c r="K9744">
        <f t="shared" si="152"/>
        <v>0.63</v>
      </c>
    </row>
    <row r="9745" spans="1:11" x14ac:dyDescent="0.25">
      <c r="A9745" s="3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15</v>
      </c>
      <c r="J9745" t="s">
        <v>19</v>
      </c>
      <c r="K9745">
        <f t="shared" si="152"/>
        <v>0.5</v>
      </c>
    </row>
    <row r="9746" spans="1:11" x14ac:dyDescent="0.25">
      <c r="A9746" s="3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15</v>
      </c>
      <c r="J9746" t="s">
        <v>19</v>
      </c>
      <c r="K9746">
        <f t="shared" si="152"/>
        <v>0.63</v>
      </c>
    </row>
    <row r="9747" spans="1:11" x14ac:dyDescent="0.25">
      <c r="A9747" s="3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15</v>
      </c>
      <c r="J9747" t="s">
        <v>19</v>
      </c>
      <c r="K9747">
        <f t="shared" si="152"/>
        <v>0.15</v>
      </c>
    </row>
    <row r="9748" spans="1:11" x14ac:dyDescent="0.25">
      <c r="A9748" s="3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15</v>
      </c>
      <c r="J9748" t="s">
        <v>19</v>
      </c>
      <c r="K9748">
        <f t="shared" si="152"/>
        <v>0.96</v>
      </c>
    </row>
    <row r="9749" spans="1:11" x14ac:dyDescent="0.25">
      <c r="A9749" s="3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15</v>
      </c>
      <c r="J9749" t="s">
        <v>19</v>
      </c>
      <c r="K9749">
        <f t="shared" si="152"/>
        <v>0.96</v>
      </c>
    </row>
    <row r="9750" spans="1:11" x14ac:dyDescent="0.25">
      <c r="A9750" s="3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15</v>
      </c>
      <c r="J9750" t="s">
        <v>19</v>
      </c>
      <c r="K9750">
        <f t="shared" si="152"/>
        <v>0.31</v>
      </c>
    </row>
    <row r="9751" spans="1:11" x14ac:dyDescent="0.25">
      <c r="A9751" s="3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15</v>
      </c>
      <c r="J9751" t="s">
        <v>10</v>
      </c>
      <c r="K9751">
        <f t="shared" si="152"/>
        <v>0.59</v>
      </c>
    </row>
    <row r="9752" spans="1:11" x14ac:dyDescent="0.25">
      <c r="A9752" s="3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15</v>
      </c>
      <c r="J9752" t="s">
        <v>10</v>
      </c>
      <c r="K9752">
        <f t="shared" si="152"/>
        <v>0.75</v>
      </c>
    </row>
    <row r="9753" spans="1:11" x14ac:dyDescent="0.25">
      <c r="A9753" s="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15</v>
      </c>
      <c r="J9753" t="s">
        <v>10</v>
      </c>
      <c r="K9753">
        <f t="shared" si="152"/>
        <v>0.96</v>
      </c>
    </row>
    <row r="9754" spans="1:11" x14ac:dyDescent="0.25">
      <c r="A9754" s="3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14</v>
      </c>
      <c r="J9754" t="s">
        <v>10</v>
      </c>
      <c r="K9754">
        <f t="shared" si="152"/>
        <v>0.69</v>
      </c>
    </row>
    <row r="9755" spans="1:11" x14ac:dyDescent="0.25">
      <c r="A9755" s="3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14</v>
      </c>
      <c r="J9755" t="s">
        <v>10</v>
      </c>
      <c r="K9755">
        <f t="shared" si="152"/>
        <v>0.92</v>
      </c>
    </row>
    <row r="9756" spans="1:11" x14ac:dyDescent="0.25">
      <c r="A9756" s="3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 t="shared" si="152"/>
        <v>0.96</v>
      </c>
    </row>
    <row r="9757" spans="1:11" x14ac:dyDescent="0.25">
      <c r="A9757" s="3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16</v>
      </c>
      <c r="J9757" t="s">
        <v>10</v>
      </c>
      <c r="K9757">
        <f t="shared" si="152"/>
        <v>0.67</v>
      </c>
    </row>
    <row r="9758" spans="1:11" x14ac:dyDescent="0.25">
      <c r="A9758" s="3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17</v>
      </c>
      <c r="J9758" t="s">
        <v>10</v>
      </c>
      <c r="K9758">
        <f t="shared" si="152"/>
        <v>0.49</v>
      </c>
    </row>
    <row r="9759" spans="1:11" x14ac:dyDescent="0.25">
      <c r="A9759" s="3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17</v>
      </c>
      <c r="J9759" t="s">
        <v>11</v>
      </c>
      <c r="K9759">
        <f t="shared" si="152"/>
        <v>0.85</v>
      </c>
    </row>
    <row r="9760" spans="1:11" x14ac:dyDescent="0.25">
      <c r="A9760" s="3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17</v>
      </c>
      <c r="J9760" t="s">
        <v>11</v>
      </c>
      <c r="K9760">
        <f t="shared" si="152"/>
        <v>0.85</v>
      </c>
    </row>
    <row r="9761" spans="1:11" x14ac:dyDescent="0.25">
      <c r="A9761" s="3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17</v>
      </c>
      <c r="J9761" t="s">
        <v>11</v>
      </c>
      <c r="K9761">
        <f t="shared" si="152"/>
        <v>0.91</v>
      </c>
    </row>
    <row r="9762" spans="1:11" x14ac:dyDescent="0.25">
      <c r="A9762" s="3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17</v>
      </c>
      <c r="J9762" t="s">
        <v>11</v>
      </c>
      <c r="K9762">
        <f t="shared" si="152"/>
        <v>0.7</v>
      </c>
    </row>
    <row r="9763" spans="1:11" x14ac:dyDescent="0.25">
      <c r="A9763" s="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18</v>
      </c>
      <c r="J9763" t="s">
        <v>11</v>
      </c>
      <c r="K9763">
        <f t="shared" si="152"/>
        <v>0.98</v>
      </c>
    </row>
    <row r="9764" spans="1:11" x14ac:dyDescent="0.25">
      <c r="A9764" s="3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18</v>
      </c>
      <c r="J9764" t="s">
        <v>11</v>
      </c>
      <c r="K9764">
        <f t="shared" si="152"/>
        <v>0.48</v>
      </c>
    </row>
    <row r="9765" spans="1:11" x14ac:dyDescent="0.25">
      <c r="A9765" s="3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18</v>
      </c>
      <c r="J9765" t="s">
        <v>11</v>
      </c>
      <c r="K9765">
        <f t="shared" si="152"/>
        <v>0.39</v>
      </c>
    </row>
    <row r="9766" spans="1:11" x14ac:dyDescent="0.25">
      <c r="A9766" s="3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18</v>
      </c>
      <c r="J9766" t="s">
        <v>11</v>
      </c>
      <c r="K9766">
        <f t="shared" si="152"/>
        <v>0.66</v>
      </c>
    </row>
    <row r="9767" spans="1:11" x14ac:dyDescent="0.25">
      <c r="A9767" s="3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17</v>
      </c>
      <c r="J9767" t="s">
        <v>11</v>
      </c>
      <c r="K9767">
        <f t="shared" si="152"/>
        <v>0.6</v>
      </c>
    </row>
    <row r="9768" spans="1:11" x14ac:dyDescent="0.25">
      <c r="A9768" s="3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21</v>
      </c>
      <c r="J9768" t="s">
        <v>11</v>
      </c>
      <c r="K9768">
        <f t="shared" si="152"/>
        <v>0.88</v>
      </c>
    </row>
    <row r="9769" spans="1:11" x14ac:dyDescent="0.25">
      <c r="A9769" s="3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21</v>
      </c>
      <c r="J9769" t="s">
        <v>11</v>
      </c>
      <c r="K9769">
        <f t="shared" si="152"/>
        <v>0.85</v>
      </c>
    </row>
    <row r="9770" spans="1:11" x14ac:dyDescent="0.25">
      <c r="A9770" s="3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21</v>
      </c>
      <c r="J9770" t="s">
        <v>11</v>
      </c>
      <c r="K9770">
        <f t="shared" si="152"/>
        <v>0.76</v>
      </c>
    </row>
    <row r="9771" spans="1:11" x14ac:dyDescent="0.25">
      <c r="A9771" s="3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21</v>
      </c>
      <c r="J9771" t="s">
        <v>11</v>
      </c>
      <c r="K9771">
        <f t="shared" si="152"/>
        <v>1</v>
      </c>
    </row>
    <row r="9772" spans="1:11" x14ac:dyDescent="0.25">
      <c r="A9772" s="3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21</v>
      </c>
      <c r="J9772" t="s">
        <v>11</v>
      </c>
      <c r="K9772">
        <f t="shared" si="152"/>
        <v>0.79</v>
      </c>
    </row>
    <row r="9773" spans="1:11" x14ac:dyDescent="0.25">
      <c r="A9773" s="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20</v>
      </c>
      <c r="J9773" t="s">
        <v>11</v>
      </c>
      <c r="K9773">
        <f t="shared" si="152"/>
        <v>0.63</v>
      </c>
    </row>
    <row r="9774" spans="1:11" x14ac:dyDescent="0.25">
      <c r="A9774" s="3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9</v>
      </c>
      <c r="J9774" t="s">
        <v>11</v>
      </c>
      <c r="K9774">
        <f t="shared" si="152"/>
        <v>0.5</v>
      </c>
    </row>
    <row r="9775" spans="1:11" x14ac:dyDescent="0.25">
      <c r="A9775" s="3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12</v>
      </c>
      <c r="J9775" t="s">
        <v>11</v>
      </c>
      <c r="K9775">
        <f t="shared" si="152"/>
        <v>0.83</v>
      </c>
    </row>
    <row r="9776" spans="1:11" x14ac:dyDescent="0.25">
      <c r="A9776" s="3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15</v>
      </c>
      <c r="J9776" t="s">
        <v>11</v>
      </c>
      <c r="K9776">
        <f t="shared" si="152"/>
        <v>0.71</v>
      </c>
    </row>
    <row r="9777" spans="1:11" x14ac:dyDescent="0.25">
      <c r="A9777" s="3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14</v>
      </c>
      <c r="J9777" t="s">
        <v>11</v>
      </c>
      <c r="K9777">
        <f t="shared" si="152"/>
        <v>0.94</v>
      </c>
    </row>
    <row r="9778" spans="1:11" x14ac:dyDescent="0.25">
      <c r="A9778" s="3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16</v>
      </c>
      <c r="J9778" t="s">
        <v>11</v>
      </c>
      <c r="K9778">
        <f t="shared" si="152"/>
        <v>0.56000000000000005</v>
      </c>
    </row>
    <row r="9779" spans="1:11" x14ac:dyDescent="0.25">
      <c r="A9779" s="3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20</v>
      </c>
      <c r="J9779" t="s">
        <v>11</v>
      </c>
      <c r="K9779">
        <f t="shared" si="152"/>
        <v>0.78</v>
      </c>
    </row>
    <row r="9780" spans="1:11" x14ac:dyDescent="0.25">
      <c r="A9780" s="3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20</v>
      </c>
      <c r="J9780" t="s">
        <v>11</v>
      </c>
      <c r="K9780">
        <f t="shared" si="152"/>
        <v>0.34</v>
      </c>
    </row>
    <row r="9781" spans="1:11" x14ac:dyDescent="0.25">
      <c r="A9781" s="3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20</v>
      </c>
      <c r="J9781" t="s">
        <v>11</v>
      </c>
      <c r="K9781">
        <f t="shared" si="152"/>
        <v>0.62</v>
      </c>
    </row>
    <row r="9782" spans="1:11" x14ac:dyDescent="0.25">
      <c r="A9782" s="3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9</v>
      </c>
      <c r="J9782" t="s">
        <v>19</v>
      </c>
      <c r="K9782">
        <f t="shared" si="152"/>
        <v>0.82</v>
      </c>
    </row>
    <row r="9783" spans="1:11" x14ac:dyDescent="0.25">
      <c r="A9783" s="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9</v>
      </c>
      <c r="J9783" t="s">
        <v>10</v>
      </c>
      <c r="K9783">
        <f t="shared" si="152"/>
        <v>0.42</v>
      </c>
    </row>
    <row r="9784" spans="1:11" x14ac:dyDescent="0.25">
      <c r="A9784" s="3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9</v>
      </c>
      <c r="J9784" t="s">
        <v>11</v>
      </c>
      <c r="K9784">
        <f t="shared" si="152"/>
        <v>0.51</v>
      </c>
    </row>
    <row r="9785" spans="1:11" x14ac:dyDescent="0.25">
      <c r="A9785" s="3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9</v>
      </c>
      <c r="J9785" t="s">
        <v>11</v>
      </c>
      <c r="K9785">
        <f t="shared" si="152"/>
        <v>0.63</v>
      </c>
    </row>
    <row r="9786" spans="1:11" x14ac:dyDescent="0.25">
      <c r="A9786" s="3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9</v>
      </c>
      <c r="J9786" t="s">
        <v>11</v>
      </c>
      <c r="K9786">
        <f t="shared" si="152"/>
        <v>0.43</v>
      </c>
    </row>
    <row r="9787" spans="1:11" x14ac:dyDescent="0.25">
      <c r="A9787" s="3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9</v>
      </c>
      <c r="J9787" t="s">
        <v>11</v>
      </c>
      <c r="K9787">
        <f t="shared" si="152"/>
        <v>0.5</v>
      </c>
    </row>
    <row r="9788" spans="1:11" x14ac:dyDescent="0.25">
      <c r="A9788" s="3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9</v>
      </c>
      <c r="J9788" t="s">
        <v>11</v>
      </c>
      <c r="K9788">
        <f t="shared" si="152"/>
        <v>0.81</v>
      </c>
    </row>
    <row r="9789" spans="1:11" x14ac:dyDescent="0.25">
      <c r="A9789" s="3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9</v>
      </c>
      <c r="J9789" t="s">
        <v>11</v>
      </c>
      <c r="K9789">
        <f t="shared" si="152"/>
        <v>0.63</v>
      </c>
    </row>
    <row r="9790" spans="1:11" x14ac:dyDescent="0.25">
      <c r="A9790" s="3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9</v>
      </c>
      <c r="J9790" t="s">
        <v>11</v>
      </c>
      <c r="K9790">
        <f t="shared" si="152"/>
        <v>0.86</v>
      </c>
    </row>
    <row r="9791" spans="1:11" x14ac:dyDescent="0.25">
      <c r="A9791" s="3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9</v>
      </c>
      <c r="J9791" t="s">
        <v>11</v>
      </c>
      <c r="K9791">
        <f t="shared" si="152"/>
        <v>0.92</v>
      </c>
    </row>
    <row r="9792" spans="1:11" x14ac:dyDescent="0.25">
      <c r="A9792" s="3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9</v>
      </c>
      <c r="J9792" t="s">
        <v>11</v>
      </c>
      <c r="K9792">
        <f t="shared" si="152"/>
        <v>0.72</v>
      </c>
    </row>
    <row r="9793" spans="1:11" x14ac:dyDescent="0.25">
      <c r="A9793" s="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9</v>
      </c>
      <c r="J9793" t="s">
        <v>11</v>
      </c>
      <c r="K9793">
        <f t="shared" si="152"/>
        <v>0.78</v>
      </c>
    </row>
    <row r="9794" spans="1:11" x14ac:dyDescent="0.25">
      <c r="A9794" s="3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9</v>
      </c>
      <c r="J9794" t="s">
        <v>10</v>
      </c>
      <c r="K9794">
        <f t="shared" ref="K9794:K9857" si="153">IF(ISNUMBER(A9794), A9794, "")</f>
        <v>0.76</v>
      </c>
    </row>
    <row r="9795" spans="1:11" x14ac:dyDescent="0.25">
      <c r="A9795" s="3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9</v>
      </c>
      <c r="J9795" t="s">
        <v>10</v>
      </c>
      <c r="K9795">
        <f t="shared" si="153"/>
        <v>0.84</v>
      </c>
    </row>
    <row r="9796" spans="1:11" x14ac:dyDescent="0.25">
      <c r="A9796" s="3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9</v>
      </c>
      <c r="J9796" t="s">
        <v>10</v>
      </c>
      <c r="K9796">
        <f t="shared" si="153"/>
        <v>0.78</v>
      </c>
    </row>
    <row r="9797" spans="1:11" x14ac:dyDescent="0.25">
      <c r="A9797" s="3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9</v>
      </c>
      <c r="J9797" t="s">
        <v>10</v>
      </c>
      <c r="K9797">
        <f t="shared" si="153"/>
        <v>0.56999999999999995</v>
      </c>
    </row>
    <row r="9798" spans="1:11" x14ac:dyDescent="0.25">
      <c r="A9798" s="3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9</v>
      </c>
      <c r="J9798" t="s">
        <v>10</v>
      </c>
      <c r="K9798">
        <f t="shared" si="153"/>
        <v>0.15</v>
      </c>
    </row>
    <row r="9799" spans="1:11" x14ac:dyDescent="0.25">
      <c r="A9799" s="3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9</v>
      </c>
      <c r="J9799" t="s">
        <v>10</v>
      </c>
      <c r="K9799">
        <f t="shared" si="153"/>
        <v>0.69</v>
      </c>
    </row>
    <row r="9800" spans="1:11" x14ac:dyDescent="0.25">
      <c r="A9800" s="3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9</v>
      </c>
      <c r="J9800" t="s">
        <v>10</v>
      </c>
      <c r="K9800">
        <f t="shared" si="153"/>
        <v>0.73</v>
      </c>
    </row>
    <row r="9801" spans="1:11" x14ac:dyDescent="0.25">
      <c r="A9801" s="3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12</v>
      </c>
      <c r="J9801" t="s">
        <v>19</v>
      </c>
      <c r="K9801">
        <f t="shared" si="153"/>
        <v>0.96</v>
      </c>
    </row>
    <row r="9802" spans="1:11" x14ac:dyDescent="0.25">
      <c r="A9802" s="3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12</v>
      </c>
      <c r="J9802" t="s">
        <v>10</v>
      </c>
      <c r="K9802">
        <f t="shared" si="153"/>
        <v>0.91</v>
      </c>
    </row>
    <row r="9803" spans="1:11" x14ac:dyDescent="0.25">
      <c r="A9803" s="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12</v>
      </c>
      <c r="J9803" t="s">
        <v>19</v>
      </c>
      <c r="K9803">
        <f t="shared" si="153"/>
        <v>0.57999999999999996</v>
      </c>
    </row>
    <row r="9804" spans="1:11" x14ac:dyDescent="0.25">
      <c r="A9804" s="3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13</v>
      </c>
      <c r="J9804" t="s">
        <v>19</v>
      </c>
      <c r="K9804">
        <f t="shared" si="153"/>
        <v>0.84</v>
      </c>
    </row>
    <row r="9805" spans="1:11" x14ac:dyDescent="0.25">
      <c r="A9805" s="3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13</v>
      </c>
      <c r="J9805" t="s">
        <v>10</v>
      </c>
      <c r="K9805">
        <f t="shared" si="153"/>
        <v>0.51</v>
      </c>
    </row>
    <row r="9806" spans="1:11" x14ac:dyDescent="0.25">
      <c r="A9806" s="3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13</v>
      </c>
      <c r="J9806" t="s">
        <v>10</v>
      </c>
      <c r="K9806">
        <f t="shared" si="153"/>
        <v>0.71</v>
      </c>
    </row>
    <row r="9807" spans="1:11" x14ac:dyDescent="0.25">
      <c r="A9807" s="3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13</v>
      </c>
      <c r="J9807" t="s">
        <v>19</v>
      </c>
      <c r="K9807">
        <f t="shared" si="153"/>
        <v>0.63</v>
      </c>
    </row>
    <row r="9808" spans="1:11" x14ac:dyDescent="0.25">
      <c r="A9808" s="3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14</v>
      </c>
      <c r="J9808" t="s">
        <v>10</v>
      </c>
      <c r="K9808">
        <f t="shared" si="153"/>
        <v>0.66</v>
      </c>
    </row>
    <row r="9809" spans="1:11" x14ac:dyDescent="0.25">
      <c r="A9809" s="3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14</v>
      </c>
      <c r="J9809" t="s">
        <v>11</v>
      </c>
      <c r="K9809">
        <f t="shared" si="153"/>
        <v>0.5</v>
      </c>
    </row>
    <row r="9810" spans="1:11" x14ac:dyDescent="0.25">
      <c r="A9810" s="3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14</v>
      </c>
      <c r="J9810" t="s">
        <v>19</v>
      </c>
      <c r="K9810">
        <f t="shared" si="153"/>
        <v>0.56000000000000005</v>
      </c>
    </row>
    <row r="9811" spans="1:11" x14ac:dyDescent="0.25">
      <c r="A9811" s="3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14</v>
      </c>
      <c r="J9811" t="s">
        <v>11</v>
      </c>
      <c r="K9811">
        <f t="shared" si="153"/>
        <v>0.56999999999999995</v>
      </c>
    </row>
    <row r="9812" spans="1:11" x14ac:dyDescent="0.25">
      <c r="A9812" s="3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14</v>
      </c>
      <c r="J9812" t="s">
        <v>11</v>
      </c>
      <c r="K9812">
        <f t="shared" si="153"/>
        <v>0.7</v>
      </c>
    </row>
    <row r="9813" spans="1:11" x14ac:dyDescent="0.25">
      <c r="A9813" s="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14</v>
      </c>
      <c r="J9813" t="s">
        <v>11</v>
      </c>
      <c r="K9813">
        <f t="shared" si="153"/>
        <v>0.84</v>
      </c>
    </row>
    <row r="9814" spans="1:11" x14ac:dyDescent="0.25">
      <c r="A9814" s="3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14</v>
      </c>
      <c r="J9814" t="s">
        <v>11</v>
      </c>
      <c r="K9814">
        <f t="shared" si="153"/>
        <v>0.33</v>
      </c>
    </row>
    <row r="9815" spans="1:11" x14ac:dyDescent="0.25">
      <c r="A9815" s="3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14</v>
      </c>
      <c r="J9815" t="s">
        <v>19</v>
      </c>
      <c r="K9815">
        <f t="shared" si="153"/>
        <v>0.64</v>
      </c>
    </row>
    <row r="9816" spans="1:11" x14ac:dyDescent="0.25">
      <c r="A9816" s="3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14</v>
      </c>
      <c r="J9816" t="s">
        <v>11</v>
      </c>
      <c r="K9816">
        <f t="shared" si="153"/>
        <v>0.93</v>
      </c>
    </row>
    <row r="9817" spans="1:11" x14ac:dyDescent="0.25">
      <c r="A9817" s="3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14</v>
      </c>
      <c r="J9817" t="s">
        <v>11</v>
      </c>
      <c r="K9817">
        <f t="shared" si="153"/>
        <v>1</v>
      </c>
    </row>
    <row r="9818" spans="1:11" x14ac:dyDescent="0.25">
      <c r="A9818" s="3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 t="shared" si="153"/>
        <v>0.91</v>
      </c>
    </row>
    <row r="9819" spans="1:11" x14ac:dyDescent="0.25">
      <c r="A9819" s="3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15</v>
      </c>
      <c r="J9819" t="s">
        <v>19</v>
      </c>
      <c r="K9819">
        <f t="shared" si="153"/>
        <v>0.56000000000000005</v>
      </c>
    </row>
    <row r="9820" spans="1:11" x14ac:dyDescent="0.25">
      <c r="A9820" s="3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15</v>
      </c>
      <c r="J9820" t="s">
        <v>11</v>
      </c>
      <c r="K9820">
        <f t="shared" si="153"/>
        <v>0.62</v>
      </c>
    </row>
    <row r="9821" spans="1:11" x14ac:dyDescent="0.25">
      <c r="A9821" s="3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15</v>
      </c>
      <c r="J9821" t="s">
        <v>19</v>
      </c>
      <c r="K9821">
        <f t="shared" si="153"/>
        <v>0.98</v>
      </c>
    </row>
    <row r="9822" spans="1:11" x14ac:dyDescent="0.25">
      <c r="A9822" s="3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15</v>
      </c>
      <c r="J9822" t="s">
        <v>10</v>
      </c>
      <c r="K9822">
        <f t="shared" si="153"/>
        <v>0.96</v>
      </c>
    </row>
    <row r="9823" spans="1:11" x14ac:dyDescent="0.25">
      <c r="A9823" s="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15</v>
      </c>
      <c r="J9823" t="s">
        <v>11</v>
      </c>
      <c r="K9823">
        <f t="shared" si="153"/>
        <v>0.61</v>
      </c>
    </row>
    <row r="9824" spans="1:11" x14ac:dyDescent="0.25">
      <c r="A9824" s="3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 t="shared" si="153"/>
        <v>0.92</v>
      </c>
    </row>
    <row r="9825" spans="1:11" x14ac:dyDescent="0.25">
      <c r="A9825" s="3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15</v>
      </c>
      <c r="J9825" t="s">
        <v>11</v>
      </c>
      <c r="K9825">
        <f t="shared" si="153"/>
        <v>0.57999999999999996</v>
      </c>
    </row>
    <row r="9826" spans="1:11" x14ac:dyDescent="0.25">
      <c r="A9826" s="3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15</v>
      </c>
      <c r="J9826" t="s">
        <v>11</v>
      </c>
      <c r="K9826">
        <f t="shared" si="153"/>
        <v>0.47</v>
      </c>
    </row>
    <row r="9827" spans="1:11" x14ac:dyDescent="0.25">
      <c r="A9827" s="3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15</v>
      </c>
      <c r="J9827" t="s">
        <v>10</v>
      </c>
      <c r="K9827">
        <f t="shared" si="153"/>
        <v>0.87</v>
      </c>
    </row>
    <row r="9828" spans="1:11" x14ac:dyDescent="0.25">
      <c r="A9828" s="3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15</v>
      </c>
      <c r="J9828" t="s">
        <v>10</v>
      </c>
      <c r="K9828">
        <f t="shared" si="153"/>
        <v>0.8</v>
      </c>
    </row>
    <row r="9829" spans="1:11" x14ac:dyDescent="0.25">
      <c r="A9829" s="3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15</v>
      </c>
      <c r="J9829" t="s">
        <v>10</v>
      </c>
      <c r="K9829">
        <f t="shared" si="153"/>
        <v>0.54</v>
      </c>
    </row>
    <row r="9830" spans="1:11" x14ac:dyDescent="0.25">
      <c r="A9830" s="3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14</v>
      </c>
      <c r="J9830" t="s">
        <v>10</v>
      </c>
      <c r="K9830">
        <f t="shared" si="153"/>
        <v>0.14000000000000001</v>
      </c>
    </row>
    <row r="9831" spans="1:11" x14ac:dyDescent="0.25">
      <c r="A9831" s="3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14</v>
      </c>
      <c r="J9831" t="s">
        <v>10</v>
      </c>
      <c r="K9831">
        <f t="shared" si="153"/>
        <v>0.98</v>
      </c>
    </row>
    <row r="9832" spans="1:11" x14ac:dyDescent="0.25">
      <c r="A9832" s="3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14</v>
      </c>
      <c r="J9832" t="s">
        <v>10</v>
      </c>
      <c r="K9832">
        <f t="shared" si="153"/>
        <v>0.13</v>
      </c>
    </row>
    <row r="9833" spans="1:11" x14ac:dyDescent="0.25">
      <c r="A9833" s="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16</v>
      </c>
      <c r="J9833" t="s">
        <v>10</v>
      </c>
      <c r="K9833">
        <f t="shared" si="153"/>
        <v>0.64</v>
      </c>
    </row>
    <row r="9834" spans="1:11" x14ac:dyDescent="0.25">
      <c r="A9834" s="3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17</v>
      </c>
      <c r="J9834" t="s">
        <v>10</v>
      </c>
      <c r="K9834">
        <f t="shared" si="153"/>
        <v>0.91</v>
      </c>
    </row>
    <row r="9835" spans="1:11" x14ac:dyDescent="0.25">
      <c r="A9835" s="3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17</v>
      </c>
      <c r="J9835" t="s">
        <v>10</v>
      </c>
      <c r="K9835">
        <f t="shared" si="153"/>
        <v>0.24</v>
      </c>
    </row>
    <row r="9836" spans="1:11" x14ac:dyDescent="0.25">
      <c r="A9836" s="3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17</v>
      </c>
      <c r="J9836" t="s">
        <v>10</v>
      </c>
      <c r="K9836">
        <f t="shared" si="153"/>
        <v>0.34</v>
      </c>
    </row>
    <row r="9837" spans="1:11" x14ac:dyDescent="0.25">
      <c r="A9837" s="3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17</v>
      </c>
      <c r="J9837" t="s">
        <v>19</v>
      </c>
      <c r="K9837">
        <f t="shared" si="153"/>
        <v>0.51</v>
      </c>
    </row>
    <row r="9838" spans="1:11" x14ac:dyDescent="0.25">
      <c r="A9838" s="3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17</v>
      </c>
      <c r="J9838" t="s">
        <v>10</v>
      </c>
      <c r="K9838">
        <f t="shared" si="153"/>
        <v>0.91</v>
      </c>
    </row>
    <row r="9839" spans="1:11" x14ac:dyDescent="0.25">
      <c r="A9839" s="3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18</v>
      </c>
      <c r="J9839" t="s">
        <v>10</v>
      </c>
      <c r="K9839">
        <f t="shared" si="153"/>
        <v>0.86</v>
      </c>
    </row>
    <row r="9840" spans="1:11" x14ac:dyDescent="0.25">
      <c r="A9840" s="3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18</v>
      </c>
      <c r="J9840" t="s">
        <v>10</v>
      </c>
      <c r="K9840">
        <f t="shared" si="153"/>
        <v>1</v>
      </c>
    </row>
    <row r="9841" spans="1:11" x14ac:dyDescent="0.25">
      <c r="A9841" s="3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18</v>
      </c>
      <c r="J9841" t="s">
        <v>10</v>
      </c>
      <c r="K9841">
        <f t="shared" si="153"/>
        <v>0.37</v>
      </c>
    </row>
    <row r="9842" spans="1:11" x14ac:dyDescent="0.25">
      <c r="A9842" s="3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18</v>
      </c>
      <c r="J9842" t="s">
        <v>19</v>
      </c>
      <c r="K9842">
        <f t="shared" si="153"/>
        <v>0.46</v>
      </c>
    </row>
    <row r="9843" spans="1:11" x14ac:dyDescent="0.25">
      <c r="A9843" s="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17</v>
      </c>
      <c r="J9843" t="s">
        <v>10</v>
      </c>
      <c r="K9843">
        <f t="shared" si="153"/>
        <v>0.86</v>
      </c>
    </row>
    <row r="9844" spans="1:11" x14ac:dyDescent="0.25">
      <c r="A9844" s="3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 t="shared" si="153"/>
        <v>0.36</v>
      </c>
    </row>
    <row r="9845" spans="1:11" x14ac:dyDescent="0.25">
      <c r="A9845" s="3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12</v>
      </c>
      <c r="J9845" t="s">
        <v>19</v>
      </c>
      <c r="K9845">
        <f t="shared" si="153"/>
        <v>0.52</v>
      </c>
    </row>
    <row r="9846" spans="1:11" x14ac:dyDescent="0.25">
      <c r="A9846" s="3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12</v>
      </c>
      <c r="J9846" t="s">
        <v>19</v>
      </c>
      <c r="K9846">
        <f t="shared" si="153"/>
        <v>0.51</v>
      </c>
    </row>
    <row r="9847" spans="1:11" x14ac:dyDescent="0.25">
      <c r="A9847" s="3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17</v>
      </c>
      <c r="J9847" t="s">
        <v>11</v>
      </c>
      <c r="K9847">
        <f t="shared" si="153"/>
        <v>0.69</v>
      </c>
    </row>
    <row r="9848" spans="1:11" x14ac:dyDescent="0.25">
      <c r="A9848" s="3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17</v>
      </c>
      <c r="J9848" t="s">
        <v>11</v>
      </c>
      <c r="K9848">
        <f t="shared" si="153"/>
        <v>0.67</v>
      </c>
    </row>
    <row r="9849" spans="1:11" x14ac:dyDescent="0.25">
      <c r="A9849" s="3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16</v>
      </c>
      <c r="J9849" t="s">
        <v>19</v>
      </c>
      <c r="K9849">
        <f t="shared" si="153"/>
        <v>0.6</v>
      </c>
    </row>
    <row r="9850" spans="1:11" x14ac:dyDescent="0.25">
      <c r="A9850" s="3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20</v>
      </c>
      <c r="J9850" t="s">
        <v>11</v>
      </c>
      <c r="K9850">
        <f t="shared" si="153"/>
        <v>0.71</v>
      </c>
    </row>
    <row r="9851" spans="1:11" x14ac:dyDescent="0.25">
      <c r="A9851" s="3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9</v>
      </c>
      <c r="J9851" t="s">
        <v>19</v>
      </c>
      <c r="K9851">
        <f t="shared" si="153"/>
        <v>0.65</v>
      </c>
    </row>
    <row r="9852" spans="1:11" x14ac:dyDescent="0.25">
      <c r="A9852" s="3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12</v>
      </c>
      <c r="J9852" t="s">
        <v>11</v>
      </c>
      <c r="K9852">
        <f t="shared" si="153"/>
        <v>0.48</v>
      </c>
    </row>
    <row r="9853" spans="1:11" x14ac:dyDescent="0.25">
      <c r="A9853" s="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 t="shared" si="153"/>
        <v>0.67</v>
      </c>
    </row>
    <row r="9854" spans="1:11" x14ac:dyDescent="0.25">
      <c r="A9854" s="3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14</v>
      </c>
      <c r="J9854" t="s">
        <v>11</v>
      </c>
      <c r="K9854">
        <f t="shared" si="153"/>
        <v>0.68</v>
      </c>
    </row>
    <row r="9855" spans="1:11" x14ac:dyDescent="0.25">
      <c r="A9855" s="3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16</v>
      </c>
      <c r="J9855" t="s">
        <v>11</v>
      </c>
      <c r="K9855">
        <f t="shared" si="153"/>
        <v>0.74</v>
      </c>
    </row>
    <row r="9856" spans="1:11" x14ac:dyDescent="0.25">
      <c r="A9856" s="3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20</v>
      </c>
      <c r="J9856" t="s">
        <v>11</v>
      </c>
      <c r="K9856">
        <f t="shared" si="153"/>
        <v>0.9</v>
      </c>
    </row>
    <row r="9857" spans="1:11" x14ac:dyDescent="0.25">
      <c r="A9857" s="3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20</v>
      </c>
      <c r="J9857" t="s">
        <v>11</v>
      </c>
      <c r="K9857">
        <f t="shared" si="153"/>
        <v>0.67</v>
      </c>
    </row>
    <row r="9858" spans="1:11" x14ac:dyDescent="0.25">
      <c r="A9858" s="3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 t="shared" ref="K9858:K9921" si="154">IF(ISNUMBER(A9858), A9858, "")</f>
        <v>0.64</v>
      </c>
    </row>
    <row r="9859" spans="1:11" x14ac:dyDescent="0.25">
      <c r="A9859" s="3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9</v>
      </c>
      <c r="J9859" t="s">
        <v>11</v>
      </c>
      <c r="K9859">
        <f t="shared" si="154"/>
        <v>0.54</v>
      </c>
    </row>
    <row r="9860" spans="1:11" x14ac:dyDescent="0.25">
      <c r="A9860" s="3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9</v>
      </c>
      <c r="J9860" t="s">
        <v>19</v>
      </c>
      <c r="K9860">
        <f t="shared" si="154"/>
        <v>0.6</v>
      </c>
    </row>
    <row r="9861" spans="1:11" x14ac:dyDescent="0.25">
      <c r="A9861" s="3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9</v>
      </c>
      <c r="J9861" t="s">
        <v>10</v>
      </c>
      <c r="K9861">
        <f t="shared" si="154"/>
        <v>0.72</v>
      </c>
    </row>
    <row r="9862" spans="1:11" x14ac:dyDescent="0.25">
      <c r="A9862" s="3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9</v>
      </c>
      <c r="J9862" t="s">
        <v>11</v>
      </c>
      <c r="K9862">
        <f t="shared" si="154"/>
        <v>0.97</v>
      </c>
    </row>
    <row r="9863" spans="1:11" x14ac:dyDescent="0.25">
      <c r="A9863" s="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9</v>
      </c>
      <c r="J9863" t="s">
        <v>11</v>
      </c>
      <c r="K9863">
        <f t="shared" si="154"/>
        <v>0.99</v>
      </c>
    </row>
    <row r="9864" spans="1:11" x14ac:dyDescent="0.25">
      <c r="A9864" s="3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9</v>
      </c>
      <c r="J9864" t="s">
        <v>11</v>
      </c>
      <c r="K9864">
        <f t="shared" si="154"/>
        <v>0.75</v>
      </c>
    </row>
    <row r="9865" spans="1:11" x14ac:dyDescent="0.25">
      <c r="A9865" s="3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9</v>
      </c>
      <c r="J9865" t="s">
        <v>11</v>
      </c>
      <c r="K9865">
        <f t="shared" si="154"/>
        <v>0.84</v>
      </c>
    </row>
    <row r="9866" spans="1:11" x14ac:dyDescent="0.25">
      <c r="A9866" s="3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9</v>
      </c>
      <c r="J9866" t="s">
        <v>11</v>
      </c>
      <c r="K9866">
        <f t="shared" si="154"/>
        <v>0.76</v>
      </c>
    </row>
    <row r="9867" spans="1:11" x14ac:dyDescent="0.25">
      <c r="A9867" s="3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9</v>
      </c>
      <c r="J9867" t="s">
        <v>11</v>
      </c>
      <c r="K9867">
        <f t="shared" si="154"/>
        <v>0.96</v>
      </c>
    </row>
    <row r="9868" spans="1:11" x14ac:dyDescent="0.25">
      <c r="A9868" s="3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9</v>
      </c>
      <c r="J9868" t="s">
        <v>11</v>
      </c>
      <c r="K9868">
        <f t="shared" si="154"/>
        <v>0.12</v>
      </c>
    </row>
    <row r="9869" spans="1:11" x14ac:dyDescent="0.25">
      <c r="A9869" s="3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9</v>
      </c>
      <c r="J9869" t="s">
        <v>11</v>
      </c>
      <c r="K9869">
        <f t="shared" si="154"/>
        <v>0.54</v>
      </c>
    </row>
    <row r="9870" spans="1:11" x14ac:dyDescent="0.25">
      <c r="A9870" s="3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9</v>
      </c>
      <c r="J9870" t="s">
        <v>11</v>
      </c>
      <c r="K9870">
        <f t="shared" si="154"/>
        <v>0.69</v>
      </c>
    </row>
    <row r="9871" spans="1:11" x14ac:dyDescent="0.25">
      <c r="A9871" s="3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9</v>
      </c>
      <c r="J9871" t="s">
        <v>19</v>
      </c>
      <c r="K9871">
        <f t="shared" si="154"/>
        <v>0.77</v>
      </c>
    </row>
    <row r="9872" spans="1:11" x14ac:dyDescent="0.25">
      <c r="A9872" s="3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9</v>
      </c>
      <c r="J9872" t="s">
        <v>10</v>
      </c>
      <c r="K9872">
        <f t="shared" si="154"/>
        <v>0.96</v>
      </c>
    </row>
    <row r="9873" spans="1:11" x14ac:dyDescent="0.25">
      <c r="A9873" s="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9</v>
      </c>
      <c r="J9873" t="s">
        <v>10</v>
      </c>
      <c r="K9873">
        <f t="shared" si="154"/>
        <v>0.53</v>
      </c>
    </row>
    <row r="9874" spans="1:11" x14ac:dyDescent="0.25">
      <c r="A9874" s="3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9</v>
      </c>
      <c r="J9874" t="s">
        <v>10</v>
      </c>
      <c r="K9874">
        <f t="shared" si="154"/>
        <v>0.54</v>
      </c>
    </row>
    <row r="9875" spans="1:11" x14ac:dyDescent="0.25">
      <c r="A9875" s="3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9</v>
      </c>
      <c r="J9875" t="s">
        <v>19</v>
      </c>
      <c r="K9875">
        <f t="shared" si="154"/>
        <v>0.89</v>
      </c>
    </row>
    <row r="9876" spans="1:11" x14ac:dyDescent="0.25">
      <c r="A9876" s="3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9</v>
      </c>
      <c r="J9876" t="s">
        <v>10</v>
      </c>
      <c r="K9876">
        <f t="shared" si="154"/>
        <v>0.52</v>
      </c>
    </row>
    <row r="9877" spans="1:11" x14ac:dyDescent="0.25">
      <c r="A9877" s="3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9</v>
      </c>
      <c r="J9877" t="s">
        <v>10</v>
      </c>
      <c r="K9877">
        <f t="shared" si="154"/>
        <v>0.28999999999999998</v>
      </c>
    </row>
    <row r="9878" spans="1:11" x14ac:dyDescent="0.25">
      <c r="A9878" s="3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12</v>
      </c>
      <c r="J9878" t="s">
        <v>10</v>
      </c>
      <c r="K9878">
        <f t="shared" si="154"/>
        <v>0.93</v>
      </c>
    </row>
    <row r="9879" spans="1:11" x14ac:dyDescent="0.25">
      <c r="A9879" s="3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12</v>
      </c>
      <c r="J9879" t="s">
        <v>19</v>
      </c>
      <c r="K9879">
        <f t="shared" si="154"/>
        <v>0.71</v>
      </c>
    </row>
    <row r="9880" spans="1:11" x14ac:dyDescent="0.25">
      <c r="A9880" s="3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12</v>
      </c>
      <c r="J9880" t="s">
        <v>10</v>
      </c>
      <c r="K9880">
        <f t="shared" si="154"/>
        <v>0.23</v>
      </c>
    </row>
    <row r="9881" spans="1:11" x14ac:dyDescent="0.25">
      <c r="A9881" s="3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13</v>
      </c>
      <c r="J9881" t="s">
        <v>10</v>
      </c>
      <c r="K9881">
        <f t="shared" si="154"/>
        <v>0.89</v>
      </c>
    </row>
    <row r="9882" spans="1:11" x14ac:dyDescent="0.25">
      <c r="A9882" s="3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13</v>
      </c>
      <c r="J9882" t="s">
        <v>10</v>
      </c>
      <c r="K9882">
        <f t="shared" si="154"/>
        <v>0.51</v>
      </c>
    </row>
    <row r="9883" spans="1:11" x14ac:dyDescent="0.25">
      <c r="A9883" s="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13</v>
      </c>
      <c r="J9883" t="s">
        <v>10</v>
      </c>
      <c r="K9883">
        <f t="shared" si="154"/>
        <v>0.27</v>
      </c>
    </row>
    <row r="9884" spans="1:11" x14ac:dyDescent="0.25">
      <c r="A9884" s="3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13</v>
      </c>
      <c r="J9884" t="s">
        <v>10</v>
      </c>
      <c r="K9884">
        <f t="shared" si="154"/>
        <v>0.9</v>
      </c>
    </row>
    <row r="9885" spans="1:11" x14ac:dyDescent="0.25">
      <c r="A9885" s="3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14</v>
      </c>
      <c r="J9885" t="s">
        <v>10</v>
      </c>
      <c r="K9885">
        <f t="shared" si="154"/>
        <v>0.88</v>
      </c>
    </row>
    <row r="9886" spans="1:11" x14ac:dyDescent="0.25">
      <c r="A9886" s="3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14</v>
      </c>
      <c r="J9886" t="s">
        <v>10</v>
      </c>
      <c r="K9886">
        <f t="shared" si="154"/>
        <v>0.91</v>
      </c>
    </row>
    <row r="9887" spans="1:11" x14ac:dyDescent="0.25">
      <c r="A9887" s="3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14</v>
      </c>
      <c r="J9887" t="s">
        <v>11</v>
      </c>
      <c r="K9887">
        <f t="shared" si="154"/>
        <v>0.65</v>
      </c>
    </row>
    <row r="9888" spans="1:11" x14ac:dyDescent="0.25">
      <c r="A9888" s="3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14</v>
      </c>
      <c r="J9888" t="s">
        <v>11</v>
      </c>
      <c r="K9888">
        <f t="shared" si="154"/>
        <v>0.68</v>
      </c>
    </row>
    <row r="9889" spans="1:11" x14ac:dyDescent="0.25">
      <c r="A9889" s="3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14</v>
      </c>
      <c r="J9889" t="s">
        <v>11</v>
      </c>
      <c r="K9889">
        <f t="shared" si="154"/>
        <v>0.57999999999999996</v>
      </c>
    </row>
    <row r="9890" spans="1:11" x14ac:dyDescent="0.25">
      <c r="A9890" s="3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14</v>
      </c>
      <c r="J9890" t="s">
        <v>11</v>
      </c>
      <c r="K9890">
        <f t="shared" si="154"/>
        <v>0.68</v>
      </c>
    </row>
    <row r="9891" spans="1:11" x14ac:dyDescent="0.25">
      <c r="A9891" s="3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 t="shared" si="154"/>
        <v>0.59</v>
      </c>
    </row>
    <row r="9892" spans="1:11" x14ac:dyDescent="0.25">
      <c r="A9892" s="3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14</v>
      </c>
      <c r="J9892" t="s">
        <v>11</v>
      </c>
      <c r="K9892">
        <f t="shared" si="154"/>
        <v>0.56000000000000005</v>
      </c>
    </row>
    <row r="9893" spans="1:11" x14ac:dyDescent="0.25">
      <c r="A9893" s="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14</v>
      </c>
      <c r="J9893" t="s">
        <v>11</v>
      </c>
      <c r="K9893">
        <f t="shared" si="154"/>
        <v>0.74</v>
      </c>
    </row>
    <row r="9894" spans="1:11" x14ac:dyDescent="0.25">
      <c r="A9894" s="3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14</v>
      </c>
      <c r="J9894" t="s">
        <v>11</v>
      </c>
      <c r="K9894">
        <f t="shared" si="154"/>
        <v>0.5</v>
      </c>
    </row>
    <row r="9895" spans="1:11" x14ac:dyDescent="0.25">
      <c r="A9895" s="3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14</v>
      </c>
      <c r="J9895" t="s">
        <v>11</v>
      </c>
      <c r="K9895">
        <f t="shared" si="154"/>
        <v>0.85</v>
      </c>
    </row>
    <row r="9896" spans="1:11" x14ac:dyDescent="0.25">
      <c r="A9896" s="3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15</v>
      </c>
      <c r="J9896" t="s">
        <v>11</v>
      </c>
      <c r="K9896">
        <f t="shared" si="154"/>
        <v>0.56999999999999995</v>
      </c>
    </row>
    <row r="9897" spans="1:11" x14ac:dyDescent="0.25">
      <c r="A9897" s="3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15</v>
      </c>
      <c r="J9897" t="s">
        <v>11</v>
      </c>
      <c r="K9897">
        <f t="shared" si="154"/>
        <v>0.89</v>
      </c>
    </row>
    <row r="9898" spans="1:11" x14ac:dyDescent="0.25">
      <c r="A9898" s="3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15</v>
      </c>
      <c r="J9898" t="s">
        <v>11</v>
      </c>
      <c r="K9898">
        <f t="shared" si="154"/>
        <v>0.76</v>
      </c>
    </row>
    <row r="9899" spans="1:11" x14ac:dyDescent="0.25">
      <c r="A9899" s="3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15</v>
      </c>
      <c r="J9899" t="s">
        <v>19</v>
      </c>
      <c r="K9899">
        <f t="shared" si="154"/>
        <v>0.96</v>
      </c>
    </row>
    <row r="9900" spans="1:11" x14ac:dyDescent="0.25">
      <c r="A9900" s="3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15</v>
      </c>
      <c r="J9900" t="s">
        <v>10</v>
      </c>
      <c r="K9900">
        <f t="shared" si="154"/>
        <v>0.81</v>
      </c>
    </row>
    <row r="9901" spans="1:11" x14ac:dyDescent="0.25">
      <c r="A9901" s="3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15</v>
      </c>
      <c r="J9901" t="s">
        <v>11</v>
      </c>
      <c r="K9901">
        <f t="shared" si="154"/>
        <v>0.79</v>
      </c>
    </row>
    <row r="9902" spans="1:11" x14ac:dyDescent="0.25">
      <c r="A9902" s="3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15</v>
      </c>
      <c r="J9902" t="s">
        <v>11</v>
      </c>
      <c r="K9902">
        <f t="shared" si="154"/>
        <v>0.63</v>
      </c>
    </row>
    <row r="9903" spans="1:11" x14ac:dyDescent="0.25">
      <c r="A9903" s="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15</v>
      </c>
      <c r="J9903" t="s">
        <v>11</v>
      </c>
      <c r="K9903">
        <f t="shared" si="154"/>
        <v>0.92</v>
      </c>
    </row>
    <row r="9904" spans="1:11" x14ac:dyDescent="0.25">
      <c r="A9904" s="3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 t="shared" si="154"/>
        <v>0.77</v>
      </c>
    </row>
    <row r="9905" spans="1:11" x14ac:dyDescent="0.25">
      <c r="A9905" s="3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15</v>
      </c>
      <c r="J9905" t="s">
        <v>10</v>
      </c>
      <c r="K9905">
        <f t="shared" si="154"/>
        <v>0.73</v>
      </c>
    </row>
    <row r="9906" spans="1:11" x14ac:dyDescent="0.25">
      <c r="A9906" s="3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15</v>
      </c>
      <c r="J9906" t="s">
        <v>10</v>
      </c>
      <c r="K9906">
        <f t="shared" si="154"/>
        <v>0.74</v>
      </c>
    </row>
    <row r="9907" spans="1:11" x14ac:dyDescent="0.25">
      <c r="A9907" s="3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14</v>
      </c>
      <c r="J9907" t="s">
        <v>10</v>
      </c>
      <c r="K9907">
        <f t="shared" si="154"/>
        <v>0.8</v>
      </c>
    </row>
    <row r="9908" spans="1:11" x14ac:dyDescent="0.25">
      <c r="A9908" s="3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14</v>
      </c>
      <c r="J9908" t="s">
        <v>10</v>
      </c>
      <c r="K9908">
        <f t="shared" si="154"/>
        <v>0.82</v>
      </c>
    </row>
    <row r="9909" spans="1:11" x14ac:dyDescent="0.25">
      <c r="A9909" s="3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14</v>
      </c>
      <c r="J9909" t="s">
        <v>10</v>
      </c>
      <c r="K9909">
        <f t="shared" si="154"/>
        <v>0.48</v>
      </c>
    </row>
    <row r="9910" spans="1:11" x14ac:dyDescent="0.25">
      <c r="A9910" s="3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16</v>
      </c>
      <c r="J9910" t="s">
        <v>10</v>
      </c>
      <c r="K9910">
        <f t="shared" si="154"/>
        <v>0.79</v>
      </c>
    </row>
    <row r="9911" spans="1:11" x14ac:dyDescent="0.25">
      <c r="A9911" s="3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17</v>
      </c>
      <c r="J9911" t="s">
        <v>10</v>
      </c>
      <c r="K9911">
        <f t="shared" si="154"/>
        <v>0.87</v>
      </c>
    </row>
    <row r="9912" spans="1:11" x14ac:dyDescent="0.25">
      <c r="A9912" s="3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17</v>
      </c>
      <c r="J9912" t="s">
        <v>10</v>
      </c>
      <c r="K9912">
        <f t="shared" si="154"/>
        <v>0.96</v>
      </c>
    </row>
    <row r="9913" spans="1:11" x14ac:dyDescent="0.25">
      <c r="A9913" s="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17</v>
      </c>
      <c r="J9913" t="s">
        <v>10</v>
      </c>
      <c r="K9913">
        <f t="shared" si="154"/>
        <v>0.96</v>
      </c>
    </row>
    <row r="9914" spans="1:11" x14ac:dyDescent="0.25">
      <c r="A9914" s="3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17</v>
      </c>
      <c r="J9914" t="s">
        <v>10</v>
      </c>
      <c r="K9914">
        <f t="shared" si="154"/>
        <v>0.69</v>
      </c>
    </row>
    <row r="9915" spans="1:11" x14ac:dyDescent="0.25">
      <c r="A9915" s="3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17</v>
      </c>
      <c r="J9915" t="s">
        <v>10</v>
      </c>
      <c r="K9915">
        <f t="shared" si="154"/>
        <v>0.42</v>
      </c>
    </row>
    <row r="9916" spans="1:11" x14ac:dyDescent="0.25">
      <c r="A9916" s="3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18</v>
      </c>
      <c r="J9916" t="s">
        <v>10</v>
      </c>
      <c r="K9916">
        <f t="shared" si="154"/>
        <v>0.7</v>
      </c>
    </row>
    <row r="9917" spans="1:11" x14ac:dyDescent="0.25">
      <c r="A9917" s="3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18</v>
      </c>
      <c r="J9917" t="s">
        <v>10</v>
      </c>
      <c r="K9917">
        <f t="shared" si="154"/>
        <v>0.97</v>
      </c>
    </row>
    <row r="9918" spans="1:11" x14ac:dyDescent="0.25">
      <c r="A9918" s="3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18</v>
      </c>
      <c r="J9918" t="s">
        <v>10</v>
      </c>
      <c r="K9918">
        <f t="shared" si="154"/>
        <v>0.6</v>
      </c>
    </row>
    <row r="9919" spans="1:11" x14ac:dyDescent="0.25">
      <c r="A9919" s="3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18</v>
      </c>
      <c r="J9919" t="s">
        <v>10</v>
      </c>
      <c r="K9919">
        <f t="shared" si="154"/>
        <v>0.63</v>
      </c>
    </row>
    <row r="9920" spans="1:11" x14ac:dyDescent="0.25">
      <c r="A9920" s="3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17</v>
      </c>
      <c r="J9920" t="s">
        <v>10</v>
      </c>
      <c r="K9920">
        <f t="shared" si="154"/>
        <v>0.65</v>
      </c>
    </row>
    <row r="9921" spans="1:11" x14ac:dyDescent="0.25">
      <c r="A9921" s="3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20</v>
      </c>
      <c r="J9921" t="s">
        <v>19</v>
      </c>
      <c r="K9921">
        <f t="shared" si="154"/>
        <v>0.85</v>
      </c>
    </row>
    <row r="9922" spans="1:11" x14ac:dyDescent="0.25">
      <c r="A9922" s="3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12</v>
      </c>
      <c r="J9922" t="s">
        <v>19</v>
      </c>
      <c r="K9922">
        <f t="shared" ref="K9922:K9985" si="155">IF(ISNUMBER(A9922), A9922, "")</f>
        <v>0.54</v>
      </c>
    </row>
    <row r="9923" spans="1:11" x14ac:dyDescent="0.25">
      <c r="A9923" s="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12</v>
      </c>
      <c r="J9923" t="s">
        <v>19</v>
      </c>
      <c r="K9923">
        <f t="shared" si="155"/>
        <v>0.23</v>
      </c>
    </row>
    <row r="9924" spans="1:11" x14ac:dyDescent="0.25">
      <c r="A9924" s="3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17</v>
      </c>
      <c r="J9924" t="s">
        <v>11</v>
      </c>
      <c r="K9924">
        <f t="shared" si="155"/>
        <v>0.95</v>
      </c>
    </row>
    <row r="9925" spans="1:11" x14ac:dyDescent="0.25">
      <c r="A9925" s="3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17</v>
      </c>
      <c r="J9925" t="s">
        <v>11</v>
      </c>
      <c r="K9925">
        <f t="shared" si="155"/>
        <v>1</v>
      </c>
    </row>
    <row r="9926" spans="1:11" x14ac:dyDescent="0.25">
      <c r="A9926" s="3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16</v>
      </c>
      <c r="J9926" t="s">
        <v>19</v>
      </c>
      <c r="K9926">
        <f t="shared" si="155"/>
        <v>0.77</v>
      </c>
    </row>
    <row r="9927" spans="1:11" x14ac:dyDescent="0.25">
      <c r="A9927" s="3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9</v>
      </c>
      <c r="J9927" t="s">
        <v>11</v>
      </c>
      <c r="K9927">
        <f t="shared" si="155"/>
        <v>0.8</v>
      </c>
    </row>
    <row r="9928" spans="1:11" x14ac:dyDescent="0.25">
      <c r="A9928" s="3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12</v>
      </c>
      <c r="J9928" t="s">
        <v>11</v>
      </c>
      <c r="K9928">
        <f t="shared" si="155"/>
        <v>0.88</v>
      </c>
    </row>
    <row r="9929" spans="1:11" x14ac:dyDescent="0.25">
      <c r="A9929" s="3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15</v>
      </c>
      <c r="J9929" t="s">
        <v>11</v>
      </c>
      <c r="K9929">
        <f t="shared" si="155"/>
        <v>0.73</v>
      </c>
    </row>
    <row r="9930" spans="1:11" x14ac:dyDescent="0.25">
      <c r="A9930" s="3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14</v>
      </c>
      <c r="J9930" t="s">
        <v>11</v>
      </c>
      <c r="K9930">
        <f t="shared" si="155"/>
        <v>0.54</v>
      </c>
    </row>
    <row r="9931" spans="1:11" x14ac:dyDescent="0.25">
      <c r="A9931" s="3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16</v>
      </c>
      <c r="J9931" t="s">
        <v>11</v>
      </c>
      <c r="K9931">
        <f t="shared" si="155"/>
        <v>0.92</v>
      </c>
    </row>
    <row r="9932" spans="1:11" x14ac:dyDescent="0.25">
      <c r="A9932" s="3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20</v>
      </c>
      <c r="J9932" t="s">
        <v>11</v>
      </c>
      <c r="K9932">
        <f t="shared" si="155"/>
        <v>0.14000000000000001</v>
      </c>
    </row>
    <row r="9933" spans="1:11" x14ac:dyDescent="0.25">
      <c r="A9933" s="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20</v>
      </c>
      <c r="J9933" t="s">
        <v>11</v>
      </c>
      <c r="K9933">
        <f t="shared" si="155"/>
        <v>0.65</v>
      </c>
    </row>
    <row r="9934" spans="1:11" x14ac:dyDescent="0.25">
      <c r="A9934" s="3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20</v>
      </c>
      <c r="J9934" t="s">
        <v>11</v>
      </c>
      <c r="K9934">
        <f t="shared" si="155"/>
        <v>0.17</v>
      </c>
    </row>
    <row r="9935" spans="1:11" x14ac:dyDescent="0.25">
      <c r="A9935" s="3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9</v>
      </c>
      <c r="J9935" t="s">
        <v>11</v>
      </c>
      <c r="K9935">
        <f t="shared" si="155"/>
        <v>0.18</v>
      </c>
    </row>
    <row r="9936" spans="1:11" x14ac:dyDescent="0.25">
      <c r="A9936" s="3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9</v>
      </c>
      <c r="J9936" t="s">
        <v>11</v>
      </c>
      <c r="K9936">
        <f t="shared" si="155"/>
        <v>0.57999999999999996</v>
      </c>
    </row>
    <row r="9937" spans="1:11" x14ac:dyDescent="0.25">
      <c r="A9937" s="3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9</v>
      </c>
      <c r="J9937" t="s">
        <v>11</v>
      </c>
      <c r="K9937">
        <f t="shared" si="155"/>
        <v>0.63</v>
      </c>
    </row>
    <row r="9938" spans="1:11" x14ac:dyDescent="0.25">
      <c r="A9938" s="3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9</v>
      </c>
      <c r="J9938" t="s">
        <v>19</v>
      </c>
      <c r="K9938">
        <f t="shared" si="155"/>
        <v>0.68</v>
      </c>
    </row>
    <row r="9939" spans="1:11" x14ac:dyDescent="0.25">
      <c r="A9939" s="3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9</v>
      </c>
      <c r="J9939" t="s">
        <v>10</v>
      </c>
      <c r="K9939">
        <f t="shared" si="155"/>
        <v>0.91</v>
      </c>
    </row>
    <row r="9940" spans="1:11" x14ac:dyDescent="0.25">
      <c r="A9940" s="3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9</v>
      </c>
      <c r="J9940" t="s">
        <v>11</v>
      </c>
      <c r="K9940">
        <f t="shared" si="155"/>
        <v>0.95</v>
      </c>
    </row>
    <row r="9941" spans="1:11" x14ac:dyDescent="0.25">
      <c r="A9941" s="3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9</v>
      </c>
      <c r="J9941" t="s">
        <v>11</v>
      </c>
      <c r="K9941">
        <f t="shared" si="155"/>
        <v>0.89</v>
      </c>
    </row>
    <row r="9942" spans="1:11" x14ac:dyDescent="0.25">
      <c r="A9942" s="3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9</v>
      </c>
      <c r="J9942" t="s">
        <v>11</v>
      </c>
      <c r="K9942">
        <f t="shared" si="155"/>
        <v>0.76</v>
      </c>
    </row>
    <row r="9943" spans="1:11" x14ac:dyDescent="0.25">
      <c r="A9943" s="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9</v>
      </c>
      <c r="J9943" t="s">
        <v>11</v>
      </c>
      <c r="K9943">
        <f t="shared" si="155"/>
        <v>0.96</v>
      </c>
    </row>
    <row r="9944" spans="1:11" x14ac:dyDescent="0.25">
      <c r="A9944" s="3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9</v>
      </c>
      <c r="J9944" t="s">
        <v>10</v>
      </c>
      <c r="K9944">
        <f t="shared" si="155"/>
        <v>0.78</v>
      </c>
    </row>
    <row r="9945" spans="1:11" x14ac:dyDescent="0.25">
      <c r="A9945" s="3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9</v>
      </c>
      <c r="J9945" t="s">
        <v>10</v>
      </c>
      <c r="K9945">
        <f t="shared" si="155"/>
        <v>0.98</v>
      </c>
    </row>
    <row r="9946" spans="1:11" x14ac:dyDescent="0.25">
      <c r="A9946" s="3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9</v>
      </c>
      <c r="J9946" t="s">
        <v>10</v>
      </c>
      <c r="K9946">
        <f t="shared" si="155"/>
        <v>0.76</v>
      </c>
    </row>
    <row r="9947" spans="1:11" x14ac:dyDescent="0.25">
      <c r="A9947" s="3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9</v>
      </c>
      <c r="J9947" t="s">
        <v>10</v>
      </c>
      <c r="K9947">
        <f t="shared" si="155"/>
        <v>0.63</v>
      </c>
    </row>
    <row r="9948" spans="1:11" x14ac:dyDescent="0.25">
      <c r="A9948" s="3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9</v>
      </c>
      <c r="J9948" t="s">
        <v>10</v>
      </c>
      <c r="K9948">
        <f t="shared" si="155"/>
        <v>0.39</v>
      </c>
    </row>
    <row r="9949" spans="1:11" x14ac:dyDescent="0.25">
      <c r="A9949" s="3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9</v>
      </c>
      <c r="J9949" t="s">
        <v>10</v>
      </c>
      <c r="K9949">
        <f t="shared" si="155"/>
        <v>0.91</v>
      </c>
    </row>
    <row r="9950" spans="1:11" x14ac:dyDescent="0.25">
      <c r="A9950" s="3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9</v>
      </c>
      <c r="J9950" t="s">
        <v>10</v>
      </c>
      <c r="K9950">
        <f t="shared" si="155"/>
        <v>0.8</v>
      </c>
    </row>
    <row r="9951" spans="1:11" x14ac:dyDescent="0.25">
      <c r="A9951" s="3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9</v>
      </c>
      <c r="J9951" t="s">
        <v>10</v>
      </c>
      <c r="K9951">
        <f t="shared" si="155"/>
        <v>0.89</v>
      </c>
    </row>
    <row r="9952" spans="1:11" x14ac:dyDescent="0.25">
      <c r="A9952" s="3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9</v>
      </c>
      <c r="J9952" t="s">
        <v>10</v>
      </c>
      <c r="K9952">
        <f t="shared" si="155"/>
        <v>0.75</v>
      </c>
    </row>
    <row r="9953" spans="1:11" x14ac:dyDescent="0.25">
      <c r="A9953" s="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9</v>
      </c>
      <c r="J9953" t="s">
        <v>10</v>
      </c>
      <c r="K9953">
        <f t="shared" si="155"/>
        <v>0.94</v>
      </c>
    </row>
    <row r="9954" spans="1:11" x14ac:dyDescent="0.25">
      <c r="A9954" s="3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12</v>
      </c>
      <c r="J9954" t="s">
        <v>10</v>
      </c>
      <c r="K9954">
        <f t="shared" si="155"/>
        <v>0.5</v>
      </c>
    </row>
    <row r="9955" spans="1:11" x14ac:dyDescent="0.25">
      <c r="A9955" s="3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12</v>
      </c>
      <c r="J9955" t="s">
        <v>10</v>
      </c>
      <c r="K9955">
        <f t="shared" si="155"/>
        <v>0.75</v>
      </c>
    </row>
    <row r="9956" spans="1:11" x14ac:dyDescent="0.25">
      <c r="A9956" s="3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12</v>
      </c>
      <c r="J9956" t="s">
        <v>10</v>
      </c>
      <c r="K9956">
        <f t="shared" si="155"/>
        <v>0.84</v>
      </c>
    </row>
    <row r="9957" spans="1:11" x14ac:dyDescent="0.25">
      <c r="A9957" s="3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13</v>
      </c>
      <c r="J9957" t="s">
        <v>10</v>
      </c>
      <c r="K9957">
        <f t="shared" si="155"/>
        <v>0.55000000000000004</v>
      </c>
    </row>
    <row r="9958" spans="1:11" x14ac:dyDescent="0.25">
      <c r="A9958" s="3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13</v>
      </c>
      <c r="J9958" t="s">
        <v>10</v>
      </c>
      <c r="K9958">
        <f t="shared" si="155"/>
        <v>0.59</v>
      </c>
    </row>
    <row r="9959" spans="1:11" x14ac:dyDescent="0.25">
      <c r="A9959" s="3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13</v>
      </c>
      <c r="J9959" t="s">
        <v>10</v>
      </c>
      <c r="K9959">
        <f t="shared" si="155"/>
        <v>0.57999999999999996</v>
      </c>
    </row>
    <row r="9960" spans="1:11" x14ac:dyDescent="0.25">
      <c r="A9960" s="3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13</v>
      </c>
      <c r="J9960" t="s">
        <v>10</v>
      </c>
      <c r="K9960">
        <f t="shared" si="155"/>
        <v>0.91</v>
      </c>
    </row>
    <row r="9961" spans="1:11" x14ac:dyDescent="0.25">
      <c r="A9961" s="3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14</v>
      </c>
      <c r="J9961" t="s">
        <v>10</v>
      </c>
      <c r="K9961">
        <f t="shared" si="155"/>
        <v>0.43</v>
      </c>
    </row>
    <row r="9962" spans="1:11" x14ac:dyDescent="0.25">
      <c r="A9962" s="3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14</v>
      </c>
      <c r="J9962" t="s">
        <v>10</v>
      </c>
      <c r="K9962">
        <f t="shared" si="155"/>
        <v>0.51</v>
      </c>
    </row>
    <row r="9963" spans="1:11" x14ac:dyDescent="0.25">
      <c r="A9963" s="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14</v>
      </c>
      <c r="J9963" t="s">
        <v>10</v>
      </c>
      <c r="K9963">
        <f t="shared" si="155"/>
        <v>0.81</v>
      </c>
    </row>
    <row r="9964" spans="1:11" x14ac:dyDescent="0.25">
      <c r="A9964" s="3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14</v>
      </c>
      <c r="J9964" t="s">
        <v>10</v>
      </c>
      <c r="K9964">
        <f t="shared" si="155"/>
        <v>0.72</v>
      </c>
    </row>
    <row r="9965" spans="1:11" x14ac:dyDescent="0.25">
      <c r="A9965" s="3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14</v>
      </c>
      <c r="J9965" t="s">
        <v>11</v>
      </c>
      <c r="K9965">
        <f t="shared" si="155"/>
        <v>0.89</v>
      </c>
    </row>
    <row r="9966" spans="1:11" x14ac:dyDescent="0.25">
      <c r="A9966" s="3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14</v>
      </c>
      <c r="J9966" t="s">
        <v>11</v>
      </c>
      <c r="K9966">
        <f t="shared" si="155"/>
        <v>0.61</v>
      </c>
    </row>
    <row r="9967" spans="1:11" x14ac:dyDescent="0.25">
      <c r="A9967" s="3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14</v>
      </c>
      <c r="J9967" t="s">
        <v>11</v>
      </c>
      <c r="K9967">
        <f t="shared" si="155"/>
        <v>0.56999999999999995</v>
      </c>
    </row>
    <row r="9968" spans="1:11" x14ac:dyDescent="0.25">
      <c r="A9968" s="3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14</v>
      </c>
      <c r="J9968" t="s">
        <v>11</v>
      </c>
      <c r="K9968">
        <f t="shared" si="155"/>
        <v>0.74</v>
      </c>
    </row>
    <row r="9969" spans="1:11" x14ac:dyDescent="0.25">
      <c r="A9969" s="3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14</v>
      </c>
      <c r="J9969" t="s">
        <v>11</v>
      </c>
      <c r="K9969">
        <f t="shared" si="155"/>
        <v>0.87</v>
      </c>
    </row>
    <row r="9970" spans="1:11" x14ac:dyDescent="0.25">
      <c r="A9970" s="3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14</v>
      </c>
      <c r="J9970" t="s">
        <v>11</v>
      </c>
      <c r="K9970">
        <f t="shared" si="155"/>
        <v>0.57999999999999996</v>
      </c>
    </row>
    <row r="9971" spans="1:11" x14ac:dyDescent="0.25">
      <c r="A9971" s="3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14</v>
      </c>
      <c r="J9971" t="s">
        <v>11</v>
      </c>
      <c r="K9971">
        <f t="shared" si="155"/>
        <v>0.63</v>
      </c>
    </row>
    <row r="9972" spans="1:11" x14ac:dyDescent="0.25">
      <c r="A9972" s="3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15</v>
      </c>
      <c r="J9972" t="s">
        <v>11</v>
      </c>
      <c r="K9972">
        <f t="shared" si="155"/>
        <v>0.89</v>
      </c>
    </row>
    <row r="9973" spans="1:11" x14ac:dyDescent="0.25">
      <c r="A9973" s="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15</v>
      </c>
      <c r="J9973" t="s">
        <v>11</v>
      </c>
      <c r="K9973">
        <f t="shared" si="155"/>
        <v>0.49</v>
      </c>
    </row>
    <row r="9974" spans="1:11" x14ac:dyDescent="0.25">
      <c r="A9974" s="3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15</v>
      </c>
      <c r="J9974" t="s">
        <v>11</v>
      </c>
      <c r="K9974">
        <f t="shared" si="155"/>
        <v>0.59</v>
      </c>
    </row>
    <row r="9975" spans="1:11" x14ac:dyDescent="0.25">
      <c r="A9975" s="3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15</v>
      </c>
      <c r="J9975" t="s">
        <v>11</v>
      </c>
      <c r="K9975">
        <f t="shared" si="155"/>
        <v>0.71</v>
      </c>
    </row>
    <row r="9976" spans="1:11" x14ac:dyDescent="0.25">
      <c r="A9976" s="3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15</v>
      </c>
      <c r="J9976" t="s">
        <v>11</v>
      </c>
      <c r="K9976">
        <f t="shared" si="155"/>
        <v>0.57999999999999996</v>
      </c>
    </row>
    <row r="9977" spans="1:11" x14ac:dyDescent="0.25">
      <c r="A9977" s="3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 t="shared" si="155"/>
        <v>0.84</v>
      </c>
    </row>
    <row r="9978" spans="1:11" x14ac:dyDescent="0.25">
      <c r="A9978" s="3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15</v>
      </c>
      <c r="J9978" t="s">
        <v>10</v>
      </c>
      <c r="K9978">
        <f t="shared" si="155"/>
        <v>0.92</v>
      </c>
    </row>
    <row r="9979" spans="1:11" x14ac:dyDescent="0.25">
      <c r="A9979" s="3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15</v>
      </c>
      <c r="J9979" t="s">
        <v>11</v>
      </c>
      <c r="K9979">
        <f t="shared" si="155"/>
        <v>0.91</v>
      </c>
    </row>
    <row r="9980" spans="1:11" x14ac:dyDescent="0.25">
      <c r="A9980" s="3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15</v>
      </c>
      <c r="J9980" t="s">
        <v>11</v>
      </c>
      <c r="K9980">
        <f t="shared" si="155"/>
        <v>0.92</v>
      </c>
    </row>
    <row r="9981" spans="1:11" x14ac:dyDescent="0.25">
      <c r="A9981" s="3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15</v>
      </c>
      <c r="J9981" t="s">
        <v>11</v>
      </c>
      <c r="K9981">
        <f t="shared" si="155"/>
        <v>0.95</v>
      </c>
    </row>
    <row r="9982" spans="1:11" x14ac:dyDescent="0.25">
      <c r="A9982" s="3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15</v>
      </c>
      <c r="J9982" t="s">
        <v>11</v>
      </c>
      <c r="K9982">
        <f t="shared" si="155"/>
        <v>0.53</v>
      </c>
    </row>
    <row r="9983" spans="1:11" x14ac:dyDescent="0.25">
      <c r="A9983" s="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14</v>
      </c>
      <c r="J9983" t="s">
        <v>10</v>
      </c>
      <c r="K9983">
        <f t="shared" si="155"/>
        <v>0.89</v>
      </c>
    </row>
    <row r="9984" spans="1:11" x14ac:dyDescent="0.25">
      <c r="A9984" s="3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14</v>
      </c>
      <c r="J9984" t="s">
        <v>10</v>
      </c>
      <c r="K9984">
        <f t="shared" si="155"/>
        <v>0.81</v>
      </c>
    </row>
    <row r="9985" spans="1:11" x14ac:dyDescent="0.25">
      <c r="A9985" s="3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14</v>
      </c>
      <c r="J9985" t="s">
        <v>10</v>
      </c>
      <c r="K9985">
        <f t="shared" si="155"/>
        <v>0.78</v>
      </c>
    </row>
    <row r="9986" spans="1:11" x14ac:dyDescent="0.25">
      <c r="A9986" s="3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16</v>
      </c>
      <c r="J9986" t="s">
        <v>10</v>
      </c>
      <c r="K9986">
        <f t="shared" ref="K9986:K10049" si="156">IF(ISNUMBER(A9986), A9986, "")</f>
        <v>0.66</v>
      </c>
    </row>
    <row r="9987" spans="1:11" x14ac:dyDescent="0.25">
      <c r="A9987" s="3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17</v>
      </c>
      <c r="J9987" t="s">
        <v>10</v>
      </c>
      <c r="K9987">
        <f t="shared" si="156"/>
        <v>0.37</v>
      </c>
    </row>
    <row r="9988" spans="1:11" x14ac:dyDescent="0.25">
      <c r="A9988" s="3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17</v>
      </c>
      <c r="J9988" t="s">
        <v>10</v>
      </c>
      <c r="K9988">
        <f t="shared" si="156"/>
        <v>0.55000000000000004</v>
      </c>
    </row>
    <row r="9989" spans="1:11" x14ac:dyDescent="0.25">
      <c r="A9989" s="3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17</v>
      </c>
      <c r="J9989" t="s">
        <v>10</v>
      </c>
      <c r="K9989">
        <f t="shared" si="156"/>
        <v>0.79</v>
      </c>
    </row>
    <row r="9990" spans="1:11" x14ac:dyDescent="0.25">
      <c r="A9990" s="3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17</v>
      </c>
      <c r="J9990" t="s">
        <v>10</v>
      </c>
      <c r="K9990">
        <f t="shared" si="156"/>
        <v>0.89</v>
      </c>
    </row>
    <row r="9991" spans="1:11" x14ac:dyDescent="0.25">
      <c r="A9991" s="3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17</v>
      </c>
      <c r="J9991" t="s">
        <v>10</v>
      </c>
      <c r="K9991">
        <f t="shared" si="156"/>
        <v>0.54</v>
      </c>
    </row>
    <row r="9992" spans="1:11" x14ac:dyDescent="0.25">
      <c r="A9992" s="3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18</v>
      </c>
      <c r="J9992" t="s">
        <v>10</v>
      </c>
      <c r="K9992">
        <f t="shared" si="156"/>
        <v>0.74</v>
      </c>
    </row>
    <row r="9993" spans="1:11" x14ac:dyDescent="0.25">
      <c r="A9993" s="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18</v>
      </c>
      <c r="J9993" t="s">
        <v>10</v>
      </c>
      <c r="K9993">
        <f t="shared" si="156"/>
        <v>0.7</v>
      </c>
    </row>
    <row r="9994" spans="1:11" x14ac:dyDescent="0.25">
      <c r="A9994" s="3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18</v>
      </c>
      <c r="J9994" t="s">
        <v>10</v>
      </c>
      <c r="K9994">
        <f t="shared" si="156"/>
        <v>0.37</v>
      </c>
    </row>
    <row r="9995" spans="1:11" x14ac:dyDescent="0.25">
      <c r="A9995" s="3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18</v>
      </c>
      <c r="J9995" t="s">
        <v>10</v>
      </c>
      <c r="K9995">
        <f t="shared" si="156"/>
        <v>0.84</v>
      </c>
    </row>
    <row r="9996" spans="1:11" x14ac:dyDescent="0.25">
      <c r="A9996" s="3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17</v>
      </c>
      <c r="J9996" t="s">
        <v>10</v>
      </c>
      <c r="K9996">
        <f t="shared" si="156"/>
        <v>0.55000000000000004</v>
      </c>
    </row>
    <row r="9997" spans="1:11" x14ac:dyDescent="0.25">
      <c r="A9997" s="3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20</v>
      </c>
      <c r="J9997" t="s">
        <v>19</v>
      </c>
      <c r="K9997">
        <f t="shared" si="156"/>
        <v>0.93</v>
      </c>
    </row>
    <row r="9998" spans="1:11" x14ac:dyDescent="0.25">
      <c r="A9998" s="3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12</v>
      </c>
      <c r="J9998" t="s">
        <v>19</v>
      </c>
      <c r="K9998">
        <f t="shared" si="156"/>
        <v>0.97</v>
      </c>
    </row>
    <row r="9999" spans="1:11" x14ac:dyDescent="0.25">
      <c r="A9999" s="3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12</v>
      </c>
      <c r="J9999" t="s">
        <v>19</v>
      </c>
      <c r="K9999">
        <f t="shared" si="156"/>
        <v>0.64</v>
      </c>
    </row>
    <row r="10000" spans="1:11" x14ac:dyDescent="0.25">
      <c r="A10000" s="3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17</v>
      </c>
      <c r="J10000" t="s">
        <v>11</v>
      </c>
      <c r="K10000">
        <f t="shared" si="156"/>
        <v>0.62</v>
      </c>
    </row>
    <row r="10001" spans="1:11" x14ac:dyDescent="0.25">
      <c r="A10001" s="3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17</v>
      </c>
      <c r="J10001" t="s">
        <v>11</v>
      </c>
      <c r="K10001">
        <f t="shared" si="156"/>
        <v>0.26</v>
      </c>
    </row>
    <row r="10002" spans="1:11" x14ac:dyDescent="0.25">
      <c r="A10002" s="3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16</v>
      </c>
      <c r="J10002" t="s">
        <v>19</v>
      </c>
      <c r="K10002">
        <f t="shared" si="156"/>
        <v>0.93</v>
      </c>
    </row>
    <row r="10003" spans="1:11" x14ac:dyDescent="0.25">
      <c r="A10003" s="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9</v>
      </c>
      <c r="J10003" t="s">
        <v>10</v>
      </c>
      <c r="K10003">
        <f t="shared" si="156"/>
        <v>0.27</v>
      </c>
    </row>
    <row r="10004" spans="1:11" x14ac:dyDescent="0.25">
      <c r="A10004" s="3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12</v>
      </c>
      <c r="J10004" t="s">
        <v>11</v>
      </c>
      <c r="K10004">
        <f t="shared" si="156"/>
        <v>0.9</v>
      </c>
    </row>
    <row r="10005" spans="1:11" x14ac:dyDescent="0.25">
      <c r="A10005" s="3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15</v>
      </c>
      <c r="J10005" t="s">
        <v>11</v>
      </c>
      <c r="K10005">
        <f t="shared" si="156"/>
        <v>0.16</v>
      </c>
    </row>
    <row r="10006" spans="1:11" x14ac:dyDescent="0.25">
      <c r="A10006" s="3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14</v>
      </c>
      <c r="J10006" t="s">
        <v>11</v>
      </c>
      <c r="K10006">
        <f t="shared" si="156"/>
        <v>0.75</v>
      </c>
    </row>
    <row r="10007" spans="1:11" x14ac:dyDescent="0.25">
      <c r="A10007" s="3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16</v>
      </c>
      <c r="J10007" t="s">
        <v>11</v>
      </c>
      <c r="K10007">
        <f t="shared" si="156"/>
        <v>0.72</v>
      </c>
    </row>
    <row r="10008" spans="1:11" x14ac:dyDescent="0.25">
      <c r="A10008" s="3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20</v>
      </c>
      <c r="J10008" t="s">
        <v>11</v>
      </c>
      <c r="K10008">
        <f t="shared" si="156"/>
        <v>0.68</v>
      </c>
    </row>
    <row r="10009" spans="1:11" x14ac:dyDescent="0.25">
      <c r="A10009" s="3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20</v>
      </c>
      <c r="J10009" t="s">
        <v>11</v>
      </c>
      <c r="K10009">
        <f t="shared" si="156"/>
        <v>0.13</v>
      </c>
    </row>
    <row r="10010" spans="1:11" x14ac:dyDescent="0.25">
      <c r="A10010" s="3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20</v>
      </c>
      <c r="J10010" t="s">
        <v>11</v>
      </c>
      <c r="K10010">
        <f t="shared" si="156"/>
        <v>0.96</v>
      </c>
    </row>
    <row r="10011" spans="1:11" x14ac:dyDescent="0.25">
      <c r="A10011" s="3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9</v>
      </c>
      <c r="J10011" t="s">
        <v>11</v>
      </c>
      <c r="K10011">
        <f t="shared" si="156"/>
        <v>0.71</v>
      </c>
    </row>
    <row r="10012" spans="1:11" x14ac:dyDescent="0.25">
      <c r="A10012" s="3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9</v>
      </c>
      <c r="J10012" t="s">
        <v>11</v>
      </c>
      <c r="K10012">
        <f t="shared" si="156"/>
        <v>0.85</v>
      </c>
    </row>
    <row r="10013" spans="1:11" x14ac:dyDescent="0.25">
      <c r="A10013" s="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9</v>
      </c>
      <c r="J10013" t="s">
        <v>11</v>
      </c>
      <c r="K10013">
        <f t="shared" si="156"/>
        <v>0.87</v>
      </c>
    </row>
    <row r="10014" spans="1:11" x14ac:dyDescent="0.25">
      <c r="A10014" s="3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9</v>
      </c>
      <c r="J10014" t="s">
        <v>11</v>
      </c>
      <c r="K10014">
        <f t="shared" si="156"/>
        <v>0.86</v>
      </c>
    </row>
    <row r="10015" spans="1:11" x14ac:dyDescent="0.25">
      <c r="A10015" s="3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9</v>
      </c>
      <c r="J10015" t="s">
        <v>11</v>
      </c>
      <c r="K10015">
        <f t="shared" si="156"/>
        <v>0.49</v>
      </c>
    </row>
    <row r="10016" spans="1:11" x14ac:dyDescent="0.25">
      <c r="A10016" s="3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9</v>
      </c>
      <c r="J10016" t="s">
        <v>19</v>
      </c>
      <c r="K10016">
        <f t="shared" si="156"/>
        <v>0.99</v>
      </c>
    </row>
    <row r="10017" spans="1:11" x14ac:dyDescent="0.25">
      <c r="A10017" s="3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9</v>
      </c>
      <c r="J10017" t="s">
        <v>10</v>
      </c>
      <c r="K10017">
        <f t="shared" si="156"/>
        <v>0.75</v>
      </c>
    </row>
    <row r="10018" spans="1:11" x14ac:dyDescent="0.25">
      <c r="A10018" s="3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9</v>
      </c>
      <c r="J10018" t="s">
        <v>11</v>
      </c>
      <c r="K10018">
        <f t="shared" si="156"/>
        <v>0.61</v>
      </c>
    </row>
    <row r="10019" spans="1:11" x14ac:dyDescent="0.25">
      <c r="A10019" s="3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9</v>
      </c>
      <c r="J10019" t="s">
        <v>11</v>
      </c>
      <c r="K10019">
        <f t="shared" si="156"/>
        <v>0.89</v>
      </c>
    </row>
    <row r="10020" spans="1:11" x14ac:dyDescent="0.25">
      <c r="A10020" s="3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9</v>
      </c>
      <c r="J10020" t="s">
        <v>11</v>
      </c>
      <c r="K10020">
        <f t="shared" si="156"/>
        <v>0.77</v>
      </c>
    </row>
    <row r="10021" spans="1:11" x14ac:dyDescent="0.25">
      <c r="A10021" s="3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9</v>
      </c>
      <c r="J10021" t="s">
        <v>11</v>
      </c>
      <c r="K10021">
        <f t="shared" si="156"/>
        <v>0.7</v>
      </c>
    </row>
    <row r="10022" spans="1:11" x14ac:dyDescent="0.25">
      <c r="A10022" s="3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9</v>
      </c>
      <c r="J10022" t="s">
        <v>10</v>
      </c>
      <c r="K10022">
        <f t="shared" si="156"/>
        <v>0.5</v>
      </c>
    </row>
    <row r="10023" spans="1:11" x14ac:dyDescent="0.25">
      <c r="A10023" s="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9</v>
      </c>
      <c r="J10023" t="s">
        <v>10</v>
      </c>
      <c r="K10023">
        <f t="shared" si="156"/>
        <v>0.61</v>
      </c>
    </row>
    <row r="10024" spans="1:11" x14ac:dyDescent="0.25">
      <c r="A10024" s="3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9</v>
      </c>
      <c r="J10024" t="s">
        <v>10</v>
      </c>
      <c r="K10024">
        <f t="shared" si="156"/>
        <v>0.98</v>
      </c>
    </row>
    <row r="10025" spans="1:11" x14ac:dyDescent="0.25">
      <c r="A10025" s="3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9</v>
      </c>
      <c r="J10025" t="s">
        <v>10</v>
      </c>
      <c r="K10025">
        <f t="shared" si="156"/>
        <v>0.61</v>
      </c>
    </row>
    <row r="10026" spans="1:11" x14ac:dyDescent="0.25">
      <c r="A10026" s="3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9</v>
      </c>
      <c r="J10026" t="s">
        <v>10</v>
      </c>
      <c r="K10026">
        <f t="shared" si="156"/>
        <v>0.85</v>
      </c>
    </row>
    <row r="10027" spans="1:11" x14ac:dyDescent="0.25">
      <c r="A10027" s="3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9</v>
      </c>
      <c r="J10027" t="s">
        <v>10</v>
      </c>
      <c r="K10027">
        <f t="shared" si="156"/>
        <v>0.42</v>
      </c>
    </row>
    <row r="10028" spans="1:11" x14ac:dyDescent="0.25">
      <c r="A10028" s="3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9</v>
      </c>
      <c r="J10028" t="s">
        <v>10</v>
      </c>
      <c r="K10028">
        <f t="shared" si="156"/>
        <v>0.56000000000000005</v>
      </c>
    </row>
    <row r="10029" spans="1:11" x14ac:dyDescent="0.25">
      <c r="A10029" s="3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9</v>
      </c>
      <c r="J10029" t="s">
        <v>10</v>
      </c>
      <c r="K10029">
        <f t="shared" si="156"/>
        <v>0.88</v>
      </c>
    </row>
    <row r="10030" spans="1:11" x14ac:dyDescent="0.25">
      <c r="A10030" s="3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12</v>
      </c>
      <c r="J10030" t="s">
        <v>10</v>
      </c>
      <c r="K10030">
        <f t="shared" si="156"/>
        <v>0.92</v>
      </c>
    </row>
    <row r="10031" spans="1:11" x14ac:dyDescent="0.25">
      <c r="A10031" s="3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12</v>
      </c>
      <c r="J10031" t="s">
        <v>10</v>
      </c>
      <c r="K10031">
        <f t="shared" si="156"/>
        <v>0.85</v>
      </c>
    </row>
    <row r="10032" spans="1:11" x14ac:dyDescent="0.25">
      <c r="A10032" s="3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12</v>
      </c>
      <c r="J10032" t="s">
        <v>10</v>
      </c>
      <c r="K10032">
        <f t="shared" si="156"/>
        <v>0.66</v>
      </c>
    </row>
    <row r="10033" spans="1:11" x14ac:dyDescent="0.25">
      <c r="A10033" s="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13</v>
      </c>
      <c r="J10033" t="s">
        <v>10</v>
      </c>
      <c r="K10033">
        <f t="shared" si="156"/>
        <v>0.82</v>
      </c>
    </row>
    <row r="10034" spans="1:11" x14ac:dyDescent="0.25">
      <c r="A10034" s="3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13</v>
      </c>
      <c r="J10034" t="s">
        <v>10</v>
      </c>
      <c r="K10034">
        <f t="shared" si="156"/>
        <v>0.14000000000000001</v>
      </c>
    </row>
    <row r="10035" spans="1:11" x14ac:dyDescent="0.25">
      <c r="A10035" s="3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13</v>
      </c>
      <c r="J10035" t="s">
        <v>10</v>
      </c>
      <c r="K10035">
        <f t="shared" si="156"/>
        <v>0.6</v>
      </c>
    </row>
    <row r="10036" spans="1:11" x14ac:dyDescent="0.25">
      <c r="A10036" s="3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13</v>
      </c>
      <c r="J10036" t="s">
        <v>10</v>
      </c>
      <c r="K10036">
        <f t="shared" si="156"/>
        <v>0.92</v>
      </c>
    </row>
    <row r="10037" spans="1:11" x14ac:dyDescent="0.25">
      <c r="A10037" s="3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14</v>
      </c>
      <c r="J10037" t="s">
        <v>10</v>
      </c>
      <c r="K10037">
        <f t="shared" si="156"/>
        <v>0.51</v>
      </c>
    </row>
    <row r="10038" spans="1:11" x14ac:dyDescent="0.25">
      <c r="A10038" s="3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14</v>
      </c>
      <c r="J10038" t="s">
        <v>10</v>
      </c>
      <c r="K10038">
        <f t="shared" si="156"/>
        <v>0.85</v>
      </c>
    </row>
    <row r="10039" spans="1:11" x14ac:dyDescent="0.25">
      <c r="A10039" s="3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14</v>
      </c>
      <c r="J10039" t="s">
        <v>10</v>
      </c>
      <c r="K10039">
        <f t="shared" si="156"/>
        <v>0.43</v>
      </c>
    </row>
    <row r="10040" spans="1:11" x14ac:dyDescent="0.25">
      <c r="A10040" s="3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14</v>
      </c>
      <c r="J10040" t="s">
        <v>11</v>
      </c>
      <c r="K10040">
        <f t="shared" si="156"/>
        <v>0.98</v>
      </c>
    </row>
    <row r="10041" spans="1:11" x14ac:dyDescent="0.25">
      <c r="A10041" s="3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14</v>
      </c>
      <c r="J10041" t="s">
        <v>11</v>
      </c>
      <c r="K10041">
        <f t="shared" si="156"/>
        <v>0.84</v>
      </c>
    </row>
    <row r="10042" spans="1:11" x14ac:dyDescent="0.25">
      <c r="A10042" s="3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14</v>
      </c>
      <c r="J10042" t="s">
        <v>11</v>
      </c>
      <c r="K10042">
        <f t="shared" si="156"/>
        <v>0.7</v>
      </c>
    </row>
    <row r="10043" spans="1:11" x14ac:dyDescent="0.25">
      <c r="A10043" s="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14</v>
      </c>
      <c r="J10043" t="s">
        <v>11</v>
      </c>
      <c r="K10043">
        <f t="shared" si="156"/>
        <v>0.82</v>
      </c>
    </row>
    <row r="10044" spans="1:11" x14ac:dyDescent="0.25">
      <c r="A10044" s="3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14</v>
      </c>
      <c r="J10044" t="s">
        <v>11</v>
      </c>
      <c r="K10044">
        <f t="shared" si="156"/>
        <v>0.94</v>
      </c>
    </row>
    <row r="10045" spans="1:11" x14ac:dyDescent="0.25">
      <c r="A10045" s="3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14</v>
      </c>
      <c r="J10045" t="s">
        <v>11</v>
      </c>
      <c r="K10045">
        <f t="shared" si="156"/>
        <v>0.55000000000000004</v>
      </c>
    </row>
    <row r="10046" spans="1:11" x14ac:dyDescent="0.25">
      <c r="A10046" s="3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14</v>
      </c>
      <c r="J10046" t="s">
        <v>11</v>
      </c>
      <c r="K10046">
        <f t="shared" si="156"/>
        <v>0.98</v>
      </c>
    </row>
    <row r="10047" spans="1:11" x14ac:dyDescent="0.25">
      <c r="A10047" s="3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14</v>
      </c>
      <c r="J10047" t="s">
        <v>11</v>
      </c>
      <c r="K10047">
        <f t="shared" si="156"/>
        <v>0.78</v>
      </c>
    </row>
    <row r="10048" spans="1:11" x14ac:dyDescent="0.25">
      <c r="A10048" s="3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15</v>
      </c>
      <c r="J10048" t="s">
        <v>11</v>
      </c>
      <c r="K10048">
        <f t="shared" si="156"/>
        <v>0.99</v>
      </c>
    </row>
    <row r="10049" spans="1:11" x14ac:dyDescent="0.25">
      <c r="A10049" s="3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15</v>
      </c>
      <c r="J10049" t="s">
        <v>11</v>
      </c>
      <c r="K10049">
        <f t="shared" si="156"/>
        <v>0.74</v>
      </c>
    </row>
    <row r="10050" spans="1:11" x14ac:dyDescent="0.25">
      <c r="A10050" s="3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15</v>
      </c>
      <c r="J10050" t="s">
        <v>11</v>
      </c>
      <c r="K10050">
        <f t="shared" ref="K10050:K10113" si="157">IF(ISNUMBER(A10050), A10050, "")</f>
        <v>0.5</v>
      </c>
    </row>
    <row r="10051" spans="1:11" x14ac:dyDescent="0.25">
      <c r="A10051" s="3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15</v>
      </c>
      <c r="J10051" t="s">
        <v>11</v>
      </c>
      <c r="K10051">
        <f t="shared" si="157"/>
        <v>0.25</v>
      </c>
    </row>
    <row r="10052" spans="1:11" x14ac:dyDescent="0.25">
      <c r="A10052" s="3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15</v>
      </c>
      <c r="J10052" t="s">
        <v>19</v>
      </c>
      <c r="K10052">
        <f t="shared" si="157"/>
        <v>0.49</v>
      </c>
    </row>
    <row r="10053" spans="1:11" x14ac:dyDescent="0.25">
      <c r="A10053" s="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15</v>
      </c>
      <c r="J10053" t="s">
        <v>10</v>
      </c>
      <c r="K10053">
        <f t="shared" si="157"/>
        <v>0.63</v>
      </c>
    </row>
    <row r="10054" spans="1:11" x14ac:dyDescent="0.25">
      <c r="A10054" s="3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15</v>
      </c>
      <c r="J10054" t="s">
        <v>11</v>
      </c>
      <c r="K10054">
        <f t="shared" si="157"/>
        <v>0.68</v>
      </c>
    </row>
    <row r="10055" spans="1:11" x14ac:dyDescent="0.25">
      <c r="A10055" s="3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15</v>
      </c>
      <c r="J10055" t="s">
        <v>11</v>
      </c>
      <c r="K10055">
        <f t="shared" si="157"/>
        <v>0.62</v>
      </c>
    </row>
    <row r="10056" spans="1:11" x14ac:dyDescent="0.25">
      <c r="A10056" s="3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15</v>
      </c>
      <c r="J10056" t="s">
        <v>11</v>
      </c>
      <c r="K10056">
        <f t="shared" si="157"/>
        <v>0.89</v>
      </c>
    </row>
    <row r="10057" spans="1:11" x14ac:dyDescent="0.25">
      <c r="A10057" s="3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15</v>
      </c>
      <c r="J10057" t="s">
        <v>11</v>
      </c>
      <c r="K10057">
        <f t="shared" si="157"/>
        <v>0.31</v>
      </c>
    </row>
    <row r="10058" spans="1:11" x14ac:dyDescent="0.25">
      <c r="A10058" s="3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15</v>
      </c>
      <c r="J10058" t="s">
        <v>10</v>
      </c>
      <c r="K10058">
        <f t="shared" si="157"/>
        <v>0.89</v>
      </c>
    </row>
    <row r="10059" spans="1:11" x14ac:dyDescent="0.25">
      <c r="A10059" s="3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14</v>
      </c>
      <c r="J10059" t="s">
        <v>10</v>
      </c>
      <c r="K10059">
        <f t="shared" si="157"/>
        <v>0.72</v>
      </c>
    </row>
    <row r="10060" spans="1:11" x14ac:dyDescent="0.25">
      <c r="A10060" s="3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14</v>
      </c>
      <c r="J10060" t="s">
        <v>10</v>
      </c>
      <c r="K10060">
        <f t="shared" si="157"/>
        <v>0.84</v>
      </c>
    </row>
    <row r="10061" spans="1:11" x14ac:dyDescent="0.25">
      <c r="A10061" s="3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14</v>
      </c>
      <c r="J10061" t="s">
        <v>10</v>
      </c>
      <c r="K10061">
        <f t="shared" si="157"/>
        <v>0.88</v>
      </c>
    </row>
    <row r="10062" spans="1:11" x14ac:dyDescent="0.25">
      <c r="A10062" s="3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16</v>
      </c>
      <c r="J10062" t="s">
        <v>10</v>
      </c>
      <c r="K10062">
        <f t="shared" si="157"/>
        <v>0.74</v>
      </c>
    </row>
    <row r="10063" spans="1:11" x14ac:dyDescent="0.25">
      <c r="A10063" s="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17</v>
      </c>
      <c r="J10063" t="s">
        <v>10</v>
      </c>
      <c r="K10063">
        <f t="shared" si="157"/>
        <v>0.96</v>
      </c>
    </row>
    <row r="10064" spans="1:11" x14ac:dyDescent="0.25">
      <c r="A10064" s="3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17</v>
      </c>
      <c r="J10064" t="s">
        <v>10</v>
      </c>
      <c r="K10064">
        <f t="shared" si="157"/>
        <v>0.82</v>
      </c>
    </row>
    <row r="10065" spans="1:11" x14ac:dyDescent="0.25">
      <c r="A10065" s="3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17</v>
      </c>
      <c r="J10065" t="s">
        <v>10</v>
      </c>
      <c r="K10065">
        <f t="shared" si="157"/>
        <v>0.7</v>
      </c>
    </row>
    <row r="10066" spans="1:11" x14ac:dyDescent="0.25">
      <c r="A10066" s="3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17</v>
      </c>
      <c r="J10066" t="s">
        <v>10</v>
      </c>
      <c r="K10066">
        <f t="shared" si="157"/>
        <v>0.61</v>
      </c>
    </row>
    <row r="10067" spans="1:11" x14ac:dyDescent="0.25">
      <c r="A10067" s="3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17</v>
      </c>
      <c r="J10067" t="s">
        <v>10</v>
      </c>
      <c r="K10067">
        <f t="shared" si="157"/>
        <v>0.65</v>
      </c>
    </row>
    <row r="10068" spans="1:11" x14ac:dyDescent="0.25">
      <c r="A10068" s="3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18</v>
      </c>
      <c r="J10068" t="s">
        <v>10</v>
      </c>
      <c r="K10068">
        <f t="shared" si="157"/>
        <v>0.77</v>
      </c>
    </row>
    <row r="10069" spans="1:11" x14ac:dyDescent="0.25">
      <c r="A10069" s="3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18</v>
      </c>
      <c r="J10069" t="s">
        <v>10</v>
      </c>
      <c r="K10069">
        <f t="shared" si="157"/>
        <v>0.81</v>
      </c>
    </row>
    <row r="10070" spans="1:11" x14ac:dyDescent="0.25">
      <c r="A10070" s="3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18</v>
      </c>
      <c r="J10070" t="s">
        <v>10</v>
      </c>
      <c r="K10070">
        <f t="shared" si="157"/>
        <v>0.87</v>
      </c>
    </row>
    <row r="10071" spans="1:11" x14ac:dyDescent="0.25">
      <c r="A10071" s="3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18</v>
      </c>
      <c r="J10071" t="s">
        <v>10</v>
      </c>
      <c r="K10071">
        <f t="shared" si="157"/>
        <v>0.96</v>
      </c>
    </row>
    <row r="10072" spans="1:11" x14ac:dyDescent="0.25">
      <c r="A10072" s="3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17</v>
      </c>
      <c r="J10072" t="s">
        <v>10</v>
      </c>
      <c r="K10072">
        <f t="shared" si="157"/>
        <v>0.48</v>
      </c>
    </row>
    <row r="10073" spans="1:11" x14ac:dyDescent="0.25">
      <c r="A10073" s="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20</v>
      </c>
      <c r="J10073" t="s">
        <v>19</v>
      </c>
      <c r="K10073">
        <f t="shared" si="157"/>
        <v>0.78</v>
      </c>
    </row>
    <row r="10074" spans="1:11" x14ac:dyDescent="0.25">
      <c r="A10074" s="3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12</v>
      </c>
      <c r="J10074" t="s">
        <v>19</v>
      </c>
      <c r="K10074">
        <f t="shared" si="157"/>
        <v>0.75</v>
      </c>
    </row>
    <row r="10075" spans="1:11" x14ac:dyDescent="0.25">
      <c r="A10075" s="3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12</v>
      </c>
      <c r="J10075" t="s">
        <v>19</v>
      </c>
      <c r="K10075">
        <f t="shared" si="157"/>
        <v>0.23</v>
      </c>
    </row>
    <row r="10076" spans="1:11" x14ac:dyDescent="0.25">
      <c r="A10076" s="3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17</v>
      </c>
      <c r="J10076" t="s">
        <v>11</v>
      </c>
      <c r="K10076">
        <f t="shared" si="157"/>
        <v>0.85</v>
      </c>
    </row>
    <row r="10077" spans="1:11" x14ac:dyDescent="0.25">
      <c r="A10077" s="3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17</v>
      </c>
      <c r="J10077" t="s">
        <v>11</v>
      </c>
      <c r="K10077">
        <f t="shared" si="157"/>
        <v>0.67</v>
      </c>
    </row>
    <row r="10078" spans="1:11" x14ac:dyDescent="0.25">
      <c r="A10078" s="3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16</v>
      </c>
      <c r="J10078" t="s">
        <v>19</v>
      </c>
      <c r="K10078">
        <f t="shared" si="157"/>
        <v>0.71</v>
      </c>
    </row>
    <row r="10079" spans="1:11" x14ac:dyDescent="0.25">
      <c r="A10079" s="3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9</v>
      </c>
      <c r="J10079" t="s">
        <v>11</v>
      </c>
      <c r="K10079">
        <f t="shared" si="157"/>
        <v>0.72</v>
      </c>
    </row>
    <row r="10080" spans="1:11" x14ac:dyDescent="0.25">
      <c r="A10080" s="3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12</v>
      </c>
      <c r="J10080" t="s">
        <v>11</v>
      </c>
      <c r="K10080">
        <f t="shared" si="157"/>
        <v>0.8</v>
      </c>
    </row>
    <row r="10081" spans="1:11" x14ac:dyDescent="0.25">
      <c r="A10081" s="3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15</v>
      </c>
      <c r="J10081" t="s">
        <v>11</v>
      </c>
      <c r="K10081">
        <f t="shared" si="157"/>
        <v>0.64</v>
      </c>
    </row>
    <row r="10082" spans="1:11" x14ac:dyDescent="0.25">
      <c r="A10082" s="3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14</v>
      </c>
      <c r="J10082" t="s">
        <v>11</v>
      </c>
      <c r="K10082">
        <f t="shared" si="157"/>
        <v>0.54</v>
      </c>
    </row>
    <row r="10083" spans="1:11" x14ac:dyDescent="0.25">
      <c r="A10083" s="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16</v>
      </c>
      <c r="J10083" t="s">
        <v>11</v>
      </c>
      <c r="K10083">
        <f t="shared" si="157"/>
        <v>0.73</v>
      </c>
    </row>
    <row r="10084" spans="1:11" x14ac:dyDescent="0.25">
      <c r="A10084" s="3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20</v>
      </c>
      <c r="J10084" t="s">
        <v>11</v>
      </c>
      <c r="K10084">
        <f t="shared" si="157"/>
        <v>0.73</v>
      </c>
    </row>
    <row r="10085" spans="1:11" x14ac:dyDescent="0.25">
      <c r="A10085" s="3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20</v>
      </c>
      <c r="J10085" t="s">
        <v>11</v>
      </c>
      <c r="K10085">
        <f t="shared" si="157"/>
        <v>0.55000000000000004</v>
      </c>
    </row>
    <row r="10086" spans="1:11" x14ac:dyDescent="0.25">
      <c r="A10086" s="3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20</v>
      </c>
      <c r="J10086" t="s">
        <v>11</v>
      </c>
      <c r="K10086">
        <f t="shared" si="157"/>
        <v>0.63</v>
      </c>
    </row>
    <row r="10087" spans="1:11" x14ac:dyDescent="0.25">
      <c r="A10087" s="3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9</v>
      </c>
      <c r="J10087" t="s">
        <v>11</v>
      </c>
      <c r="K10087">
        <f t="shared" si="157"/>
        <v>0.15</v>
      </c>
    </row>
    <row r="10088" spans="1:11" x14ac:dyDescent="0.25">
      <c r="A10088" s="3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9</v>
      </c>
      <c r="J10088" t="s">
        <v>11</v>
      </c>
      <c r="K10088">
        <f t="shared" si="157"/>
        <v>0.6</v>
      </c>
    </row>
    <row r="10089" spans="1:11" x14ac:dyDescent="0.25">
      <c r="A10089" s="3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9</v>
      </c>
      <c r="J10089" t="s">
        <v>11</v>
      </c>
      <c r="K10089">
        <f t="shared" si="157"/>
        <v>0.38</v>
      </c>
    </row>
    <row r="10090" spans="1:11" x14ac:dyDescent="0.25">
      <c r="A10090" s="3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9</v>
      </c>
      <c r="J10090" t="s">
        <v>11</v>
      </c>
      <c r="K10090">
        <f t="shared" si="157"/>
        <v>0.81</v>
      </c>
    </row>
    <row r="10091" spans="1:11" x14ac:dyDescent="0.25">
      <c r="A10091" s="3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9</v>
      </c>
      <c r="J10091" t="s">
        <v>19</v>
      </c>
      <c r="K10091">
        <f t="shared" si="157"/>
        <v>0.75</v>
      </c>
    </row>
    <row r="10092" spans="1:11" x14ac:dyDescent="0.25">
      <c r="A10092" s="3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9</v>
      </c>
      <c r="J10092" t="s">
        <v>10</v>
      </c>
      <c r="K10092">
        <f t="shared" si="157"/>
        <v>0.52</v>
      </c>
    </row>
    <row r="10093" spans="1:11" x14ac:dyDescent="0.25">
      <c r="A10093" s="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9</v>
      </c>
      <c r="J10093" t="s">
        <v>11</v>
      </c>
      <c r="K10093">
        <f t="shared" si="157"/>
        <v>0.51</v>
      </c>
    </row>
    <row r="10094" spans="1:11" x14ac:dyDescent="0.25">
      <c r="A10094" s="3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9</v>
      </c>
      <c r="J10094" t="s">
        <v>11</v>
      </c>
      <c r="K10094">
        <f t="shared" si="157"/>
        <v>0.66</v>
      </c>
    </row>
    <row r="10095" spans="1:11" x14ac:dyDescent="0.25">
      <c r="A10095" s="3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9</v>
      </c>
      <c r="J10095" t="s">
        <v>11</v>
      </c>
      <c r="K10095">
        <f t="shared" si="157"/>
        <v>0.8</v>
      </c>
    </row>
    <row r="10096" spans="1:11" x14ac:dyDescent="0.25">
      <c r="A10096" s="3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9</v>
      </c>
      <c r="J10096" t="s">
        <v>11</v>
      </c>
      <c r="K10096">
        <f t="shared" si="157"/>
        <v>0.85</v>
      </c>
    </row>
    <row r="10097" spans="1:11" x14ac:dyDescent="0.25">
      <c r="A10097" s="3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9</v>
      </c>
      <c r="J10097" t="s">
        <v>10</v>
      </c>
      <c r="K10097">
        <f t="shared" si="157"/>
        <v>0.77</v>
      </c>
    </row>
    <row r="10098" spans="1:11" x14ac:dyDescent="0.25">
      <c r="A10098" s="3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9</v>
      </c>
      <c r="J10098" t="s">
        <v>10</v>
      </c>
      <c r="K10098">
        <f t="shared" si="157"/>
        <v>0.28999999999999998</v>
      </c>
    </row>
    <row r="10099" spans="1:11" x14ac:dyDescent="0.25">
      <c r="A10099" s="3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9</v>
      </c>
      <c r="J10099" t="s">
        <v>10</v>
      </c>
      <c r="K10099">
        <f t="shared" si="157"/>
        <v>0.15</v>
      </c>
    </row>
    <row r="10100" spans="1:11" x14ac:dyDescent="0.25">
      <c r="A10100" s="3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9</v>
      </c>
      <c r="J10100" t="s">
        <v>10</v>
      </c>
      <c r="K10100">
        <f t="shared" si="157"/>
        <v>0.73</v>
      </c>
    </row>
    <row r="10101" spans="1:11" x14ac:dyDescent="0.25">
      <c r="A10101" s="3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9</v>
      </c>
      <c r="J10101" t="s">
        <v>10</v>
      </c>
      <c r="K10101">
        <f t="shared" si="157"/>
        <v>0.55000000000000004</v>
      </c>
    </row>
    <row r="10102" spans="1:11" x14ac:dyDescent="0.25">
      <c r="A10102" s="3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9</v>
      </c>
      <c r="J10102" t="s">
        <v>10</v>
      </c>
      <c r="K10102">
        <f t="shared" si="157"/>
        <v>0.2</v>
      </c>
    </row>
    <row r="10103" spans="1:11" x14ac:dyDescent="0.25">
      <c r="A10103" s="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9</v>
      </c>
      <c r="J10103" t="s">
        <v>10</v>
      </c>
      <c r="K10103">
        <f t="shared" si="157"/>
        <v>0.56000000000000005</v>
      </c>
    </row>
    <row r="10104" spans="1:11" x14ac:dyDescent="0.25">
      <c r="A10104" s="3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9</v>
      </c>
      <c r="J10104" t="s">
        <v>10</v>
      </c>
      <c r="K10104">
        <f t="shared" si="157"/>
        <v>0.55000000000000004</v>
      </c>
    </row>
    <row r="10105" spans="1:11" x14ac:dyDescent="0.25">
      <c r="A10105" s="3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9</v>
      </c>
      <c r="J10105" t="s">
        <v>10</v>
      </c>
      <c r="K10105">
        <f t="shared" si="157"/>
        <v>0.9</v>
      </c>
    </row>
    <row r="10106" spans="1:11" x14ac:dyDescent="0.25">
      <c r="A10106" s="3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12</v>
      </c>
      <c r="J10106" t="s">
        <v>10</v>
      </c>
      <c r="K10106">
        <f t="shared" si="157"/>
        <v>0.73</v>
      </c>
    </row>
    <row r="10107" spans="1:11" x14ac:dyDescent="0.25">
      <c r="A10107" s="3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12</v>
      </c>
      <c r="J10107" t="s">
        <v>10</v>
      </c>
      <c r="K10107">
        <f t="shared" si="157"/>
        <v>0.48</v>
      </c>
    </row>
    <row r="10108" spans="1:11" x14ac:dyDescent="0.25">
      <c r="A10108" s="3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12</v>
      </c>
      <c r="J10108" t="s">
        <v>10</v>
      </c>
      <c r="K10108">
        <f t="shared" si="157"/>
        <v>0.64</v>
      </c>
    </row>
    <row r="10109" spans="1:11" x14ac:dyDescent="0.25">
      <c r="A10109" s="3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13</v>
      </c>
      <c r="J10109" t="s">
        <v>10</v>
      </c>
      <c r="K10109">
        <f t="shared" si="157"/>
        <v>0.95</v>
      </c>
    </row>
    <row r="10110" spans="1:11" x14ac:dyDescent="0.25">
      <c r="A10110" s="3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13</v>
      </c>
      <c r="J10110" t="s">
        <v>10</v>
      </c>
      <c r="K10110">
        <f t="shared" si="157"/>
        <v>0.82</v>
      </c>
    </row>
    <row r="10111" spans="1:11" x14ac:dyDescent="0.25">
      <c r="A10111" s="3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13</v>
      </c>
      <c r="J10111" t="s">
        <v>10</v>
      </c>
      <c r="K10111">
        <f t="shared" si="157"/>
        <v>0.95</v>
      </c>
    </row>
    <row r="10112" spans="1:11" x14ac:dyDescent="0.25">
      <c r="A10112" s="3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13</v>
      </c>
      <c r="J10112" t="s">
        <v>10</v>
      </c>
      <c r="K10112">
        <f t="shared" si="157"/>
        <v>0.92</v>
      </c>
    </row>
    <row r="10113" spans="1:11" x14ac:dyDescent="0.25">
      <c r="A10113" s="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14</v>
      </c>
      <c r="J10113" t="s">
        <v>10</v>
      </c>
      <c r="K10113">
        <f t="shared" si="157"/>
        <v>0.22</v>
      </c>
    </row>
    <row r="10114" spans="1:11" x14ac:dyDescent="0.25">
      <c r="A10114" s="3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14</v>
      </c>
      <c r="J10114" t="s">
        <v>10</v>
      </c>
      <c r="K10114">
        <f t="shared" ref="K10114:K10177" si="158">IF(ISNUMBER(A10114), A10114, "")</f>
        <v>0.17</v>
      </c>
    </row>
    <row r="10115" spans="1:11" x14ac:dyDescent="0.25">
      <c r="A10115" s="3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14</v>
      </c>
      <c r="J10115" t="s">
        <v>10</v>
      </c>
      <c r="K10115">
        <f t="shared" si="158"/>
        <v>0.51</v>
      </c>
    </row>
    <row r="10116" spans="1:11" x14ac:dyDescent="0.25">
      <c r="A10116" s="3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14</v>
      </c>
      <c r="J10116" t="s">
        <v>10</v>
      </c>
      <c r="K10116">
        <f t="shared" si="158"/>
        <v>0.67</v>
      </c>
    </row>
    <row r="10117" spans="1:11" x14ac:dyDescent="0.25">
      <c r="A10117" s="3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14</v>
      </c>
      <c r="J10117" t="s">
        <v>10</v>
      </c>
      <c r="K10117">
        <f t="shared" si="158"/>
        <v>0.6</v>
      </c>
    </row>
    <row r="10118" spans="1:11" x14ac:dyDescent="0.25">
      <c r="A10118" s="3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14</v>
      </c>
      <c r="J10118" t="s">
        <v>11</v>
      </c>
      <c r="K10118">
        <f t="shared" si="158"/>
        <v>0.99</v>
      </c>
    </row>
    <row r="10119" spans="1:11" x14ac:dyDescent="0.25">
      <c r="A10119" s="3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14</v>
      </c>
      <c r="J10119" t="s">
        <v>11</v>
      </c>
      <c r="K10119">
        <f t="shared" si="158"/>
        <v>0.35</v>
      </c>
    </row>
    <row r="10120" spans="1:11" x14ac:dyDescent="0.25">
      <c r="A10120" s="3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14</v>
      </c>
      <c r="J10120" t="s">
        <v>11</v>
      </c>
      <c r="K10120">
        <f t="shared" si="158"/>
        <v>0.13</v>
      </c>
    </row>
    <row r="10121" spans="1:11" x14ac:dyDescent="0.25">
      <c r="A10121" s="3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14</v>
      </c>
      <c r="J10121" t="s">
        <v>11</v>
      </c>
      <c r="K10121">
        <f t="shared" si="158"/>
        <v>0.97</v>
      </c>
    </row>
    <row r="10122" spans="1:11" x14ac:dyDescent="0.25">
      <c r="A10122" s="3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14</v>
      </c>
      <c r="J10122" t="s">
        <v>11</v>
      </c>
      <c r="K10122">
        <f t="shared" si="158"/>
        <v>0.49</v>
      </c>
    </row>
    <row r="10123" spans="1:11" x14ac:dyDescent="0.25">
      <c r="A10123" s="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14</v>
      </c>
      <c r="J10123" t="s">
        <v>11</v>
      </c>
      <c r="K10123">
        <f t="shared" si="158"/>
        <v>0.62</v>
      </c>
    </row>
    <row r="10124" spans="1:11" x14ac:dyDescent="0.25">
      <c r="A10124" s="3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15</v>
      </c>
      <c r="J10124" t="s">
        <v>11</v>
      </c>
      <c r="K10124">
        <f t="shared" si="158"/>
        <v>0.35</v>
      </c>
    </row>
    <row r="10125" spans="1:11" x14ac:dyDescent="0.25">
      <c r="A10125" s="3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15</v>
      </c>
      <c r="J10125" t="s">
        <v>11</v>
      </c>
      <c r="K10125">
        <f t="shared" si="158"/>
        <v>0.81</v>
      </c>
    </row>
    <row r="10126" spans="1:11" x14ac:dyDescent="0.25">
      <c r="A10126" s="3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15</v>
      </c>
      <c r="J10126" t="s">
        <v>11</v>
      </c>
      <c r="K10126">
        <f t="shared" si="158"/>
        <v>0.56999999999999995</v>
      </c>
    </row>
    <row r="10127" spans="1:11" x14ac:dyDescent="0.25">
      <c r="A10127" s="3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15</v>
      </c>
      <c r="J10127" t="s">
        <v>11</v>
      </c>
      <c r="K10127">
        <f t="shared" si="158"/>
        <v>1</v>
      </c>
    </row>
    <row r="10128" spans="1:11" x14ac:dyDescent="0.25">
      <c r="A10128" s="3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15</v>
      </c>
      <c r="J10128" t="s">
        <v>11</v>
      </c>
      <c r="K10128">
        <f t="shared" si="158"/>
        <v>0.93</v>
      </c>
    </row>
    <row r="10129" spans="1:11" x14ac:dyDescent="0.25">
      <c r="A10129" s="3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15</v>
      </c>
      <c r="J10129" t="s">
        <v>11</v>
      </c>
      <c r="K10129">
        <f t="shared" si="158"/>
        <v>0.89</v>
      </c>
    </row>
    <row r="10130" spans="1:11" x14ac:dyDescent="0.25">
      <c r="A10130" s="3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15</v>
      </c>
      <c r="J10130" t="s">
        <v>19</v>
      </c>
      <c r="K10130">
        <f t="shared" si="158"/>
        <v>0.64</v>
      </c>
    </row>
    <row r="10131" spans="1:11" x14ac:dyDescent="0.25">
      <c r="A10131" s="3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15</v>
      </c>
      <c r="J10131" t="s">
        <v>10</v>
      </c>
      <c r="K10131">
        <f t="shared" si="158"/>
        <v>0.54</v>
      </c>
    </row>
    <row r="10132" spans="1:11" x14ac:dyDescent="0.25">
      <c r="A10132" s="3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15</v>
      </c>
      <c r="J10132" t="s">
        <v>11</v>
      </c>
      <c r="K10132">
        <f t="shared" si="158"/>
        <v>0.52</v>
      </c>
    </row>
    <row r="10133" spans="1:11" x14ac:dyDescent="0.25">
      <c r="A10133" s="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15</v>
      </c>
      <c r="J10133" t="s">
        <v>11</v>
      </c>
      <c r="K10133">
        <f t="shared" si="158"/>
        <v>0.12</v>
      </c>
    </row>
    <row r="10134" spans="1:11" x14ac:dyDescent="0.25">
      <c r="A10134" s="3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15</v>
      </c>
      <c r="J10134" t="s">
        <v>11</v>
      </c>
      <c r="K10134">
        <f t="shared" si="158"/>
        <v>0.14000000000000001</v>
      </c>
    </row>
    <row r="10135" spans="1:11" x14ac:dyDescent="0.25">
      <c r="A10135" s="3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14</v>
      </c>
      <c r="J10135" t="s">
        <v>11</v>
      </c>
      <c r="K10135">
        <f t="shared" si="158"/>
        <v>0.56999999999999995</v>
      </c>
    </row>
    <row r="10136" spans="1:11" x14ac:dyDescent="0.25">
      <c r="A10136" s="3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14</v>
      </c>
      <c r="J10136" t="s">
        <v>10</v>
      </c>
      <c r="K10136">
        <f t="shared" si="158"/>
        <v>0.56999999999999995</v>
      </c>
    </row>
    <row r="10137" spans="1:11" x14ac:dyDescent="0.25">
      <c r="A10137" s="3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14</v>
      </c>
      <c r="J10137" t="s">
        <v>10</v>
      </c>
      <c r="K10137">
        <f t="shared" si="158"/>
        <v>1</v>
      </c>
    </row>
    <row r="10138" spans="1:11" x14ac:dyDescent="0.25">
      <c r="A10138" s="3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16</v>
      </c>
      <c r="J10138" t="s">
        <v>10</v>
      </c>
      <c r="K10138">
        <f t="shared" si="158"/>
        <v>0.94</v>
      </c>
    </row>
    <row r="10139" spans="1:11" x14ac:dyDescent="0.25">
      <c r="A10139" s="3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17</v>
      </c>
      <c r="J10139" t="s">
        <v>10</v>
      </c>
      <c r="K10139">
        <f t="shared" si="158"/>
        <v>0.93</v>
      </c>
    </row>
    <row r="10140" spans="1:11" x14ac:dyDescent="0.25">
      <c r="A10140" s="3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17</v>
      </c>
      <c r="J10140" t="s">
        <v>10</v>
      </c>
      <c r="K10140">
        <f t="shared" si="158"/>
        <v>0.91</v>
      </c>
    </row>
    <row r="10141" spans="1:11" x14ac:dyDescent="0.25">
      <c r="A10141" s="3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17</v>
      </c>
      <c r="J10141" t="s">
        <v>10</v>
      </c>
      <c r="K10141">
        <f t="shared" si="158"/>
        <v>0.85</v>
      </c>
    </row>
    <row r="10142" spans="1:11" x14ac:dyDescent="0.25">
      <c r="A10142" s="3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17</v>
      </c>
      <c r="J10142" t="s">
        <v>10</v>
      </c>
      <c r="K10142">
        <f t="shared" si="158"/>
        <v>0.8</v>
      </c>
    </row>
    <row r="10143" spans="1:11" x14ac:dyDescent="0.25">
      <c r="A10143" s="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17</v>
      </c>
      <c r="J10143" t="s">
        <v>10</v>
      </c>
      <c r="K10143">
        <f t="shared" si="158"/>
        <v>0.68</v>
      </c>
    </row>
    <row r="10144" spans="1:11" x14ac:dyDescent="0.25">
      <c r="A10144" s="3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18</v>
      </c>
      <c r="J10144" t="s">
        <v>11</v>
      </c>
      <c r="K10144">
        <f t="shared" si="158"/>
        <v>0.91</v>
      </c>
    </row>
    <row r="10145" spans="1:11" x14ac:dyDescent="0.25">
      <c r="A10145" s="3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18</v>
      </c>
      <c r="J10145" t="s">
        <v>11</v>
      </c>
      <c r="K10145">
        <f t="shared" si="158"/>
        <v>0.93</v>
      </c>
    </row>
    <row r="10146" spans="1:11" x14ac:dyDescent="0.25">
      <c r="A10146" s="3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18</v>
      </c>
      <c r="J10146" t="s">
        <v>11</v>
      </c>
      <c r="K10146">
        <f t="shared" si="158"/>
        <v>0.81</v>
      </c>
    </row>
    <row r="10147" spans="1:11" x14ac:dyDescent="0.25">
      <c r="A10147" s="3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18</v>
      </c>
      <c r="J10147" t="s">
        <v>11</v>
      </c>
      <c r="K10147">
        <f t="shared" si="158"/>
        <v>0.51</v>
      </c>
    </row>
    <row r="10148" spans="1:11" x14ac:dyDescent="0.25">
      <c r="A10148" s="3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17</v>
      </c>
      <c r="J10148" t="s">
        <v>11</v>
      </c>
      <c r="K10148">
        <f t="shared" si="158"/>
        <v>0.49</v>
      </c>
    </row>
    <row r="10149" spans="1:11" x14ac:dyDescent="0.25">
      <c r="A10149" s="3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21</v>
      </c>
      <c r="J10149" t="s">
        <v>11</v>
      </c>
      <c r="K10149">
        <f t="shared" si="158"/>
        <v>0.55000000000000004</v>
      </c>
    </row>
    <row r="10150" spans="1:11" x14ac:dyDescent="0.25">
      <c r="A10150" s="3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21</v>
      </c>
      <c r="J10150" t="s">
        <v>11</v>
      </c>
      <c r="K10150">
        <f t="shared" si="158"/>
        <v>0.17</v>
      </c>
    </row>
    <row r="10151" spans="1:11" x14ac:dyDescent="0.25">
      <c r="A10151" s="3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21</v>
      </c>
      <c r="J10151" t="s">
        <v>11</v>
      </c>
      <c r="K10151">
        <f t="shared" si="158"/>
        <v>0.8</v>
      </c>
    </row>
    <row r="10152" spans="1:11" x14ac:dyDescent="0.25">
      <c r="A10152" s="3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21</v>
      </c>
      <c r="J10152" t="s">
        <v>11</v>
      </c>
      <c r="K10152">
        <f t="shared" si="158"/>
        <v>0.61</v>
      </c>
    </row>
    <row r="10153" spans="1:11" x14ac:dyDescent="0.25">
      <c r="A10153" s="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21</v>
      </c>
      <c r="J10153" t="s">
        <v>11</v>
      </c>
      <c r="K10153">
        <f t="shared" si="158"/>
        <v>0.59</v>
      </c>
    </row>
    <row r="10154" spans="1:11" x14ac:dyDescent="0.25">
      <c r="A10154" s="3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20</v>
      </c>
      <c r="J10154" t="s">
        <v>11</v>
      </c>
      <c r="K10154">
        <f t="shared" si="158"/>
        <v>0.67</v>
      </c>
    </row>
    <row r="10155" spans="1:11" x14ac:dyDescent="0.25">
      <c r="A10155" s="3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9</v>
      </c>
      <c r="J10155" t="s">
        <v>11</v>
      </c>
      <c r="K10155">
        <f t="shared" si="158"/>
        <v>0.96</v>
      </c>
    </row>
    <row r="10156" spans="1:11" x14ac:dyDescent="0.25">
      <c r="A10156" s="3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12</v>
      </c>
      <c r="J10156" t="s">
        <v>11</v>
      </c>
      <c r="K10156">
        <f t="shared" si="158"/>
        <v>0.72</v>
      </c>
    </row>
    <row r="10157" spans="1:11" x14ac:dyDescent="0.25">
      <c r="A10157" s="3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15</v>
      </c>
      <c r="J10157" t="s">
        <v>11</v>
      </c>
      <c r="K10157">
        <f t="shared" si="158"/>
        <v>0.72</v>
      </c>
    </row>
    <row r="10158" spans="1:11" x14ac:dyDescent="0.25">
      <c r="A10158" s="3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14</v>
      </c>
      <c r="J10158" t="s">
        <v>11</v>
      </c>
      <c r="K10158">
        <f t="shared" si="158"/>
        <v>0.99</v>
      </c>
    </row>
    <row r="10159" spans="1:11" x14ac:dyDescent="0.25">
      <c r="A10159" s="3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16</v>
      </c>
      <c r="J10159" t="s">
        <v>11</v>
      </c>
      <c r="K10159">
        <f t="shared" si="158"/>
        <v>0.22</v>
      </c>
    </row>
    <row r="10160" spans="1:11" x14ac:dyDescent="0.25">
      <c r="A10160" s="3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20</v>
      </c>
      <c r="J10160" t="s">
        <v>11</v>
      </c>
      <c r="K10160">
        <f t="shared" si="158"/>
        <v>0.32</v>
      </c>
    </row>
    <row r="10161" spans="1:11" x14ac:dyDescent="0.25">
      <c r="A10161" s="3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20</v>
      </c>
      <c r="J10161" t="s">
        <v>11</v>
      </c>
      <c r="K10161">
        <f t="shared" si="158"/>
        <v>0.64</v>
      </c>
    </row>
    <row r="10162" spans="1:11" x14ac:dyDescent="0.25">
      <c r="A10162" s="3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20</v>
      </c>
      <c r="J10162" t="s">
        <v>11</v>
      </c>
      <c r="K10162">
        <f t="shared" si="158"/>
        <v>0.9</v>
      </c>
    </row>
    <row r="10163" spans="1:11" x14ac:dyDescent="0.25">
      <c r="A10163" s="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9</v>
      </c>
      <c r="J10163" t="s">
        <v>11</v>
      </c>
      <c r="K10163">
        <f t="shared" si="158"/>
        <v>0.86</v>
      </c>
    </row>
    <row r="10164" spans="1:11" x14ac:dyDescent="0.25">
      <c r="A10164" s="3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9</v>
      </c>
      <c r="J10164" t="s">
        <v>11</v>
      </c>
      <c r="K10164">
        <f t="shared" si="158"/>
        <v>0.67</v>
      </c>
    </row>
    <row r="10165" spans="1:11" x14ac:dyDescent="0.25">
      <c r="A10165" s="3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9</v>
      </c>
      <c r="J10165" t="s">
        <v>11</v>
      </c>
      <c r="K10165">
        <f t="shared" si="158"/>
        <v>0.9</v>
      </c>
    </row>
    <row r="10166" spans="1:11" x14ac:dyDescent="0.25">
      <c r="A10166" s="3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9</v>
      </c>
      <c r="J10166" t="s">
        <v>11</v>
      </c>
      <c r="K10166">
        <f t="shared" si="158"/>
        <v>0.52</v>
      </c>
    </row>
    <row r="10167" spans="1:11" x14ac:dyDescent="0.25">
      <c r="A10167" s="3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9</v>
      </c>
      <c r="J10167" t="s">
        <v>11</v>
      </c>
      <c r="K10167">
        <f t="shared" si="158"/>
        <v>0.56999999999999995</v>
      </c>
    </row>
    <row r="10168" spans="1:11" x14ac:dyDescent="0.25">
      <c r="A10168" s="3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9</v>
      </c>
      <c r="J10168" t="s">
        <v>11</v>
      </c>
      <c r="K10168">
        <f t="shared" si="158"/>
        <v>0.55000000000000004</v>
      </c>
    </row>
    <row r="10169" spans="1:11" x14ac:dyDescent="0.25">
      <c r="A10169" s="3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9</v>
      </c>
      <c r="J10169" t="s">
        <v>19</v>
      </c>
      <c r="K10169">
        <f t="shared" si="158"/>
        <v>0.2</v>
      </c>
    </row>
    <row r="10170" spans="1:11" x14ac:dyDescent="0.25">
      <c r="A10170" s="3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9</v>
      </c>
      <c r="J10170" t="s">
        <v>19</v>
      </c>
      <c r="K10170">
        <f t="shared" si="158"/>
        <v>0.89</v>
      </c>
    </row>
    <row r="10171" spans="1:11" x14ac:dyDescent="0.25">
      <c r="A10171" s="3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9</v>
      </c>
      <c r="J10171" t="s">
        <v>19</v>
      </c>
      <c r="K10171">
        <f t="shared" si="158"/>
        <v>0.15</v>
      </c>
    </row>
    <row r="10172" spans="1:11" x14ac:dyDescent="0.25">
      <c r="A10172" s="3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9</v>
      </c>
      <c r="J10172" t="s">
        <v>19</v>
      </c>
      <c r="K10172">
        <f t="shared" si="158"/>
        <v>0.8</v>
      </c>
    </row>
    <row r="10173" spans="1:11" x14ac:dyDescent="0.25">
      <c r="A10173" s="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9</v>
      </c>
      <c r="J10173" t="s">
        <v>19</v>
      </c>
      <c r="K10173">
        <f t="shared" si="158"/>
        <v>0.55000000000000004</v>
      </c>
    </row>
    <row r="10174" spans="1:11" x14ac:dyDescent="0.25">
      <c r="A10174" s="3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9</v>
      </c>
      <c r="J10174" t="s">
        <v>19</v>
      </c>
      <c r="K10174">
        <f t="shared" si="158"/>
        <v>0.53</v>
      </c>
    </row>
    <row r="10175" spans="1:11" x14ac:dyDescent="0.25">
      <c r="A10175" s="3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9</v>
      </c>
      <c r="J10175" t="s">
        <v>19</v>
      </c>
      <c r="K10175">
        <f t="shared" si="158"/>
        <v>0.62</v>
      </c>
    </row>
    <row r="10176" spans="1:11" x14ac:dyDescent="0.25">
      <c r="A10176" s="3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9</v>
      </c>
      <c r="J10176" t="s">
        <v>19</v>
      </c>
      <c r="K10176">
        <f t="shared" si="158"/>
        <v>1</v>
      </c>
    </row>
    <row r="10177" spans="1:11" x14ac:dyDescent="0.25">
      <c r="A10177" s="3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9</v>
      </c>
      <c r="J10177" t="s">
        <v>19</v>
      </c>
      <c r="K10177">
        <f t="shared" si="158"/>
        <v>0.31</v>
      </c>
    </row>
    <row r="10178" spans="1:11" x14ac:dyDescent="0.25">
      <c r="A10178" s="3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9</v>
      </c>
      <c r="J10178" t="s">
        <v>19</v>
      </c>
      <c r="K10178">
        <f t="shared" ref="K10178:K10241" si="159">IF(ISNUMBER(A10178), A10178, "")</f>
        <v>0.62</v>
      </c>
    </row>
    <row r="10179" spans="1:11" x14ac:dyDescent="0.25">
      <c r="A10179" s="3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9</v>
      </c>
      <c r="J10179" t="s">
        <v>19</v>
      </c>
      <c r="K10179">
        <f t="shared" si="159"/>
        <v>0.73</v>
      </c>
    </row>
    <row r="10180" spans="1:11" x14ac:dyDescent="0.25">
      <c r="A10180" s="3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9</v>
      </c>
      <c r="J10180" t="s">
        <v>19</v>
      </c>
      <c r="K10180">
        <f t="shared" si="159"/>
        <v>0.52</v>
      </c>
    </row>
    <row r="10181" spans="1:11" x14ac:dyDescent="0.25">
      <c r="A10181" s="3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9</v>
      </c>
      <c r="J10181" t="s">
        <v>10</v>
      </c>
      <c r="K10181">
        <f t="shared" si="159"/>
        <v>0.33</v>
      </c>
    </row>
    <row r="10182" spans="1:11" x14ac:dyDescent="0.25">
      <c r="A10182" s="3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12</v>
      </c>
      <c r="J10182" t="s">
        <v>10</v>
      </c>
      <c r="K10182">
        <f t="shared" si="159"/>
        <v>0.88</v>
      </c>
    </row>
    <row r="10183" spans="1:11" x14ac:dyDescent="0.25">
      <c r="A10183" s="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12</v>
      </c>
      <c r="J10183" t="s">
        <v>10</v>
      </c>
      <c r="K10183">
        <f t="shared" si="159"/>
        <v>0.65</v>
      </c>
    </row>
    <row r="10184" spans="1:11" x14ac:dyDescent="0.25">
      <c r="A10184" s="3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12</v>
      </c>
      <c r="J10184" t="s">
        <v>10</v>
      </c>
      <c r="K10184">
        <f t="shared" si="159"/>
        <v>0.91</v>
      </c>
    </row>
    <row r="10185" spans="1:11" x14ac:dyDescent="0.25">
      <c r="A10185" s="3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13</v>
      </c>
      <c r="J10185" t="s">
        <v>10</v>
      </c>
      <c r="K10185">
        <f t="shared" si="159"/>
        <v>0.83</v>
      </c>
    </row>
    <row r="10186" spans="1:11" x14ac:dyDescent="0.25">
      <c r="A10186" s="3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13</v>
      </c>
      <c r="J10186" t="s">
        <v>10</v>
      </c>
      <c r="K10186">
        <f t="shared" si="159"/>
        <v>0.2</v>
      </c>
    </row>
    <row r="10187" spans="1:11" x14ac:dyDescent="0.25">
      <c r="A10187" s="3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13</v>
      </c>
      <c r="J10187" t="s">
        <v>10</v>
      </c>
      <c r="K10187">
        <f t="shared" si="159"/>
        <v>0.96</v>
      </c>
    </row>
    <row r="10188" spans="1:11" x14ac:dyDescent="0.25">
      <c r="A10188" s="3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13</v>
      </c>
      <c r="J10188" t="s">
        <v>10</v>
      </c>
      <c r="K10188">
        <f t="shared" si="159"/>
        <v>0.75</v>
      </c>
    </row>
    <row r="10189" spans="1:11" x14ac:dyDescent="0.25">
      <c r="A10189" s="3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14</v>
      </c>
      <c r="J10189" t="s">
        <v>10</v>
      </c>
      <c r="K10189">
        <f t="shared" si="159"/>
        <v>0.93</v>
      </c>
    </row>
    <row r="10190" spans="1:11" x14ac:dyDescent="0.25">
      <c r="A10190" s="3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14</v>
      </c>
      <c r="J10190" t="s">
        <v>10</v>
      </c>
      <c r="K10190">
        <f t="shared" si="159"/>
        <v>0.87</v>
      </c>
    </row>
    <row r="10191" spans="1:11" x14ac:dyDescent="0.25">
      <c r="A10191" s="3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14</v>
      </c>
      <c r="J10191" t="s">
        <v>10</v>
      </c>
      <c r="K10191">
        <f t="shared" si="159"/>
        <v>0.94</v>
      </c>
    </row>
    <row r="10192" spans="1:11" x14ac:dyDescent="0.25">
      <c r="A10192" s="3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14</v>
      </c>
      <c r="J10192" t="s">
        <v>10</v>
      </c>
      <c r="K10192">
        <f t="shared" si="159"/>
        <v>0.85</v>
      </c>
    </row>
    <row r="10193" spans="1:11" x14ac:dyDescent="0.25">
      <c r="A10193" s="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14</v>
      </c>
      <c r="J10193" t="s">
        <v>10</v>
      </c>
      <c r="K10193">
        <f t="shared" si="159"/>
        <v>0.63</v>
      </c>
    </row>
    <row r="10194" spans="1:11" x14ac:dyDescent="0.25">
      <c r="A10194" s="3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14</v>
      </c>
      <c r="J10194" t="s">
        <v>10</v>
      </c>
      <c r="K10194">
        <f t="shared" si="159"/>
        <v>0.78</v>
      </c>
    </row>
    <row r="10195" spans="1:11" x14ac:dyDescent="0.25">
      <c r="A10195" s="3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14</v>
      </c>
      <c r="J10195" t="s">
        <v>10</v>
      </c>
      <c r="K10195">
        <f t="shared" si="159"/>
        <v>0.87</v>
      </c>
    </row>
    <row r="10196" spans="1:11" x14ac:dyDescent="0.25">
      <c r="A10196" s="3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14</v>
      </c>
      <c r="J10196" t="s">
        <v>11</v>
      </c>
      <c r="K10196">
        <f t="shared" si="159"/>
        <v>0.77</v>
      </c>
    </row>
    <row r="10197" spans="1:11" x14ac:dyDescent="0.25">
      <c r="A10197" s="3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14</v>
      </c>
      <c r="J10197" t="s">
        <v>11</v>
      </c>
      <c r="K10197">
        <f t="shared" si="159"/>
        <v>1</v>
      </c>
    </row>
    <row r="10198" spans="1:11" x14ac:dyDescent="0.25">
      <c r="A10198" s="3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14</v>
      </c>
      <c r="J10198" t="s">
        <v>11</v>
      </c>
      <c r="K10198">
        <f t="shared" si="159"/>
        <v>0.93</v>
      </c>
    </row>
    <row r="10199" spans="1:11" x14ac:dyDescent="0.25">
      <c r="A10199" s="3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14</v>
      </c>
      <c r="J10199" t="s">
        <v>11</v>
      </c>
      <c r="K10199">
        <f t="shared" si="159"/>
        <v>0.5</v>
      </c>
    </row>
    <row r="10200" spans="1:11" x14ac:dyDescent="0.25">
      <c r="A10200" s="3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15</v>
      </c>
      <c r="J10200" t="s">
        <v>11</v>
      </c>
      <c r="K10200">
        <f t="shared" si="159"/>
        <v>0.9</v>
      </c>
    </row>
    <row r="10201" spans="1:11" x14ac:dyDescent="0.25">
      <c r="A10201" s="3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15</v>
      </c>
      <c r="J10201" t="s">
        <v>11</v>
      </c>
      <c r="K10201">
        <f t="shared" si="159"/>
        <v>0.61</v>
      </c>
    </row>
    <row r="10202" spans="1:11" x14ac:dyDescent="0.25">
      <c r="A10202" s="3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15</v>
      </c>
      <c r="J10202" t="s">
        <v>11</v>
      </c>
      <c r="K10202">
        <f t="shared" si="159"/>
        <v>0.56999999999999995</v>
      </c>
    </row>
    <row r="10203" spans="1:11" x14ac:dyDescent="0.25">
      <c r="A10203" s="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15</v>
      </c>
      <c r="J10203" t="s">
        <v>11</v>
      </c>
      <c r="K10203">
        <f t="shared" si="159"/>
        <v>0.43</v>
      </c>
    </row>
    <row r="10204" spans="1:11" x14ac:dyDescent="0.25">
      <c r="A10204" s="3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15</v>
      </c>
      <c r="J10204" t="s">
        <v>11</v>
      </c>
      <c r="K10204">
        <f t="shared" si="159"/>
        <v>0.6</v>
      </c>
    </row>
    <row r="10205" spans="1:11" x14ac:dyDescent="0.25">
      <c r="A10205" s="3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15</v>
      </c>
      <c r="J10205" t="s">
        <v>11</v>
      </c>
      <c r="K10205">
        <f t="shared" si="159"/>
        <v>0.56000000000000005</v>
      </c>
    </row>
    <row r="10206" spans="1:11" x14ac:dyDescent="0.25">
      <c r="A10206" s="3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15</v>
      </c>
      <c r="J10206" t="s">
        <v>11</v>
      </c>
      <c r="K10206">
        <f t="shared" si="159"/>
        <v>0.56999999999999995</v>
      </c>
    </row>
    <row r="10207" spans="1:11" x14ac:dyDescent="0.25">
      <c r="A10207" s="3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15</v>
      </c>
      <c r="J10207" t="s">
        <v>11</v>
      </c>
      <c r="K10207">
        <f t="shared" si="159"/>
        <v>0.56000000000000005</v>
      </c>
    </row>
    <row r="10208" spans="1:11" x14ac:dyDescent="0.25">
      <c r="A10208" s="3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15</v>
      </c>
      <c r="J10208" t="s">
        <v>19</v>
      </c>
      <c r="K10208">
        <f t="shared" si="159"/>
        <v>0.64</v>
      </c>
    </row>
    <row r="10209" spans="1:11" x14ac:dyDescent="0.25">
      <c r="A10209" s="3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15</v>
      </c>
      <c r="J10209" t="s">
        <v>19</v>
      </c>
      <c r="K10209">
        <f t="shared" si="159"/>
        <v>0.53</v>
      </c>
    </row>
    <row r="10210" spans="1:11" x14ac:dyDescent="0.25">
      <c r="A10210" s="3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15</v>
      </c>
      <c r="J10210" t="s">
        <v>19</v>
      </c>
      <c r="K10210">
        <f t="shared" si="159"/>
        <v>0.19</v>
      </c>
    </row>
    <row r="10211" spans="1:11" x14ac:dyDescent="0.25">
      <c r="A10211" s="3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14</v>
      </c>
      <c r="J10211" t="s">
        <v>19</v>
      </c>
      <c r="K10211">
        <f t="shared" si="159"/>
        <v>0.5</v>
      </c>
    </row>
    <row r="10212" spans="1:11" x14ac:dyDescent="0.25">
      <c r="A10212" s="3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14</v>
      </c>
      <c r="J10212" t="s">
        <v>19</v>
      </c>
      <c r="K10212">
        <f t="shared" si="159"/>
        <v>0.86</v>
      </c>
    </row>
    <row r="10213" spans="1:11" x14ac:dyDescent="0.25">
      <c r="A10213" s="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14</v>
      </c>
      <c r="J10213" t="s">
        <v>19</v>
      </c>
      <c r="K10213">
        <f t="shared" si="159"/>
        <v>0.92</v>
      </c>
    </row>
    <row r="10214" spans="1:11" x14ac:dyDescent="0.25">
      <c r="A10214" s="3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16</v>
      </c>
      <c r="J10214" t="s">
        <v>19</v>
      </c>
      <c r="K10214">
        <f t="shared" si="159"/>
        <v>0.82</v>
      </c>
    </row>
    <row r="10215" spans="1:11" x14ac:dyDescent="0.25">
      <c r="A10215" s="3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17</v>
      </c>
      <c r="J10215" t="s">
        <v>19</v>
      </c>
      <c r="K10215">
        <f t="shared" si="159"/>
        <v>0.54</v>
      </c>
    </row>
    <row r="10216" spans="1:11" x14ac:dyDescent="0.25">
      <c r="A10216" s="3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17</v>
      </c>
      <c r="J10216" t="s">
        <v>10</v>
      </c>
      <c r="K10216">
        <f t="shared" si="159"/>
        <v>0.23</v>
      </c>
    </row>
    <row r="10217" spans="1:11" x14ac:dyDescent="0.25">
      <c r="A10217" s="3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17</v>
      </c>
      <c r="J10217" t="s">
        <v>10</v>
      </c>
      <c r="K10217">
        <f t="shared" si="159"/>
        <v>0.65</v>
      </c>
    </row>
    <row r="10218" spans="1:11" x14ac:dyDescent="0.25">
      <c r="A10218" s="3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17</v>
      </c>
      <c r="J10218" t="s">
        <v>10</v>
      </c>
      <c r="K10218">
        <f t="shared" si="159"/>
        <v>0.99</v>
      </c>
    </row>
    <row r="10219" spans="1:11" x14ac:dyDescent="0.25">
      <c r="A10219" s="3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17</v>
      </c>
      <c r="J10219" t="s">
        <v>10</v>
      </c>
      <c r="K10219">
        <f t="shared" si="159"/>
        <v>0.54</v>
      </c>
    </row>
    <row r="10220" spans="1:11" x14ac:dyDescent="0.25">
      <c r="A10220" s="3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18</v>
      </c>
      <c r="J10220" t="s">
        <v>10</v>
      </c>
      <c r="K10220">
        <f t="shared" si="159"/>
        <v>0.99</v>
      </c>
    </row>
    <row r="10221" spans="1:11" x14ac:dyDescent="0.25">
      <c r="A10221" s="3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18</v>
      </c>
      <c r="J10221" t="s">
        <v>10</v>
      </c>
      <c r="K10221">
        <f t="shared" si="159"/>
        <v>0.76</v>
      </c>
    </row>
    <row r="10222" spans="1:11" x14ac:dyDescent="0.25">
      <c r="A10222" s="3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18</v>
      </c>
      <c r="J10222" t="s">
        <v>10</v>
      </c>
      <c r="K10222">
        <f t="shared" si="159"/>
        <v>0.56999999999999995</v>
      </c>
    </row>
    <row r="10223" spans="1:11" x14ac:dyDescent="0.25">
      <c r="A10223" s="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18</v>
      </c>
      <c r="J10223" t="s">
        <v>10</v>
      </c>
      <c r="K10223">
        <f t="shared" si="159"/>
        <v>0.53</v>
      </c>
    </row>
    <row r="10224" spans="1:11" x14ac:dyDescent="0.25">
      <c r="A10224" s="3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17</v>
      </c>
      <c r="J10224" t="s">
        <v>11</v>
      </c>
      <c r="K10224">
        <f t="shared" si="159"/>
        <v>0.86</v>
      </c>
    </row>
    <row r="10225" spans="1:11" x14ac:dyDescent="0.25">
      <c r="A10225" s="3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21</v>
      </c>
      <c r="J10225" t="s">
        <v>11</v>
      </c>
      <c r="K10225">
        <f t="shared" si="159"/>
        <v>0.97</v>
      </c>
    </row>
    <row r="10226" spans="1:11" x14ac:dyDescent="0.25">
      <c r="A10226" s="3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21</v>
      </c>
      <c r="J10226" t="s">
        <v>11</v>
      </c>
      <c r="K10226">
        <f t="shared" si="159"/>
        <v>0.13</v>
      </c>
    </row>
    <row r="10227" spans="1:11" x14ac:dyDescent="0.25">
      <c r="A10227" s="3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21</v>
      </c>
      <c r="J10227" t="s">
        <v>11</v>
      </c>
      <c r="K10227">
        <f t="shared" si="159"/>
        <v>0.73</v>
      </c>
    </row>
    <row r="10228" spans="1:11" x14ac:dyDescent="0.25">
      <c r="A10228" s="3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21</v>
      </c>
      <c r="J10228" t="s">
        <v>11</v>
      </c>
      <c r="K10228">
        <f t="shared" si="159"/>
        <v>0.62</v>
      </c>
    </row>
    <row r="10229" spans="1:11" x14ac:dyDescent="0.25">
      <c r="A10229" s="3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21</v>
      </c>
      <c r="J10229" t="s">
        <v>11</v>
      </c>
      <c r="K10229">
        <f t="shared" si="159"/>
        <v>0.59</v>
      </c>
    </row>
    <row r="10230" spans="1:11" x14ac:dyDescent="0.25">
      <c r="A10230" s="3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20</v>
      </c>
      <c r="J10230" t="s">
        <v>11</v>
      </c>
      <c r="K10230">
        <f t="shared" si="159"/>
        <v>0.63</v>
      </c>
    </row>
    <row r="10231" spans="1:11" x14ac:dyDescent="0.25">
      <c r="A10231" s="3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9</v>
      </c>
      <c r="J10231" t="s">
        <v>11</v>
      </c>
      <c r="K10231">
        <f t="shared" si="159"/>
        <v>0.64</v>
      </c>
    </row>
    <row r="10232" spans="1:11" x14ac:dyDescent="0.25">
      <c r="A10232" s="3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12</v>
      </c>
      <c r="J10232" t="s">
        <v>11</v>
      </c>
      <c r="K10232">
        <f t="shared" si="159"/>
        <v>0.5</v>
      </c>
    </row>
    <row r="10233" spans="1:11" x14ac:dyDescent="0.25">
      <c r="A10233" s="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15</v>
      </c>
      <c r="J10233" t="s">
        <v>11</v>
      </c>
      <c r="K10233">
        <f t="shared" si="159"/>
        <v>0.57999999999999996</v>
      </c>
    </row>
    <row r="10234" spans="1:11" x14ac:dyDescent="0.25">
      <c r="A10234" s="3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14</v>
      </c>
      <c r="J10234" t="s">
        <v>11</v>
      </c>
      <c r="K10234">
        <f t="shared" si="159"/>
        <v>0.32</v>
      </c>
    </row>
    <row r="10235" spans="1:11" x14ac:dyDescent="0.25">
      <c r="A10235" s="3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16</v>
      </c>
      <c r="J10235" t="s">
        <v>11</v>
      </c>
      <c r="K10235">
        <f t="shared" si="159"/>
        <v>0.72</v>
      </c>
    </row>
    <row r="10236" spans="1:11" x14ac:dyDescent="0.25">
      <c r="A10236" s="3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20</v>
      </c>
      <c r="J10236" t="s">
        <v>11</v>
      </c>
      <c r="K10236">
        <f t="shared" si="159"/>
        <v>0.61</v>
      </c>
    </row>
    <row r="10237" spans="1:11" x14ac:dyDescent="0.25">
      <c r="A10237" s="3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20</v>
      </c>
      <c r="J10237" t="s">
        <v>11</v>
      </c>
      <c r="K10237">
        <f t="shared" si="159"/>
        <v>0.97</v>
      </c>
    </row>
    <row r="10238" spans="1:11" x14ac:dyDescent="0.25">
      <c r="A10238" s="3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20</v>
      </c>
      <c r="J10238" t="s">
        <v>11</v>
      </c>
      <c r="K10238">
        <f t="shared" si="159"/>
        <v>0.87</v>
      </c>
    </row>
    <row r="10239" spans="1:11" x14ac:dyDescent="0.25">
      <c r="A10239" s="3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9</v>
      </c>
      <c r="J10239" t="s">
        <v>11</v>
      </c>
      <c r="K10239">
        <f t="shared" si="159"/>
        <v>0.88</v>
      </c>
    </row>
    <row r="10240" spans="1:11" x14ac:dyDescent="0.25">
      <c r="A10240" s="3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9</v>
      </c>
      <c r="J10240" t="s">
        <v>11</v>
      </c>
      <c r="K10240">
        <f t="shared" si="159"/>
        <v>0.52</v>
      </c>
    </row>
    <row r="10241" spans="1:11" x14ac:dyDescent="0.25">
      <c r="A10241" s="3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9</v>
      </c>
      <c r="J10241" t="s">
        <v>11</v>
      </c>
      <c r="K10241">
        <f t="shared" si="159"/>
        <v>0.95</v>
      </c>
    </row>
    <row r="10242" spans="1:11" x14ac:dyDescent="0.25">
      <c r="A10242" s="3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9</v>
      </c>
      <c r="J10242" t="s">
        <v>11</v>
      </c>
      <c r="K10242">
        <f t="shared" ref="K10242:K10305" si="160">IF(ISNUMBER(A10242), A10242, "")</f>
        <v>0.96</v>
      </c>
    </row>
    <row r="10243" spans="1:11" x14ac:dyDescent="0.25">
      <c r="A10243" s="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9</v>
      </c>
      <c r="J10243" t="s">
        <v>11</v>
      </c>
      <c r="K10243">
        <f t="shared" si="160"/>
        <v>0.98</v>
      </c>
    </row>
    <row r="10244" spans="1:11" x14ac:dyDescent="0.25">
      <c r="A10244" s="3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9</v>
      </c>
      <c r="J10244" t="s">
        <v>11</v>
      </c>
      <c r="K10244">
        <f t="shared" si="160"/>
        <v>0.51</v>
      </c>
    </row>
    <row r="10245" spans="1:11" x14ac:dyDescent="0.25">
      <c r="A10245" s="3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9</v>
      </c>
      <c r="J10245" t="s">
        <v>11</v>
      </c>
      <c r="K10245">
        <f t="shared" si="160"/>
        <v>1</v>
      </c>
    </row>
    <row r="10246" spans="1:11" x14ac:dyDescent="0.25">
      <c r="A10246" s="3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9</v>
      </c>
      <c r="J10246" t="s">
        <v>11</v>
      </c>
      <c r="K10246">
        <f t="shared" si="160"/>
        <v>0.97</v>
      </c>
    </row>
    <row r="10247" spans="1:11" x14ac:dyDescent="0.25">
      <c r="A10247" s="3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9</v>
      </c>
      <c r="J10247" t="s">
        <v>19</v>
      </c>
      <c r="K10247">
        <f t="shared" si="160"/>
        <v>0.79</v>
      </c>
    </row>
    <row r="10248" spans="1:11" x14ac:dyDescent="0.25">
      <c r="A10248" s="3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9</v>
      </c>
      <c r="J10248" t="s">
        <v>10</v>
      </c>
      <c r="K10248">
        <f t="shared" si="160"/>
        <v>0.64</v>
      </c>
    </row>
    <row r="10249" spans="1:11" x14ac:dyDescent="0.25">
      <c r="A10249" s="3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9</v>
      </c>
      <c r="J10249" t="s">
        <v>11</v>
      </c>
      <c r="K10249">
        <f t="shared" si="160"/>
        <v>0.84</v>
      </c>
    </row>
    <row r="10250" spans="1:11" x14ac:dyDescent="0.25">
      <c r="A10250" s="3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9</v>
      </c>
      <c r="J10250" t="s">
        <v>11</v>
      </c>
      <c r="K10250">
        <f t="shared" si="160"/>
        <v>0.94</v>
      </c>
    </row>
    <row r="10251" spans="1:11" x14ac:dyDescent="0.25">
      <c r="A10251" s="3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9</v>
      </c>
      <c r="J10251" t="s">
        <v>11</v>
      </c>
      <c r="K10251">
        <f t="shared" si="160"/>
        <v>0.7</v>
      </c>
    </row>
    <row r="10252" spans="1:11" x14ac:dyDescent="0.25">
      <c r="A10252" s="3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9</v>
      </c>
      <c r="J10252" t="s">
        <v>11</v>
      </c>
      <c r="K10252">
        <f t="shared" si="160"/>
        <v>0.64</v>
      </c>
    </row>
    <row r="10253" spans="1:11" x14ac:dyDescent="0.25">
      <c r="A10253" s="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9</v>
      </c>
      <c r="J10253" t="s">
        <v>11</v>
      </c>
      <c r="K10253">
        <f t="shared" si="160"/>
        <v>0.56000000000000005</v>
      </c>
    </row>
    <row r="10254" spans="1:11" x14ac:dyDescent="0.25">
      <c r="A10254" s="3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9</v>
      </c>
      <c r="J10254" t="s">
        <v>11</v>
      </c>
      <c r="K10254">
        <f t="shared" si="160"/>
        <v>0.32</v>
      </c>
    </row>
    <row r="10255" spans="1:11" x14ac:dyDescent="0.25">
      <c r="A10255" s="3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9</v>
      </c>
      <c r="J10255" t="s">
        <v>11</v>
      </c>
      <c r="K10255">
        <f t="shared" si="160"/>
        <v>0.75</v>
      </c>
    </row>
    <row r="10256" spans="1:11" x14ac:dyDescent="0.25">
      <c r="A10256" s="3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9</v>
      </c>
      <c r="J10256" t="s">
        <v>11</v>
      </c>
      <c r="K10256">
        <f t="shared" si="160"/>
        <v>0.78</v>
      </c>
    </row>
    <row r="10257" spans="1:11" x14ac:dyDescent="0.25">
      <c r="A10257" s="3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9</v>
      </c>
      <c r="J10257" t="s">
        <v>11</v>
      </c>
      <c r="K10257">
        <f t="shared" si="160"/>
        <v>0.7</v>
      </c>
    </row>
    <row r="10258" spans="1:11" x14ac:dyDescent="0.25">
      <c r="A10258" s="3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12</v>
      </c>
      <c r="J10258" t="s">
        <v>11</v>
      </c>
      <c r="K10258">
        <f t="shared" si="160"/>
        <v>0.21</v>
      </c>
    </row>
    <row r="10259" spans="1:11" x14ac:dyDescent="0.25">
      <c r="A10259" s="3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12</v>
      </c>
      <c r="J10259" t="s">
        <v>10</v>
      </c>
      <c r="K10259">
        <f t="shared" si="160"/>
        <v>0.64</v>
      </c>
    </row>
    <row r="10260" spans="1:11" x14ac:dyDescent="0.25">
      <c r="A10260" s="3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12</v>
      </c>
      <c r="J10260" t="s">
        <v>10</v>
      </c>
      <c r="K10260">
        <f t="shared" si="160"/>
        <v>0.54</v>
      </c>
    </row>
    <row r="10261" spans="1:11" x14ac:dyDescent="0.25">
      <c r="A10261" s="3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13</v>
      </c>
      <c r="J10261" t="s">
        <v>10</v>
      </c>
      <c r="K10261">
        <f t="shared" si="160"/>
        <v>0.79</v>
      </c>
    </row>
    <row r="10262" spans="1:11" x14ac:dyDescent="0.25">
      <c r="A10262" s="3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13</v>
      </c>
      <c r="J10262" t="s">
        <v>10</v>
      </c>
      <c r="K10262">
        <f t="shared" si="160"/>
        <v>0.91</v>
      </c>
    </row>
    <row r="10263" spans="1:11" x14ac:dyDescent="0.25">
      <c r="A10263" s="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13</v>
      </c>
      <c r="J10263" t="s">
        <v>10</v>
      </c>
      <c r="K10263">
        <f t="shared" si="160"/>
        <v>0.76</v>
      </c>
    </row>
    <row r="10264" spans="1:11" x14ac:dyDescent="0.25">
      <c r="A10264" s="3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13</v>
      </c>
      <c r="J10264" t="s">
        <v>10</v>
      </c>
      <c r="K10264">
        <f t="shared" si="160"/>
        <v>0.77</v>
      </c>
    </row>
    <row r="10265" spans="1:11" x14ac:dyDescent="0.25">
      <c r="A10265" s="3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14</v>
      </c>
      <c r="J10265" t="s">
        <v>10</v>
      </c>
      <c r="K10265">
        <f t="shared" si="160"/>
        <v>0.92</v>
      </c>
    </row>
    <row r="10266" spans="1:11" x14ac:dyDescent="0.25">
      <c r="A10266" s="3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14</v>
      </c>
      <c r="J10266" t="s">
        <v>19</v>
      </c>
      <c r="K10266">
        <f t="shared" si="160"/>
        <v>0.53</v>
      </c>
    </row>
    <row r="10267" spans="1:11" x14ac:dyDescent="0.25">
      <c r="A10267" s="3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14</v>
      </c>
      <c r="J10267" t="s">
        <v>10</v>
      </c>
      <c r="K10267">
        <f t="shared" si="160"/>
        <v>0.44</v>
      </c>
    </row>
    <row r="10268" spans="1:11" x14ac:dyDescent="0.25">
      <c r="A10268" s="3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14</v>
      </c>
      <c r="J10268" t="s">
        <v>19</v>
      </c>
      <c r="K10268">
        <f t="shared" si="160"/>
        <v>0.54</v>
      </c>
    </row>
    <row r="10269" spans="1:11" x14ac:dyDescent="0.25">
      <c r="A10269" s="3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14</v>
      </c>
      <c r="J10269" t="s">
        <v>19</v>
      </c>
      <c r="K10269">
        <f t="shared" si="160"/>
        <v>0.93</v>
      </c>
    </row>
    <row r="10270" spans="1:11" x14ac:dyDescent="0.25">
      <c r="A10270" s="3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14</v>
      </c>
      <c r="J10270" t="s">
        <v>10</v>
      </c>
      <c r="K10270">
        <f t="shared" si="160"/>
        <v>0.67</v>
      </c>
    </row>
    <row r="10271" spans="1:11" x14ac:dyDescent="0.25">
      <c r="A10271" s="3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14</v>
      </c>
      <c r="J10271" t="s">
        <v>10</v>
      </c>
      <c r="K10271">
        <f t="shared" si="160"/>
        <v>0.66</v>
      </c>
    </row>
    <row r="10272" spans="1:11" x14ac:dyDescent="0.25">
      <c r="A10272" s="3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14</v>
      </c>
      <c r="J10272" t="s">
        <v>19</v>
      </c>
      <c r="K10272">
        <f t="shared" si="160"/>
        <v>0.7</v>
      </c>
    </row>
    <row r="10273" spans="1:11" x14ac:dyDescent="0.25">
      <c r="A10273" s="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14</v>
      </c>
      <c r="J10273" t="s">
        <v>10</v>
      </c>
      <c r="K10273">
        <f t="shared" si="160"/>
        <v>0.79</v>
      </c>
    </row>
    <row r="10274" spans="1:11" x14ac:dyDescent="0.25">
      <c r="A10274" s="3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14</v>
      </c>
      <c r="J10274" t="s">
        <v>11</v>
      </c>
      <c r="K10274">
        <f t="shared" si="160"/>
        <v>0.5</v>
      </c>
    </row>
    <row r="10275" spans="1:11" x14ac:dyDescent="0.25">
      <c r="A10275" s="3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14</v>
      </c>
      <c r="J10275" t="s">
        <v>19</v>
      </c>
      <c r="K10275">
        <f t="shared" si="160"/>
        <v>1</v>
      </c>
    </row>
    <row r="10276" spans="1:11" x14ac:dyDescent="0.25">
      <c r="A10276" s="3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15</v>
      </c>
      <c r="J10276" t="s">
        <v>11</v>
      </c>
      <c r="K10276">
        <f t="shared" si="160"/>
        <v>0.61</v>
      </c>
    </row>
    <row r="10277" spans="1:11" x14ac:dyDescent="0.25">
      <c r="A10277" s="3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15</v>
      </c>
      <c r="J10277" t="s">
        <v>11</v>
      </c>
      <c r="K10277">
        <f t="shared" si="160"/>
        <v>0.72</v>
      </c>
    </row>
    <row r="10278" spans="1:11" x14ac:dyDescent="0.25">
      <c r="A10278" s="3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15</v>
      </c>
      <c r="J10278" t="s">
        <v>11</v>
      </c>
      <c r="K10278">
        <f t="shared" si="160"/>
        <v>0.78</v>
      </c>
    </row>
    <row r="10279" spans="1:11" x14ac:dyDescent="0.25">
      <c r="A10279" s="3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15</v>
      </c>
      <c r="J10279" t="s">
        <v>11</v>
      </c>
      <c r="K10279">
        <f t="shared" si="160"/>
        <v>0.87</v>
      </c>
    </row>
    <row r="10280" spans="1:11" x14ac:dyDescent="0.25">
      <c r="A10280" s="3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15</v>
      </c>
      <c r="J10280" t="s">
        <v>19</v>
      </c>
      <c r="K10280">
        <f t="shared" si="160"/>
        <v>0.56999999999999995</v>
      </c>
    </row>
    <row r="10281" spans="1:11" x14ac:dyDescent="0.25">
      <c r="A10281" s="3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15</v>
      </c>
      <c r="J10281" t="s">
        <v>11</v>
      </c>
      <c r="K10281">
        <f t="shared" si="160"/>
        <v>0.85</v>
      </c>
    </row>
    <row r="10282" spans="1:11" x14ac:dyDescent="0.25">
      <c r="A10282" s="3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15</v>
      </c>
      <c r="J10282" t="s">
        <v>11</v>
      </c>
      <c r="K10282">
        <f t="shared" si="160"/>
        <v>0.83</v>
      </c>
    </row>
    <row r="10283" spans="1:11" x14ac:dyDescent="0.25">
      <c r="A10283" s="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15</v>
      </c>
      <c r="J10283" t="s">
        <v>11</v>
      </c>
      <c r="K10283">
        <f t="shared" si="160"/>
        <v>0.4</v>
      </c>
    </row>
    <row r="10284" spans="1:11" x14ac:dyDescent="0.25">
      <c r="A10284" s="3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15</v>
      </c>
      <c r="J10284" t="s">
        <v>19</v>
      </c>
      <c r="K10284">
        <f t="shared" si="160"/>
        <v>0.91</v>
      </c>
    </row>
    <row r="10285" spans="1:11" x14ac:dyDescent="0.25">
      <c r="A10285" s="3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15</v>
      </c>
      <c r="J10285" t="s">
        <v>11</v>
      </c>
      <c r="K10285">
        <f t="shared" si="160"/>
        <v>0.48</v>
      </c>
    </row>
    <row r="10286" spans="1:11" x14ac:dyDescent="0.25">
      <c r="A10286" s="3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15</v>
      </c>
      <c r="J10286" t="s">
        <v>19</v>
      </c>
      <c r="K10286">
        <f t="shared" si="160"/>
        <v>0.94</v>
      </c>
    </row>
    <row r="10287" spans="1:11" x14ac:dyDescent="0.25">
      <c r="A10287" s="3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14</v>
      </c>
      <c r="J10287" t="s">
        <v>10</v>
      </c>
      <c r="K10287">
        <f t="shared" si="160"/>
        <v>0.65</v>
      </c>
    </row>
    <row r="10288" spans="1:11" x14ac:dyDescent="0.25">
      <c r="A10288" s="3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14</v>
      </c>
      <c r="J10288" t="s">
        <v>11</v>
      </c>
      <c r="K10288">
        <f t="shared" si="160"/>
        <v>0.54</v>
      </c>
    </row>
    <row r="10289" spans="1:11" x14ac:dyDescent="0.25">
      <c r="A10289" s="3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14</v>
      </c>
      <c r="J10289" t="s">
        <v>11</v>
      </c>
      <c r="K10289">
        <f t="shared" si="160"/>
        <v>0.76</v>
      </c>
    </row>
    <row r="10290" spans="1:11" x14ac:dyDescent="0.25">
      <c r="A10290" s="3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16</v>
      </c>
      <c r="J10290" t="s">
        <v>11</v>
      </c>
      <c r="K10290">
        <f t="shared" si="160"/>
        <v>0.88</v>
      </c>
    </row>
    <row r="10291" spans="1:11" x14ac:dyDescent="0.25">
      <c r="A10291" s="3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17</v>
      </c>
      <c r="J10291" t="s">
        <v>11</v>
      </c>
      <c r="K10291">
        <f t="shared" si="160"/>
        <v>0.9</v>
      </c>
    </row>
    <row r="10292" spans="1:11" x14ac:dyDescent="0.25">
      <c r="A10292" s="3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17</v>
      </c>
      <c r="J10292" t="s">
        <v>10</v>
      </c>
      <c r="K10292">
        <f t="shared" si="160"/>
        <v>0.64</v>
      </c>
    </row>
    <row r="10293" spans="1:11" x14ac:dyDescent="0.25">
      <c r="A10293" s="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17</v>
      </c>
      <c r="J10293" t="s">
        <v>10</v>
      </c>
      <c r="K10293">
        <f t="shared" si="160"/>
        <v>0.74</v>
      </c>
    </row>
    <row r="10294" spans="1:11" x14ac:dyDescent="0.25">
      <c r="A10294" s="3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17</v>
      </c>
      <c r="J10294" t="s">
        <v>10</v>
      </c>
      <c r="K10294">
        <f t="shared" si="160"/>
        <v>0.45</v>
      </c>
    </row>
    <row r="10295" spans="1:11" x14ac:dyDescent="0.25">
      <c r="A10295" s="3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17</v>
      </c>
      <c r="J10295" t="s">
        <v>10</v>
      </c>
      <c r="K10295">
        <f t="shared" si="160"/>
        <v>0.61</v>
      </c>
    </row>
    <row r="10296" spans="1:11" x14ac:dyDescent="0.25">
      <c r="A10296" s="3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18</v>
      </c>
      <c r="J10296" t="s">
        <v>10</v>
      </c>
      <c r="K10296">
        <f t="shared" si="160"/>
        <v>0.16</v>
      </c>
    </row>
    <row r="10297" spans="1:11" x14ac:dyDescent="0.25">
      <c r="A10297" s="3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18</v>
      </c>
      <c r="J10297" t="s">
        <v>10</v>
      </c>
      <c r="K10297">
        <f t="shared" si="160"/>
        <v>0.67</v>
      </c>
    </row>
    <row r="10298" spans="1:11" x14ac:dyDescent="0.25">
      <c r="A10298" s="3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18</v>
      </c>
      <c r="J10298" t="s">
        <v>10</v>
      </c>
      <c r="K10298">
        <f t="shared" si="160"/>
        <v>0.74</v>
      </c>
    </row>
    <row r="10299" spans="1:11" x14ac:dyDescent="0.25">
      <c r="A10299" s="3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18</v>
      </c>
      <c r="J10299" t="s">
        <v>10</v>
      </c>
      <c r="K10299">
        <f t="shared" si="160"/>
        <v>0.53</v>
      </c>
    </row>
    <row r="10300" spans="1:11" x14ac:dyDescent="0.25">
      <c r="A10300" s="3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17</v>
      </c>
      <c r="J10300" t="s">
        <v>10</v>
      </c>
      <c r="K10300">
        <f t="shared" si="160"/>
        <v>0.75</v>
      </c>
    </row>
    <row r="10301" spans="1:11" x14ac:dyDescent="0.25">
      <c r="A10301" s="3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21</v>
      </c>
      <c r="J10301" t="s">
        <v>10</v>
      </c>
      <c r="K10301">
        <f t="shared" si="160"/>
        <v>0.76</v>
      </c>
    </row>
    <row r="10302" spans="1:11" x14ac:dyDescent="0.25">
      <c r="A10302" s="3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21</v>
      </c>
      <c r="J10302" t="s">
        <v>19</v>
      </c>
      <c r="K10302">
        <f t="shared" si="160"/>
        <v>0.72</v>
      </c>
    </row>
    <row r="10303" spans="1:11" x14ac:dyDescent="0.25">
      <c r="A10303" s="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21</v>
      </c>
      <c r="J10303" t="s">
        <v>10</v>
      </c>
      <c r="K10303">
        <f t="shared" si="160"/>
        <v>0.65</v>
      </c>
    </row>
    <row r="10304" spans="1:11" x14ac:dyDescent="0.25">
      <c r="A10304" s="3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21</v>
      </c>
      <c r="J10304" t="s">
        <v>10</v>
      </c>
      <c r="K10304">
        <f t="shared" si="160"/>
        <v>0.69</v>
      </c>
    </row>
    <row r="10305" spans="1:11" x14ac:dyDescent="0.25">
      <c r="A10305" s="3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21</v>
      </c>
      <c r="J10305" t="s">
        <v>10</v>
      </c>
      <c r="K10305">
        <f t="shared" si="160"/>
        <v>0.7</v>
      </c>
    </row>
    <row r="10306" spans="1:11" x14ac:dyDescent="0.25">
      <c r="A10306" s="3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20</v>
      </c>
      <c r="J10306" t="s">
        <v>10</v>
      </c>
      <c r="K10306">
        <f t="shared" ref="K10306:K10369" si="161">IF(ISNUMBER(A10306), A10306, "")</f>
        <v>0.66</v>
      </c>
    </row>
    <row r="10307" spans="1:11" x14ac:dyDescent="0.25">
      <c r="A10307" s="3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9</v>
      </c>
      <c r="J10307" t="s">
        <v>19</v>
      </c>
      <c r="K10307">
        <f t="shared" si="161"/>
        <v>0.13</v>
      </c>
    </row>
    <row r="10308" spans="1:11" x14ac:dyDescent="0.25">
      <c r="A10308" s="3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12</v>
      </c>
      <c r="J10308" t="s">
        <v>10</v>
      </c>
      <c r="K10308">
        <f t="shared" si="161"/>
        <v>0.67</v>
      </c>
    </row>
    <row r="10309" spans="1:11" x14ac:dyDescent="0.25">
      <c r="A10309" s="3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15</v>
      </c>
      <c r="J10309" t="s">
        <v>10</v>
      </c>
      <c r="K10309">
        <f t="shared" si="161"/>
        <v>0.99</v>
      </c>
    </row>
    <row r="10310" spans="1:11" x14ac:dyDescent="0.25">
      <c r="A10310" s="3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14</v>
      </c>
      <c r="J10310" t="s">
        <v>10</v>
      </c>
      <c r="K10310">
        <f t="shared" si="161"/>
        <v>0.51</v>
      </c>
    </row>
    <row r="10311" spans="1:11" x14ac:dyDescent="0.25">
      <c r="A10311" s="3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16</v>
      </c>
      <c r="J10311" t="s">
        <v>19</v>
      </c>
      <c r="K10311">
        <f t="shared" si="161"/>
        <v>0.61</v>
      </c>
    </row>
    <row r="10312" spans="1:11" x14ac:dyDescent="0.25">
      <c r="A10312" s="3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20</v>
      </c>
      <c r="J10312" t="s">
        <v>10</v>
      </c>
      <c r="K10312">
        <f t="shared" si="161"/>
        <v>0.9</v>
      </c>
    </row>
    <row r="10313" spans="1:11" x14ac:dyDescent="0.25">
      <c r="A10313" s="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20</v>
      </c>
      <c r="J10313" t="s">
        <v>11</v>
      </c>
      <c r="K10313">
        <f t="shared" si="161"/>
        <v>0.61</v>
      </c>
    </row>
    <row r="10314" spans="1:11" x14ac:dyDescent="0.25">
      <c r="A10314" s="3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20</v>
      </c>
      <c r="J10314" t="s">
        <v>19</v>
      </c>
      <c r="K10314">
        <f t="shared" si="161"/>
        <v>0.15</v>
      </c>
    </row>
    <row r="10315" spans="1:11" x14ac:dyDescent="0.25">
      <c r="A10315" s="3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9</v>
      </c>
      <c r="J10315" t="s">
        <v>11</v>
      </c>
      <c r="K10315">
        <f t="shared" si="161"/>
        <v>0.53</v>
      </c>
    </row>
    <row r="10316" spans="1:11" x14ac:dyDescent="0.25">
      <c r="A10316" s="3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9</v>
      </c>
      <c r="J10316" t="s">
        <v>19</v>
      </c>
      <c r="K10316">
        <f t="shared" si="161"/>
        <v>0.41</v>
      </c>
    </row>
    <row r="10317" spans="1:11" x14ac:dyDescent="0.25">
      <c r="A10317" s="3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9</v>
      </c>
      <c r="J10317" t="s">
        <v>11</v>
      </c>
      <c r="K10317">
        <f t="shared" si="161"/>
        <v>0.9</v>
      </c>
    </row>
    <row r="10318" spans="1:11" x14ac:dyDescent="0.25">
      <c r="A10318" s="3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9</v>
      </c>
      <c r="J10318" t="s">
        <v>11</v>
      </c>
      <c r="K10318">
        <f t="shared" si="161"/>
        <v>0.67</v>
      </c>
    </row>
    <row r="10319" spans="1:11" x14ac:dyDescent="0.25">
      <c r="A10319" s="3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9</v>
      </c>
      <c r="J10319" t="s">
        <v>11</v>
      </c>
      <c r="K10319">
        <f t="shared" si="161"/>
        <v>0.22</v>
      </c>
    </row>
    <row r="10320" spans="1:11" x14ac:dyDescent="0.25">
      <c r="A10320" s="3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9</v>
      </c>
      <c r="J10320" t="s">
        <v>11</v>
      </c>
      <c r="K10320">
        <f t="shared" si="161"/>
        <v>0.35</v>
      </c>
    </row>
    <row r="10321" spans="1:11" x14ac:dyDescent="0.25">
      <c r="A10321" s="3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9</v>
      </c>
      <c r="J10321" t="s">
        <v>11</v>
      </c>
      <c r="K10321">
        <f t="shared" si="161"/>
        <v>0.66</v>
      </c>
    </row>
    <row r="10322" spans="1:11" x14ac:dyDescent="0.25">
      <c r="A10322" s="3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9</v>
      </c>
      <c r="J10322" t="s">
        <v>11</v>
      </c>
      <c r="K10322">
        <f t="shared" si="161"/>
        <v>0.63</v>
      </c>
    </row>
    <row r="10323" spans="1:11" x14ac:dyDescent="0.25">
      <c r="A10323" s="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9</v>
      </c>
      <c r="J10323" t="s">
        <v>11</v>
      </c>
      <c r="K10323">
        <f t="shared" si="161"/>
        <v>0.89</v>
      </c>
    </row>
    <row r="10324" spans="1:11" x14ac:dyDescent="0.25">
      <c r="A10324" s="3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9</v>
      </c>
      <c r="J10324" t="s">
        <v>11</v>
      </c>
      <c r="K10324">
        <f t="shared" si="161"/>
        <v>0.88</v>
      </c>
    </row>
    <row r="10325" spans="1:11" x14ac:dyDescent="0.25">
      <c r="A10325" s="3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9</v>
      </c>
      <c r="J10325" t="s">
        <v>19</v>
      </c>
      <c r="K10325">
        <f t="shared" si="161"/>
        <v>0.73</v>
      </c>
    </row>
    <row r="10326" spans="1:11" x14ac:dyDescent="0.25">
      <c r="A10326" s="3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9</v>
      </c>
      <c r="J10326" t="s">
        <v>10</v>
      </c>
      <c r="K10326">
        <f t="shared" si="161"/>
        <v>1</v>
      </c>
    </row>
    <row r="10327" spans="1:11" x14ac:dyDescent="0.25">
      <c r="A10327" s="3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9</v>
      </c>
      <c r="J10327" t="s">
        <v>11</v>
      </c>
      <c r="K10327">
        <f t="shared" si="161"/>
        <v>0.99</v>
      </c>
    </row>
    <row r="10328" spans="1:11" x14ac:dyDescent="0.25">
      <c r="A10328" s="3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9</v>
      </c>
      <c r="J10328" t="s">
        <v>11</v>
      </c>
      <c r="K10328">
        <f t="shared" si="161"/>
        <v>0.12</v>
      </c>
    </row>
    <row r="10329" spans="1:11" x14ac:dyDescent="0.25">
      <c r="A10329" s="3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9</v>
      </c>
      <c r="J10329" t="s">
        <v>11</v>
      </c>
      <c r="K10329">
        <f t="shared" si="161"/>
        <v>0.64</v>
      </c>
    </row>
    <row r="10330" spans="1:11" x14ac:dyDescent="0.25">
      <c r="A10330" s="3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9</v>
      </c>
      <c r="J10330" t="s">
        <v>11</v>
      </c>
      <c r="K10330">
        <f t="shared" si="161"/>
        <v>0.65</v>
      </c>
    </row>
    <row r="10331" spans="1:11" x14ac:dyDescent="0.25">
      <c r="A10331" s="3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9</v>
      </c>
      <c r="J10331" t="s">
        <v>11</v>
      </c>
      <c r="K10331">
        <f t="shared" si="161"/>
        <v>0.56000000000000005</v>
      </c>
    </row>
    <row r="10332" spans="1:11" x14ac:dyDescent="0.25">
      <c r="A10332" s="3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9</v>
      </c>
      <c r="J10332" t="s">
        <v>11</v>
      </c>
      <c r="K10332">
        <f t="shared" si="161"/>
        <v>0.88</v>
      </c>
    </row>
    <row r="10333" spans="1:11" x14ac:dyDescent="0.25">
      <c r="A10333" s="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9</v>
      </c>
      <c r="J10333" t="s">
        <v>11</v>
      </c>
      <c r="K10333">
        <f t="shared" si="161"/>
        <v>0.54</v>
      </c>
    </row>
    <row r="10334" spans="1:11" x14ac:dyDescent="0.25">
      <c r="A10334" s="3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12</v>
      </c>
      <c r="J10334" t="s">
        <v>11</v>
      </c>
      <c r="K10334">
        <f t="shared" si="161"/>
        <v>0.77</v>
      </c>
    </row>
    <row r="10335" spans="1:11" x14ac:dyDescent="0.25">
      <c r="A10335" s="3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12</v>
      </c>
      <c r="J10335" t="s">
        <v>11</v>
      </c>
      <c r="K10335">
        <f t="shared" si="161"/>
        <v>0.66</v>
      </c>
    </row>
    <row r="10336" spans="1:11" x14ac:dyDescent="0.25">
      <c r="A10336" s="3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12</v>
      </c>
      <c r="J10336" t="s">
        <v>19</v>
      </c>
      <c r="K10336">
        <f t="shared" si="161"/>
        <v>0.54</v>
      </c>
    </row>
    <row r="10337" spans="1:11" x14ac:dyDescent="0.25">
      <c r="A10337" s="3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13</v>
      </c>
      <c r="J10337" t="s">
        <v>10</v>
      </c>
      <c r="K10337">
        <f t="shared" si="161"/>
        <v>0.14000000000000001</v>
      </c>
    </row>
    <row r="10338" spans="1:11" x14ac:dyDescent="0.25">
      <c r="A10338" s="3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13</v>
      </c>
      <c r="J10338" t="s">
        <v>10</v>
      </c>
      <c r="K10338">
        <f t="shared" si="161"/>
        <v>0.85</v>
      </c>
    </row>
    <row r="10339" spans="1:11" x14ac:dyDescent="0.25">
      <c r="A10339" s="3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13</v>
      </c>
      <c r="J10339" t="s">
        <v>10</v>
      </c>
      <c r="K10339">
        <f t="shared" si="161"/>
        <v>0.9</v>
      </c>
    </row>
    <row r="10340" spans="1:11" x14ac:dyDescent="0.25">
      <c r="A10340" s="3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13</v>
      </c>
      <c r="J10340" t="s">
        <v>19</v>
      </c>
      <c r="K10340">
        <f t="shared" si="161"/>
        <v>0.81</v>
      </c>
    </row>
    <row r="10341" spans="1:11" x14ac:dyDescent="0.25">
      <c r="A10341" s="3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14</v>
      </c>
      <c r="J10341" t="s">
        <v>10</v>
      </c>
      <c r="K10341">
        <f t="shared" si="161"/>
        <v>0.14000000000000001</v>
      </c>
    </row>
    <row r="10342" spans="1:11" x14ac:dyDescent="0.25">
      <c r="A10342" s="3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14</v>
      </c>
      <c r="J10342" t="s">
        <v>10</v>
      </c>
      <c r="K10342">
        <f t="shared" si="161"/>
        <v>0.94</v>
      </c>
    </row>
    <row r="10343" spans="1:11" x14ac:dyDescent="0.25">
      <c r="A10343" s="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14</v>
      </c>
      <c r="J10343" t="s">
        <v>10</v>
      </c>
      <c r="K10343">
        <f t="shared" si="161"/>
        <v>0.69</v>
      </c>
    </row>
    <row r="10344" spans="1:11" x14ac:dyDescent="0.25">
      <c r="A10344" s="3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14</v>
      </c>
      <c r="J10344" t="s">
        <v>19</v>
      </c>
      <c r="K10344">
        <f t="shared" si="161"/>
        <v>0.66</v>
      </c>
    </row>
    <row r="10345" spans="1:11" x14ac:dyDescent="0.25">
      <c r="A10345" s="3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14</v>
      </c>
      <c r="J10345" t="s">
        <v>10</v>
      </c>
      <c r="K10345">
        <f t="shared" si="161"/>
        <v>0.75</v>
      </c>
    </row>
    <row r="10346" spans="1:11" x14ac:dyDescent="0.25">
      <c r="A10346" s="3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14</v>
      </c>
      <c r="J10346" t="s">
        <v>10</v>
      </c>
      <c r="K10346">
        <f t="shared" si="161"/>
        <v>0.53</v>
      </c>
    </row>
    <row r="10347" spans="1:11" x14ac:dyDescent="0.25">
      <c r="A10347" s="3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14</v>
      </c>
      <c r="J10347" t="s">
        <v>10</v>
      </c>
      <c r="K10347">
        <f t="shared" si="161"/>
        <v>0.91</v>
      </c>
    </row>
    <row r="10348" spans="1:11" x14ac:dyDescent="0.25">
      <c r="A10348" s="3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14</v>
      </c>
      <c r="J10348" t="s">
        <v>10</v>
      </c>
      <c r="K10348">
        <f t="shared" si="161"/>
        <v>0.93</v>
      </c>
    </row>
    <row r="10349" spans="1:11" x14ac:dyDescent="0.25">
      <c r="A10349" s="3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14</v>
      </c>
      <c r="J10349" t="s">
        <v>10</v>
      </c>
      <c r="K10349">
        <f t="shared" si="161"/>
        <v>0.89</v>
      </c>
    </row>
    <row r="10350" spans="1:11" x14ac:dyDescent="0.25">
      <c r="A10350" s="3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14</v>
      </c>
      <c r="J10350" t="s">
        <v>10</v>
      </c>
      <c r="K10350">
        <f t="shared" si="161"/>
        <v>0.84</v>
      </c>
    </row>
    <row r="10351" spans="1:11" x14ac:dyDescent="0.25">
      <c r="A10351" s="3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14</v>
      </c>
      <c r="J10351" t="s">
        <v>10</v>
      </c>
      <c r="K10351">
        <f t="shared" si="161"/>
        <v>0.94</v>
      </c>
    </row>
    <row r="10352" spans="1:11" x14ac:dyDescent="0.25">
      <c r="A10352" s="3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15</v>
      </c>
      <c r="J10352" t="s">
        <v>11</v>
      </c>
      <c r="K10352">
        <f t="shared" si="161"/>
        <v>1</v>
      </c>
    </row>
    <row r="10353" spans="1:11" x14ac:dyDescent="0.25">
      <c r="A10353" s="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15</v>
      </c>
      <c r="J10353" t="s">
        <v>11</v>
      </c>
      <c r="K10353">
        <f t="shared" si="161"/>
        <v>0.79</v>
      </c>
    </row>
    <row r="10354" spans="1:11" x14ac:dyDescent="0.25">
      <c r="A10354" s="3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15</v>
      </c>
      <c r="J10354" t="s">
        <v>11</v>
      </c>
      <c r="K10354">
        <f t="shared" si="161"/>
        <v>0.62</v>
      </c>
    </row>
    <row r="10355" spans="1:11" x14ac:dyDescent="0.25">
      <c r="A10355" s="3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15</v>
      </c>
      <c r="J10355" t="s">
        <v>11</v>
      </c>
      <c r="K10355">
        <f t="shared" si="161"/>
        <v>0.45</v>
      </c>
    </row>
    <row r="10356" spans="1:11" x14ac:dyDescent="0.25">
      <c r="A10356" s="3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15</v>
      </c>
      <c r="J10356" t="s">
        <v>11</v>
      </c>
      <c r="K10356">
        <f t="shared" si="161"/>
        <v>0.54</v>
      </c>
    </row>
    <row r="10357" spans="1:11" x14ac:dyDescent="0.25">
      <c r="A10357" s="3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15</v>
      </c>
      <c r="J10357" t="s">
        <v>11</v>
      </c>
      <c r="K10357">
        <f t="shared" si="161"/>
        <v>0.13</v>
      </c>
    </row>
    <row r="10358" spans="1:11" x14ac:dyDescent="0.25">
      <c r="A10358" s="3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15</v>
      </c>
      <c r="J10358" t="s">
        <v>11</v>
      </c>
      <c r="K10358">
        <f t="shared" si="161"/>
        <v>0.99</v>
      </c>
    </row>
    <row r="10359" spans="1:11" x14ac:dyDescent="0.25">
      <c r="A10359" s="3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15</v>
      </c>
      <c r="J10359" t="s">
        <v>11</v>
      </c>
      <c r="K10359">
        <f t="shared" si="161"/>
        <v>0.54</v>
      </c>
    </row>
    <row r="10360" spans="1:11" x14ac:dyDescent="0.25">
      <c r="A10360" s="3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15</v>
      </c>
      <c r="J10360" t="s">
        <v>11</v>
      </c>
      <c r="K10360">
        <f t="shared" si="161"/>
        <v>0.52</v>
      </c>
    </row>
    <row r="10361" spans="1:11" x14ac:dyDescent="0.25">
      <c r="A10361" s="3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15</v>
      </c>
      <c r="J10361" t="s">
        <v>11</v>
      </c>
      <c r="K10361">
        <f t="shared" si="161"/>
        <v>0.24</v>
      </c>
    </row>
    <row r="10362" spans="1:11" x14ac:dyDescent="0.25">
      <c r="A10362" s="3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15</v>
      </c>
      <c r="J10362" t="s">
        <v>11</v>
      </c>
      <c r="K10362">
        <f t="shared" si="161"/>
        <v>0.12</v>
      </c>
    </row>
    <row r="10363" spans="1:11" x14ac:dyDescent="0.25">
      <c r="A10363" s="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14</v>
      </c>
      <c r="J10363" t="s">
        <v>11</v>
      </c>
      <c r="K10363">
        <f t="shared" si="161"/>
        <v>0.52</v>
      </c>
    </row>
    <row r="10364" spans="1:11" x14ac:dyDescent="0.25">
      <c r="A10364" s="3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14</v>
      </c>
      <c r="J10364" t="s">
        <v>19</v>
      </c>
      <c r="K10364">
        <f t="shared" si="161"/>
        <v>0.44</v>
      </c>
    </row>
    <row r="10365" spans="1:11" x14ac:dyDescent="0.25">
      <c r="A10365" s="3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14</v>
      </c>
      <c r="J10365" t="s">
        <v>10</v>
      </c>
      <c r="K10365">
        <f t="shared" si="161"/>
        <v>0.81</v>
      </c>
    </row>
    <row r="10366" spans="1:11" x14ac:dyDescent="0.25">
      <c r="A10366" s="3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16</v>
      </c>
      <c r="J10366" t="s">
        <v>11</v>
      </c>
      <c r="K10366">
        <f t="shared" si="161"/>
        <v>0.25</v>
      </c>
    </row>
    <row r="10367" spans="1:11" x14ac:dyDescent="0.25">
      <c r="A10367" s="3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17</v>
      </c>
      <c r="J10367" t="s">
        <v>11</v>
      </c>
      <c r="K10367">
        <f t="shared" si="161"/>
        <v>0.63</v>
      </c>
    </row>
    <row r="10368" spans="1:11" x14ac:dyDescent="0.25">
      <c r="A10368" s="3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17</v>
      </c>
      <c r="J10368" t="s">
        <v>11</v>
      </c>
      <c r="K10368">
        <f t="shared" si="161"/>
        <v>0.61</v>
      </c>
    </row>
    <row r="10369" spans="1:11" x14ac:dyDescent="0.25">
      <c r="A10369" s="3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17</v>
      </c>
      <c r="J10369" t="s">
        <v>11</v>
      </c>
      <c r="K10369">
        <f t="shared" si="161"/>
        <v>0.51</v>
      </c>
    </row>
    <row r="10370" spans="1:11" x14ac:dyDescent="0.25">
      <c r="A10370" s="3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17</v>
      </c>
      <c r="J10370" t="s">
        <v>10</v>
      </c>
      <c r="K10370">
        <f t="shared" ref="K10370:K10433" si="162">IF(ISNUMBER(A10370), A10370, "")</f>
        <v>0.66</v>
      </c>
    </row>
    <row r="10371" spans="1:11" x14ac:dyDescent="0.25">
      <c r="A10371" s="3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17</v>
      </c>
      <c r="J10371" t="s">
        <v>10</v>
      </c>
      <c r="K10371">
        <f t="shared" si="162"/>
        <v>0.86</v>
      </c>
    </row>
    <row r="10372" spans="1:11" x14ac:dyDescent="0.25">
      <c r="A10372" s="3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18</v>
      </c>
      <c r="J10372" t="s">
        <v>10</v>
      </c>
      <c r="K10372">
        <f t="shared" si="162"/>
        <v>0.98</v>
      </c>
    </row>
    <row r="10373" spans="1:11" x14ac:dyDescent="0.25">
      <c r="A10373" s="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18</v>
      </c>
      <c r="J10373" t="s">
        <v>10</v>
      </c>
      <c r="K10373">
        <f t="shared" si="162"/>
        <v>0.99</v>
      </c>
    </row>
    <row r="10374" spans="1:11" x14ac:dyDescent="0.25">
      <c r="A10374" s="3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18</v>
      </c>
      <c r="J10374" t="s">
        <v>10</v>
      </c>
      <c r="K10374">
        <f t="shared" si="162"/>
        <v>0.78</v>
      </c>
    </row>
    <row r="10375" spans="1:11" x14ac:dyDescent="0.25">
      <c r="A10375" s="3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18</v>
      </c>
      <c r="J10375" t="s">
        <v>10</v>
      </c>
      <c r="K10375">
        <f t="shared" si="162"/>
        <v>0.84</v>
      </c>
    </row>
    <row r="10376" spans="1:11" x14ac:dyDescent="0.25">
      <c r="A10376" s="3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17</v>
      </c>
      <c r="J10376" t="s">
        <v>10</v>
      </c>
      <c r="K10376">
        <f t="shared" si="162"/>
        <v>0.17</v>
      </c>
    </row>
    <row r="10377" spans="1:11" x14ac:dyDescent="0.25">
      <c r="A10377" s="3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21</v>
      </c>
      <c r="J10377" t="s">
        <v>10</v>
      </c>
      <c r="K10377">
        <f t="shared" si="162"/>
        <v>0.48</v>
      </c>
    </row>
    <row r="10378" spans="1:11" x14ac:dyDescent="0.25">
      <c r="A10378" s="3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21</v>
      </c>
      <c r="J10378" t="s">
        <v>10</v>
      </c>
      <c r="K10378">
        <f t="shared" si="162"/>
        <v>0.63</v>
      </c>
    </row>
    <row r="10379" spans="1:11" x14ac:dyDescent="0.25">
      <c r="A10379" s="3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21</v>
      </c>
      <c r="J10379" t="s">
        <v>10</v>
      </c>
      <c r="K10379">
        <f t="shared" si="162"/>
        <v>0.57999999999999996</v>
      </c>
    </row>
    <row r="10380" spans="1:11" x14ac:dyDescent="0.25">
      <c r="A10380" s="3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21</v>
      </c>
      <c r="J10380" t="s">
        <v>10</v>
      </c>
      <c r="K10380">
        <f t="shared" si="162"/>
        <v>0.7</v>
      </c>
    </row>
    <row r="10381" spans="1:11" x14ac:dyDescent="0.25">
      <c r="A10381" s="3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21</v>
      </c>
      <c r="J10381" t="s">
        <v>10</v>
      </c>
      <c r="K10381">
        <f t="shared" si="162"/>
        <v>0.61</v>
      </c>
    </row>
    <row r="10382" spans="1:11" x14ac:dyDescent="0.25">
      <c r="A10382" s="3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20</v>
      </c>
      <c r="J10382" t="s">
        <v>10</v>
      </c>
      <c r="K10382">
        <f t="shared" si="162"/>
        <v>0.91</v>
      </c>
    </row>
    <row r="10383" spans="1:11" x14ac:dyDescent="0.25">
      <c r="A10383" s="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9</v>
      </c>
      <c r="J10383" t="s">
        <v>10</v>
      </c>
      <c r="K10383">
        <f t="shared" si="162"/>
        <v>0.34</v>
      </c>
    </row>
    <row r="10384" spans="1:11" x14ac:dyDescent="0.25">
      <c r="A10384" s="3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12</v>
      </c>
      <c r="J10384" t="s">
        <v>10</v>
      </c>
      <c r="K10384">
        <f t="shared" si="162"/>
        <v>0.56000000000000005</v>
      </c>
    </row>
    <row r="10385" spans="1:11" x14ac:dyDescent="0.25">
      <c r="A10385" s="3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15</v>
      </c>
      <c r="J10385" t="s">
        <v>10</v>
      </c>
      <c r="K10385">
        <f t="shared" si="162"/>
        <v>0.93</v>
      </c>
    </row>
    <row r="10386" spans="1:11" x14ac:dyDescent="0.25">
      <c r="A10386" s="3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14</v>
      </c>
      <c r="J10386" t="s">
        <v>10</v>
      </c>
      <c r="K10386">
        <f t="shared" si="162"/>
        <v>0.56000000000000005</v>
      </c>
    </row>
    <row r="10387" spans="1:11" x14ac:dyDescent="0.25">
      <c r="A10387" s="3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16</v>
      </c>
      <c r="J10387" t="s">
        <v>10</v>
      </c>
      <c r="K10387">
        <f t="shared" si="162"/>
        <v>0.99</v>
      </c>
    </row>
    <row r="10388" spans="1:11" x14ac:dyDescent="0.25">
      <c r="A10388" s="3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20</v>
      </c>
      <c r="J10388" t="s">
        <v>10</v>
      </c>
      <c r="K10388">
        <f t="shared" si="162"/>
        <v>0.77</v>
      </c>
    </row>
    <row r="10389" spans="1:11" x14ac:dyDescent="0.25">
      <c r="A10389" s="3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20</v>
      </c>
      <c r="J10389" t="s">
        <v>10</v>
      </c>
      <c r="K10389">
        <f t="shared" si="162"/>
        <v>0.76</v>
      </c>
    </row>
    <row r="10390" spans="1:11" x14ac:dyDescent="0.25">
      <c r="A10390" s="3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20</v>
      </c>
      <c r="J10390" t="s">
        <v>10</v>
      </c>
      <c r="K10390">
        <f t="shared" si="162"/>
        <v>0.65</v>
      </c>
    </row>
    <row r="10391" spans="1:11" x14ac:dyDescent="0.25">
      <c r="A10391" s="3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9</v>
      </c>
      <c r="J10391" t="s">
        <v>11</v>
      </c>
      <c r="K10391">
        <f t="shared" si="162"/>
        <v>0.5</v>
      </c>
    </row>
    <row r="10392" spans="1:11" x14ac:dyDescent="0.25">
      <c r="A10392" s="3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9</v>
      </c>
      <c r="J10392" t="s">
        <v>11</v>
      </c>
      <c r="K10392">
        <f t="shared" si="162"/>
        <v>0.59</v>
      </c>
    </row>
    <row r="10393" spans="1:11" x14ac:dyDescent="0.25">
      <c r="A10393" s="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9</v>
      </c>
      <c r="J10393" t="s">
        <v>11</v>
      </c>
      <c r="K10393">
        <f t="shared" si="162"/>
        <v>0.68</v>
      </c>
    </row>
    <row r="10394" spans="1:11" x14ac:dyDescent="0.25">
      <c r="A10394" s="3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9</v>
      </c>
      <c r="J10394" t="s">
        <v>11</v>
      </c>
      <c r="K10394">
        <f t="shared" si="162"/>
        <v>0.85</v>
      </c>
    </row>
    <row r="10395" spans="1:11" x14ac:dyDescent="0.25">
      <c r="A10395" s="3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9</v>
      </c>
      <c r="J10395" t="s">
        <v>11</v>
      </c>
      <c r="K10395">
        <f t="shared" si="162"/>
        <v>0.83</v>
      </c>
    </row>
    <row r="10396" spans="1:11" x14ac:dyDescent="0.25">
      <c r="A10396" s="3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9</v>
      </c>
      <c r="J10396" t="s">
        <v>11</v>
      </c>
      <c r="K10396">
        <f t="shared" si="162"/>
        <v>0.7</v>
      </c>
    </row>
    <row r="10397" spans="1:11" x14ac:dyDescent="0.25">
      <c r="A10397" s="3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9</v>
      </c>
      <c r="J10397" t="s">
        <v>11</v>
      </c>
      <c r="K10397">
        <f t="shared" si="162"/>
        <v>0.16</v>
      </c>
    </row>
    <row r="10398" spans="1:11" x14ac:dyDescent="0.25">
      <c r="A10398" s="3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9</v>
      </c>
      <c r="J10398" t="s">
        <v>11</v>
      </c>
      <c r="K10398">
        <f t="shared" si="162"/>
        <v>0.66</v>
      </c>
    </row>
    <row r="10399" spans="1:11" x14ac:dyDescent="0.25">
      <c r="A10399" s="3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9</v>
      </c>
      <c r="J10399" t="s">
        <v>11</v>
      </c>
      <c r="K10399">
        <f t="shared" si="162"/>
        <v>0.81</v>
      </c>
    </row>
    <row r="10400" spans="1:11" x14ac:dyDescent="0.25">
      <c r="A10400" s="3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9</v>
      </c>
      <c r="J10400" t="s">
        <v>11</v>
      </c>
      <c r="K10400">
        <f t="shared" si="162"/>
        <v>0.96</v>
      </c>
    </row>
    <row r="10401" spans="1:11" x14ac:dyDescent="0.25">
      <c r="A10401" s="3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9</v>
      </c>
      <c r="J10401" t="s">
        <v>11</v>
      </c>
      <c r="K10401">
        <f t="shared" si="162"/>
        <v>0.66</v>
      </c>
    </row>
    <row r="10402" spans="1:11" x14ac:dyDescent="0.25">
      <c r="A10402" s="3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9</v>
      </c>
      <c r="J10402" t="s">
        <v>11</v>
      </c>
      <c r="K10402">
        <f t="shared" si="162"/>
        <v>0.83</v>
      </c>
    </row>
    <row r="10403" spans="1:11" x14ac:dyDescent="0.25">
      <c r="A10403" s="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9</v>
      </c>
      <c r="J10403" t="s">
        <v>19</v>
      </c>
      <c r="K10403">
        <f t="shared" si="162"/>
        <v>0.99</v>
      </c>
    </row>
    <row r="10404" spans="1:11" x14ac:dyDescent="0.25">
      <c r="A10404" s="3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9</v>
      </c>
      <c r="J10404" t="s">
        <v>10</v>
      </c>
      <c r="K10404">
        <f t="shared" si="162"/>
        <v>0.99</v>
      </c>
    </row>
    <row r="10405" spans="1:11" x14ac:dyDescent="0.25">
      <c r="A10405" s="3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9</v>
      </c>
      <c r="J10405" t="s">
        <v>11</v>
      </c>
      <c r="K10405">
        <f t="shared" si="162"/>
        <v>0.67</v>
      </c>
    </row>
    <row r="10406" spans="1:11" x14ac:dyDescent="0.25">
      <c r="A10406" s="3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9</v>
      </c>
      <c r="J10406" t="s">
        <v>11</v>
      </c>
      <c r="K10406">
        <f t="shared" si="162"/>
        <v>0.54</v>
      </c>
    </row>
    <row r="10407" spans="1:11" x14ac:dyDescent="0.25">
      <c r="A10407" s="3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9</v>
      </c>
      <c r="J10407" t="s">
        <v>11</v>
      </c>
      <c r="K10407">
        <f t="shared" si="162"/>
        <v>0.22</v>
      </c>
    </row>
    <row r="10408" spans="1:11" x14ac:dyDescent="0.25">
      <c r="A10408" s="3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9</v>
      </c>
      <c r="J10408" t="s">
        <v>11</v>
      </c>
      <c r="K10408">
        <f t="shared" si="162"/>
        <v>0.25</v>
      </c>
    </row>
    <row r="10409" spans="1:11" x14ac:dyDescent="0.25">
      <c r="A10409" s="3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9</v>
      </c>
      <c r="J10409" t="s">
        <v>10</v>
      </c>
      <c r="K10409">
        <f t="shared" si="162"/>
        <v>0.73</v>
      </c>
    </row>
    <row r="10410" spans="1:11" x14ac:dyDescent="0.25">
      <c r="A10410" s="3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12</v>
      </c>
      <c r="J10410" t="s">
        <v>10</v>
      </c>
      <c r="K10410">
        <f t="shared" si="162"/>
        <v>1</v>
      </c>
    </row>
    <row r="10411" spans="1:11" x14ac:dyDescent="0.25">
      <c r="A10411" s="3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12</v>
      </c>
      <c r="J10411" t="s">
        <v>10</v>
      </c>
      <c r="K10411">
        <f t="shared" si="162"/>
        <v>0.4</v>
      </c>
    </row>
    <row r="10412" spans="1:11" x14ac:dyDescent="0.25">
      <c r="A10412" s="3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12</v>
      </c>
      <c r="J10412" t="s">
        <v>10</v>
      </c>
      <c r="K10412">
        <f t="shared" si="162"/>
        <v>0.45</v>
      </c>
    </row>
    <row r="10413" spans="1:11" x14ac:dyDescent="0.25">
      <c r="A10413" s="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13</v>
      </c>
      <c r="J10413" t="s">
        <v>10</v>
      </c>
      <c r="K10413">
        <f t="shared" si="162"/>
        <v>0.61</v>
      </c>
    </row>
    <row r="10414" spans="1:11" x14ac:dyDescent="0.25">
      <c r="A10414" s="3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13</v>
      </c>
      <c r="J10414" t="s">
        <v>10</v>
      </c>
      <c r="K10414">
        <f t="shared" si="162"/>
        <v>0.81</v>
      </c>
    </row>
    <row r="10415" spans="1:11" x14ac:dyDescent="0.25">
      <c r="A10415" s="3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13</v>
      </c>
      <c r="J10415" t="s">
        <v>10</v>
      </c>
      <c r="K10415">
        <f t="shared" si="162"/>
        <v>0.61</v>
      </c>
    </row>
    <row r="10416" spans="1:11" x14ac:dyDescent="0.25">
      <c r="A10416" s="3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13</v>
      </c>
      <c r="J10416" t="s">
        <v>10</v>
      </c>
      <c r="K10416">
        <f t="shared" si="162"/>
        <v>0.56999999999999995</v>
      </c>
    </row>
    <row r="10417" spans="1:11" x14ac:dyDescent="0.25">
      <c r="A10417" s="3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14</v>
      </c>
      <c r="J10417" t="s">
        <v>10</v>
      </c>
      <c r="K10417">
        <f t="shared" si="162"/>
        <v>0.9</v>
      </c>
    </row>
    <row r="10418" spans="1:11" x14ac:dyDescent="0.25">
      <c r="A10418" s="3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14</v>
      </c>
      <c r="J10418" t="s">
        <v>10</v>
      </c>
      <c r="K10418">
        <f t="shared" si="162"/>
        <v>0.43</v>
      </c>
    </row>
    <row r="10419" spans="1:11" x14ac:dyDescent="0.25">
      <c r="A10419" s="3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14</v>
      </c>
      <c r="J10419" t="s">
        <v>10</v>
      </c>
      <c r="K10419">
        <f t="shared" si="162"/>
        <v>0.99</v>
      </c>
    </row>
    <row r="10420" spans="1:11" x14ac:dyDescent="0.25">
      <c r="A10420" s="3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14</v>
      </c>
      <c r="J10420" t="s">
        <v>10</v>
      </c>
      <c r="K10420">
        <f t="shared" si="162"/>
        <v>0.62</v>
      </c>
    </row>
    <row r="10421" spans="1:11" x14ac:dyDescent="0.25">
      <c r="A10421" s="3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14</v>
      </c>
      <c r="J10421" t="s">
        <v>10</v>
      </c>
      <c r="K10421">
        <f t="shared" si="162"/>
        <v>0.63</v>
      </c>
    </row>
    <row r="10422" spans="1:11" x14ac:dyDescent="0.25">
      <c r="A10422" s="3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14</v>
      </c>
      <c r="J10422" t="s">
        <v>10</v>
      </c>
      <c r="K10422">
        <f t="shared" si="162"/>
        <v>0.89</v>
      </c>
    </row>
    <row r="10423" spans="1:11" x14ac:dyDescent="0.25">
      <c r="A10423" s="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14</v>
      </c>
      <c r="J10423" t="s">
        <v>10</v>
      </c>
      <c r="K10423">
        <f t="shared" si="162"/>
        <v>0.61</v>
      </c>
    </row>
    <row r="10424" spans="1:11" x14ac:dyDescent="0.25">
      <c r="A10424" s="3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14</v>
      </c>
      <c r="J10424" t="s">
        <v>10</v>
      </c>
      <c r="K10424">
        <f t="shared" si="162"/>
        <v>0.62</v>
      </c>
    </row>
    <row r="10425" spans="1:11" x14ac:dyDescent="0.25">
      <c r="A10425" s="3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14</v>
      </c>
      <c r="J10425" t="s">
        <v>10</v>
      </c>
      <c r="K10425">
        <f t="shared" si="162"/>
        <v>0.86</v>
      </c>
    </row>
    <row r="10426" spans="1:11" x14ac:dyDescent="0.25">
      <c r="A10426" s="3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14</v>
      </c>
      <c r="J10426" t="s">
        <v>10</v>
      </c>
      <c r="K10426">
        <f t="shared" si="162"/>
        <v>0.75</v>
      </c>
    </row>
    <row r="10427" spans="1:11" x14ac:dyDescent="0.25">
      <c r="A10427" s="3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14</v>
      </c>
      <c r="J10427" t="s">
        <v>10</v>
      </c>
      <c r="K10427">
        <f t="shared" si="162"/>
        <v>0.63</v>
      </c>
    </row>
    <row r="10428" spans="1:11" x14ac:dyDescent="0.25">
      <c r="A10428" s="3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15</v>
      </c>
      <c r="J10428" t="s">
        <v>10</v>
      </c>
      <c r="K10428">
        <f t="shared" si="162"/>
        <v>0.69</v>
      </c>
    </row>
    <row r="10429" spans="1:11" x14ac:dyDescent="0.25">
      <c r="A10429" s="3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15</v>
      </c>
      <c r="J10429" t="s">
        <v>10</v>
      </c>
      <c r="K10429">
        <f t="shared" si="162"/>
        <v>0.71</v>
      </c>
    </row>
    <row r="10430" spans="1:11" x14ac:dyDescent="0.25">
      <c r="A10430" s="3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15</v>
      </c>
      <c r="J10430" t="s">
        <v>11</v>
      </c>
      <c r="K10430">
        <f t="shared" si="162"/>
        <v>0.63</v>
      </c>
    </row>
    <row r="10431" spans="1:11" x14ac:dyDescent="0.25">
      <c r="A10431" s="3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15</v>
      </c>
      <c r="J10431" t="s">
        <v>11</v>
      </c>
      <c r="K10431">
        <f t="shared" si="162"/>
        <v>0.89</v>
      </c>
    </row>
    <row r="10432" spans="1:11" x14ac:dyDescent="0.25">
      <c r="A10432" s="3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15</v>
      </c>
      <c r="J10432" t="s">
        <v>11</v>
      </c>
      <c r="K10432">
        <f t="shared" si="162"/>
        <v>0.71</v>
      </c>
    </row>
    <row r="10433" spans="1:11" x14ac:dyDescent="0.25">
      <c r="A10433" s="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15</v>
      </c>
      <c r="J10433" t="s">
        <v>11</v>
      </c>
      <c r="K10433">
        <f t="shared" si="162"/>
        <v>0.88</v>
      </c>
    </row>
    <row r="10434" spans="1:11" x14ac:dyDescent="0.25">
      <c r="A10434" s="3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15</v>
      </c>
      <c r="J10434" t="s">
        <v>11</v>
      </c>
      <c r="K10434">
        <f t="shared" ref="K10434:K10497" si="163">IF(ISNUMBER(A10434), A10434, "")</f>
        <v>0.73</v>
      </c>
    </row>
    <row r="10435" spans="1:11" x14ac:dyDescent="0.25">
      <c r="A10435" s="3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15</v>
      </c>
      <c r="J10435" t="s">
        <v>11</v>
      </c>
      <c r="K10435">
        <f t="shared" si="163"/>
        <v>0.52</v>
      </c>
    </row>
    <row r="10436" spans="1:11" x14ac:dyDescent="0.25">
      <c r="A10436" s="3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15</v>
      </c>
      <c r="J10436" t="s">
        <v>11</v>
      </c>
      <c r="K10436">
        <f t="shared" si="163"/>
        <v>0.77</v>
      </c>
    </row>
    <row r="10437" spans="1:11" x14ac:dyDescent="0.25">
      <c r="A10437" s="3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15</v>
      </c>
      <c r="J10437" t="s">
        <v>11</v>
      </c>
      <c r="K10437">
        <f t="shared" si="163"/>
        <v>0.94</v>
      </c>
    </row>
    <row r="10438" spans="1:11" x14ac:dyDescent="0.25">
      <c r="A10438" s="3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15</v>
      </c>
      <c r="J10438" t="s">
        <v>11</v>
      </c>
      <c r="K10438">
        <f t="shared" si="163"/>
        <v>0.99</v>
      </c>
    </row>
    <row r="10439" spans="1:11" x14ac:dyDescent="0.25">
      <c r="A10439" s="3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14</v>
      </c>
      <c r="J10439" t="s">
        <v>11</v>
      </c>
      <c r="K10439">
        <f t="shared" si="163"/>
        <v>0.89</v>
      </c>
    </row>
    <row r="10440" spans="1:11" x14ac:dyDescent="0.25">
      <c r="A10440" s="3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14</v>
      </c>
      <c r="J10440" t="s">
        <v>11</v>
      </c>
      <c r="K10440">
        <f t="shared" si="163"/>
        <v>0.53</v>
      </c>
    </row>
    <row r="10441" spans="1:11" x14ac:dyDescent="0.25">
      <c r="A10441" s="3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14</v>
      </c>
      <c r="J10441" t="s">
        <v>11</v>
      </c>
      <c r="K10441">
        <f t="shared" si="163"/>
        <v>0.23</v>
      </c>
    </row>
    <row r="10442" spans="1:11" x14ac:dyDescent="0.25">
      <c r="A10442" s="3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16</v>
      </c>
      <c r="J10442" t="s">
        <v>19</v>
      </c>
      <c r="K10442">
        <f t="shared" si="163"/>
        <v>0.87</v>
      </c>
    </row>
    <row r="10443" spans="1:11" x14ac:dyDescent="0.25">
      <c r="A10443" s="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17</v>
      </c>
      <c r="J10443" t="s">
        <v>10</v>
      </c>
      <c r="K10443">
        <f t="shared" si="163"/>
        <v>0.21</v>
      </c>
    </row>
    <row r="10444" spans="1:11" x14ac:dyDescent="0.25">
      <c r="A10444" s="3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17</v>
      </c>
      <c r="J10444" t="s">
        <v>11</v>
      </c>
      <c r="K10444">
        <f t="shared" si="163"/>
        <v>0.71</v>
      </c>
    </row>
    <row r="10445" spans="1:11" x14ac:dyDescent="0.25">
      <c r="A10445" s="3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17</v>
      </c>
      <c r="J10445" t="s">
        <v>11</v>
      </c>
      <c r="K10445">
        <f t="shared" si="163"/>
        <v>0.75</v>
      </c>
    </row>
    <row r="10446" spans="1:11" x14ac:dyDescent="0.25">
      <c r="A10446" s="3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17</v>
      </c>
      <c r="J10446" t="s">
        <v>11</v>
      </c>
      <c r="K10446">
        <f t="shared" si="163"/>
        <v>0.63</v>
      </c>
    </row>
    <row r="10447" spans="1:11" x14ac:dyDescent="0.25">
      <c r="A10447" s="3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17</v>
      </c>
      <c r="J10447" t="s">
        <v>11</v>
      </c>
      <c r="K10447">
        <f t="shared" si="163"/>
        <v>0.55000000000000004</v>
      </c>
    </row>
    <row r="10448" spans="1:11" x14ac:dyDescent="0.25">
      <c r="A10448" s="3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18</v>
      </c>
      <c r="J10448" t="s">
        <v>10</v>
      </c>
      <c r="K10448">
        <f t="shared" si="163"/>
        <v>0.93</v>
      </c>
    </row>
    <row r="10449" spans="1:11" x14ac:dyDescent="0.25">
      <c r="A10449" s="3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18</v>
      </c>
      <c r="J10449" t="s">
        <v>10</v>
      </c>
      <c r="K10449">
        <f t="shared" si="163"/>
        <v>0.53</v>
      </c>
    </row>
    <row r="10450" spans="1:11" x14ac:dyDescent="0.25">
      <c r="A10450" s="3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18</v>
      </c>
      <c r="J10450" t="s">
        <v>10</v>
      </c>
      <c r="K10450">
        <f t="shared" si="163"/>
        <v>0.94</v>
      </c>
    </row>
    <row r="10451" spans="1:11" x14ac:dyDescent="0.25">
      <c r="A10451" s="3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18</v>
      </c>
      <c r="J10451" t="s">
        <v>10</v>
      </c>
      <c r="K10451">
        <f t="shared" si="163"/>
        <v>0.46</v>
      </c>
    </row>
    <row r="10452" spans="1:11" x14ac:dyDescent="0.25">
      <c r="A10452" s="3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17</v>
      </c>
      <c r="J10452" t="s">
        <v>10</v>
      </c>
      <c r="K10452">
        <f t="shared" si="163"/>
        <v>0.59</v>
      </c>
    </row>
    <row r="10453" spans="1:11" x14ac:dyDescent="0.25">
      <c r="A10453" s="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21</v>
      </c>
      <c r="J10453" t="s">
        <v>10</v>
      </c>
      <c r="K10453">
        <f t="shared" si="163"/>
        <v>0.75</v>
      </c>
    </row>
    <row r="10454" spans="1:11" x14ac:dyDescent="0.25">
      <c r="A10454" s="3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21</v>
      </c>
      <c r="J10454" t="s">
        <v>10</v>
      </c>
      <c r="K10454">
        <f t="shared" si="163"/>
        <v>0.76</v>
      </c>
    </row>
    <row r="10455" spans="1:11" x14ac:dyDescent="0.25">
      <c r="A10455" s="3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21</v>
      </c>
      <c r="J10455" t="s">
        <v>10</v>
      </c>
      <c r="K10455">
        <f t="shared" si="163"/>
        <v>0.96</v>
      </c>
    </row>
    <row r="10456" spans="1:11" x14ac:dyDescent="0.25">
      <c r="A10456" s="3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21</v>
      </c>
      <c r="J10456" t="s">
        <v>10</v>
      </c>
      <c r="K10456">
        <f t="shared" si="163"/>
        <v>0.55000000000000004</v>
      </c>
    </row>
    <row r="10457" spans="1:11" x14ac:dyDescent="0.25">
      <c r="A10457" s="3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21</v>
      </c>
      <c r="J10457" t="s">
        <v>10</v>
      </c>
      <c r="K10457">
        <f t="shared" si="163"/>
        <v>0.52</v>
      </c>
    </row>
    <row r="10458" spans="1:11" x14ac:dyDescent="0.25">
      <c r="A10458" s="3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20</v>
      </c>
      <c r="J10458" t="s">
        <v>10</v>
      </c>
      <c r="K10458">
        <f t="shared" si="163"/>
        <v>0.55000000000000004</v>
      </c>
    </row>
    <row r="10459" spans="1:11" x14ac:dyDescent="0.25">
      <c r="A10459" s="3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9</v>
      </c>
      <c r="J10459" t="s">
        <v>10</v>
      </c>
      <c r="K10459">
        <f t="shared" si="163"/>
        <v>0.52</v>
      </c>
    </row>
    <row r="10460" spans="1:11" x14ac:dyDescent="0.25">
      <c r="A10460" s="3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12</v>
      </c>
      <c r="J10460" t="s">
        <v>10</v>
      </c>
      <c r="K10460">
        <f t="shared" si="163"/>
        <v>0.49</v>
      </c>
    </row>
    <row r="10461" spans="1:11" x14ac:dyDescent="0.25">
      <c r="A10461" s="3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15</v>
      </c>
      <c r="J10461" t="s">
        <v>10</v>
      </c>
      <c r="K10461">
        <f t="shared" si="163"/>
        <v>0.49</v>
      </c>
    </row>
    <row r="10462" spans="1:11" x14ac:dyDescent="0.25">
      <c r="A10462" s="3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14</v>
      </c>
      <c r="J10462" t="s">
        <v>10</v>
      </c>
      <c r="K10462">
        <f t="shared" si="163"/>
        <v>1</v>
      </c>
    </row>
    <row r="10463" spans="1:11" x14ac:dyDescent="0.25">
      <c r="A10463" s="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16</v>
      </c>
      <c r="J10463" t="s">
        <v>10</v>
      </c>
      <c r="K10463">
        <f t="shared" si="163"/>
        <v>0.97</v>
      </c>
    </row>
    <row r="10464" spans="1:11" x14ac:dyDescent="0.25">
      <c r="A10464" s="3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20</v>
      </c>
      <c r="J10464" t="s">
        <v>10</v>
      </c>
      <c r="K10464">
        <f t="shared" si="163"/>
        <v>0.97</v>
      </c>
    </row>
    <row r="10465" spans="1:11" x14ac:dyDescent="0.25">
      <c r="A10465" s="3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20</v>
      </c>
      <c r="J10465" t="s">
        <v>10</v>
      </c>
      <c r="K10465">
        <f t="shared" si="163"/>
        <v>0.21</v>
      </c>
    </row>
    <row r="10466" spans="1:11" x14ac:dyDescent="0.25">
      <c r="A10466" s="3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20</v>
      </c>
      <c r="J10466" t="s">
        <v>10</v>
      </c>
      <c r="K10466">
        <f t="shared" si="163"/>
        <v>0.24</v>
      </c>
    </row>
    <row r="10467" spans="1:11" x14ac:dyDescent="0.25">
      <c r="A10467" s="3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9</v>
      </c>
      <c r="J10467" t="s">
        <v>10</v>
      </c>
      <c r="K10467">
        <f t="shared" si="163"/>
        <v>0.76</v>
      </c>
    </row>
    <row r="10468" spans="1:11" x14ac:dyDescent="0.25">
      <c r="A10468" s="3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9</v>
      </c>
      <c r="J10468" t="s">
        <v>10</v>
      </c>
      <c r="K10468">
        <f t="shared" si="163"/>
        <v>0.78</v>
      </c>
    </row>
    <row r="10469" spans="1:11" x14ac:dyDescent="0.25">
      <c r="A10469" s="3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9</v>
      </c>
      <c r="J10469" t="s">
        <v>11</v>
      </c>
      <c r="K10469">
        <f t="shared" si="163"/>
        <v>0.59</v>
      </c>
    </row>
    <row r="10470" spans="1:11" x14ac:dyDescent="0.25">
      <c r="A10470" s="3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9</v>
      </c>
      <c r="J10470" t="s">
        <v>11</v>
      </c>
      <c r="K10470">
        <f t="shared" si="163"/>
        <v>0.54</v>
      </c>
    </row>
    <row r="10471" spans="1:11" x14ac:dyDescent="0.25">
      <c r="A10471" s="3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9</v>
      </c>
      <c r="J10471" t="s">
        <v>11</v>
      </c>
      <c r="K10471">
        <f t="shared" si="163"/>
        <v>0.34</v>
      </c>
    </row>
    <row r="10472" spans="1:11" x14ac:dyDescent="0.25">
      <c r="A10472" s="3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9</v>
      </c>
      <c r="J10472" t="s">
        <v>11</v>
      </c>
      <c r="K10472">
        <f t="shared" si="163"/>
        <v>0.91</v>
      </c>
    </row>
    <row r="10473" spans="1:11" x14ac:dyDescent="0.25">
      <c r="A10473" s="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9</v>
      </c>
      <c r="J10473" t="s">
        <v>11</v>
      </c>
      <c r="K10473">
        <f t="shared" si="163"/>
        <v>0.49</v>
      </c>
    </row>
    <row r="10474" spans="1:11" x14ac:dyDescent="0.25">
      <c r="A10474" s="3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9</v>
      </c>
      <c r="J10474" t="s">
        <v>11</v>
      </c>
      <c r="K10474">
        <f t="shared" si="163"/>
        <v>0.71</v>
      </c>
    </row>
    <row r="10475" spans="1:11" x14ac:dyDescent="0.25">
      <c r="A10475" s="3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9</v>
      </c>
      <c r="J10475" t="s">
        <v>11</v>
      </c>
      <c r="K10475">
        <f t="shared" si="163"/>
        <v>0.64</v>
      </c>
    </row>
    <row r="10476" spans="1:11" x14ac:dyDescent="0.25">
      <c r="A10476" s="3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9</v>
      </c>
      <c r="J10476" t="s">
        <v>11</v>
      </c>
      <c r="K10476">
        <f t="shared" si="163"/>
        <v>0.6</v>
      </c>
    </row>
    <row r="10477" spans="1:11" x14ac:dyDescent="0.25">
      <c r="A10477" s="3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9</v>
      </c>
      <c r="J10477" t="s">
        <v>11</v>
      </c>
      <c r="K10477">
        <f t="shared" si="163"/>
        <v>0.91</v>
      </c>
    </row>
    <row r="10478" spans="1:11" x14ac:dyDescent="0.25">
      <c r="A10478" s="3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9</v>
      </c>
      <c r="J10478" t="s">
        <v>11</v>
      </c>
      <c r="K10478">
        <f t="shared" si="163"/>
        <v>0.92</v>
      </c>
    </row>
    <row r="10479" spans="1:11" x14ac:dyDescent="0.25">
      <c r="A10479" s="3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9</v>
      </c>
      <c r="J10479" t="s">
        <v>11</v>
      </c>
      <c r="K10479">
        <f t="shared" si="163"/>
        <v>0.91</v>
      </c>
    </row>
    <row r="10480" spans="1:11" x14ac:dyDescent="0.25">
      <c r="A10480" s="3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9</v>
      </c>
      <c r="J10480" t="s">
        <v>11</v>
      </c>
      <c r="K10480">
        <f t="shared" si="163"/>
        <v>0.88</v>
      </c>
    </row>
    <row r="10481" spans="1:11" x14ac:dyDescent="0.25">
      <c r="A10481" s="3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9</v>
      </c>
      <c r="J10481" t="s">
        <v>19</v>
      </c>
      <c r="K10481">
        <f t="shared" si="163"/>
        <v>0.86</v>
      </c>
    </row>
    <row r="10482" spans="1:11" x14ac:dyDescent="0.25">
      <c r="A10482" s="3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9</v>
      </c>
      <c r="J10482" t="s">
        <v>10</v>
      </c>
      <c r="K10482">
        <f t="shared" si="163"/>
        <v>0.81</v>
      </c>
    </row>
    <row r="10483" spans="1:11" x14ac:dyDescent="0.25">
      <c r="A10483" s="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9</v>
      </c>
      <c r="J10483" t="s">
        <v>11</v>
      </c>
      <c r="K10483">
        <f t="shared" si="163"/>
        <v>0.84</v>
      </c>
    </row>
    <row r="10484" spans="1:11" x14ac:dyDescent="0.25">
      <c r="A10484" s="3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9</v>
      </c>
      <c r="J10484" t="s">
        <v>11</v>
      </c>
      <c r="K10484">
        <f t="shared" si="163"/>
        <v>0.56000000000000005</v>
      </c>
    </row>
    <row r="10485" spans="1:11" x14ac:dyDescent="0.25">
      <c r="A10485" s="3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9</v>
      </c>
      <c r="J10485" t="s">
        <v>11</v>
      </c>
      <c r="K10485">
        <f t="shared" si="163"/>
        <v>0.6</v>
      </c>
    </row>
    <row r="10486" spans="1:11" x14ac:dyDescent="0.25">
      <c r="A10486" s="3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12</v>
      </c>
      <c r="J10486" t="s">
        <v>11</v>
      </c>
      <c r="K10486">
        <f t="shared" si="163"/>
        <v>0.71</v>
      </c>
    </row>
    <row r="10487" spans="1:11" x14ac:dyDescent="0.25">
      <c r="A10487" s="3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12</v>
      </c>
      <c r="J10487" t="s">
        <v>10</v>
      </c>
      <c r="K10487">
        <f t="shared" si="163"/>
        <v>0.62</v>
      </c>
    </row>
    <row r="10488" spans="1:11" x14ac:dyDescent="0.25">
      <c r="A10488" s="3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12</v>
      </c>
      <c r="J10488" t="s">
        <v>10</v>
      </c>
      <c r="K10488">
        <f t="shared" si="163"/>
        <v>0.73</v>
      </c>
    </row>
    <row r="10489" spans="1:11" x14ac:dyDescent="0.25">
      <c r="A10489" s="3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13</v>
      </c>
      <c r="J10489" t="s">
        <v>10</v>
      </c>
      <c r="K10489">
        <f t="shared" si="163"/>
        <v>0.56000000000000005</v>
      </c>
    </row>
    <row r="10490" spans="1:11" x14ac:dyDescent="0.25">
      <c r="A10490" s="3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13</v>
      </c>
      <c r="J10490" t="s">
        <v>10</v>
      </c>
      <c r="K10490">
        <f t="shared" si="163"/>
        <v>0.6</v>
      </c>
    </row>
    <row r="10491" spans="1:11" x14ac:dyDescent="0.25">
      <c r="A10491" s="3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13</v>
      </c>
      <c r="J10491" t="s">
        <v>10</v>
      </c>
      <c r="K10491">
        <f t="shared" si="163"/>
        <v>0.55000000000000004</v>
      </c>
    </row>
    <row r="10492" spans="1:11" x14ac:dyDescent="0.25">
      <c r="A10492" s="3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13</v>
      </c>
      <c r="J10492" t="s">
        <v>10</v>
      </c>
      <c r="K10492">
        <f t="shared" si="163"/>
        <v>0.5</v>
      </c>
    </row>
    <row r="10493" spans="1:11" x14ac:dyDescent="0.25">
      <c r="A10493" s="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14</v>
      </c>
      <c r="J10493" t="s">
        <v>10</v>
      </c>
      <c r="K10493">
        <f t="shared" si="163"/>
        <v>0.42</v>
      </c>
    </row>
    <row r="10494" spans="1:11" x14ac:dyDescent="0.25">
      <c r="A10494" s="3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14</v>
      </c>
      <c r="J10494" t="s">
        <v>10</v>
      </c>
      <c r="K10494">
        <f t="shared" si="163"/>
        <v>0.51</v>
      </c>
    </row>
    <row r="10495" spans="1:11" x14ac:dyDescent="0.25">
      <c r="A10495" s="3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14</v>
      </c>
      <c r="J10495" t="s">
        <v>10</v>
      </c>
      <c r="K10495">
        <f t="shared" si="163"/>
        <v>0.66</v>
      </c>
    </row>
    <row r="10496" spans="1:11" x14ac:dyDescent="0.25">
      <c r="A10496" s="3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14</v>
      </c>
      <c r="J10496" t="s">
        <v>10</v>
      </c>
      <c r="K10496">
        <f t="shared" si="163"/>
        <v>0.79</v>
      </c>
    </row>
    <row r="10497" spans="1:11" x14ac:dyDescent="0.25">
      <c r="A10497" s="3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14</v>
      </c>
      <c r="J10497" t="s">
        <v>10</v>
      </c>
      <c r="K10497">
        <f t="shared" si="163"/>
        <v>0.3</v>
      </c>
    </row>
    <row r="10498" spans="1:11" x14ac:dyDescent="0.25">
      <c r="A10498" s="3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14</v>
      </c>
      <c r="J10498" t="s">
        <v>10</v>
      </c>
      <c r="K10498">
        <f t="shared" ref="K10498:K10561" si="164">IF(ISNUMBER(A10498), A10498, "")</f>
        <v>0.56999999999999995</v>
      </c>
    </row>
    <row r="10499" spans="1:11" x14ac:dyDescent="0.25">
      <c r="A10499" s="3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14</v>
      </c>
      <c r="J10499" t="s">
        <v>10</v>
      </c>
      <c r="K10499">
        <f t="shared" si="164"/>
        <v>0.74</v>
      </c>
    </row>
    <row r="10500" spans="1:11" x14ac:dyDescent="0.25">
      <c r="A10500" s="3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14</v>
      </c>
      <c r="J10500" t="s">
        <v>10</v>
      </c>
      <c r="K10500">
        <f t="shared" si="164"/>
        <v>0.98</v>
      </c>
    </row>
    <row r="10501" spans="1:11" x14ac:dyDescent="0.25">
      <c r="A10501" s="3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14</v>
      </c>
      <c r="J10501" t="s">
        <v>10</v>
      </c>
      <c r="K10501">
        <f t="shared" si="164"/>
        <v>0.17</v>
      </c>
    </row>
    <row r="10502" spans="1:11" x14ac:dyDescent="0.25">
      <c r="A10502" s="3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14</v>
      </c>
      <c r="J10502" t="s">
        <v>10</v>
      </c>
      <c r="K10502">
        <f t="shared" si="164"/>
        <v>0.62</v>
      </c>
    </row>
    <row r="10503" spans="1:11" x14ac:dyDescent="0.25">
      <c r="A10503" s="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14</v>
      </c>
      <c r="J10503" t="s">
        <v>10</v>
      </c>
      <c r="K10503">
        <f t="shared" si="164"/>
        <v>0.32</v>
      </c>
    </row>
    <row r="10504" spans="1:11" x14ac:dyDescent="0.25">
      <c r="A10504" s="3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15</v>
      </c>
      <c r="J10504" t="s">
        <v>10</v>
      </c>
      <c r="K10504">
        <f t="shared" si="164"/>
        <v>0.57999999999999996</v>
      </c>
    </row>
    <row r="10505" spans="1:11" x14ac:dyDescent="0.25">
      <c r="A10505" s="3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15</v>
      </c>
      <c r="J10505" t="s">
        <v>11</v>
      </c>
      <c r="K10505">
        <f t="shared" si="164"/>
        <v>0.59</v>
      </c>
    </row>
    <row r="10506" spans="1:11" x14ac:dyDescent="0.25">
      <c r="A10506" s="3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15</v>
      </c>
      <c r="J10506" t="s">
        <v>11</v>
      </c>
      <c r="K10506">
        <f t="shared" si="164"/>
        <v>0.59</v>
      </c>
    </row>
    <row r="10507" spans="1:11" x14ac:dyDescent="0.25">
      <c r="A10507" s="3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15</v>
      </c>
      <c r="J10507" t="s">
        <v>11</v>
      </c>
      <c r="K10507">
        <f t="shared" si="164"/>
        <v>0.8</v>
      </c>
    </row>
    <row r="10508" spans="1:11" x14ac:dyDescent="0.25">
      <c r="A10508" s="3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15</v>
      </c>
      <c r="J10508" t="s">
        <v>11</v>
      </c>
      <c r="K10508">
        <f t="shared" si="164"/>
        <v>0.84</v>
      </c>
    </row>
    <row r="10509" spans="1:11" x14ac:dyDescent="0.25">
      <c r="A10509" s="3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15</v>
      </c>
      <c r="J10509" t="s">
        <v>11</v>
      </c>
      <c r="K10509">
        <f t="shared" si="164"/>
        <v>0.54</v>
      </c>
    </row>
    <row r="10510" spans="1:11" x14ac:dyDescent="0.25">
      <c r="A10510" s="3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15</v>
      </c>
      <c r="J10510" t="s">
        <v>11</v>
      </c>
      <c r="K10510">
        <f t="shared" si="164"/>
        <v>0.51</v>
      </c>
    </row>
    <row r="10511" spans="1:11" x14ac:dyDescent="0.25">
      <c r="A10511" s="3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15</v>
      </c>
      <c r="J10511" t="s">
        <v>11</v>
      </c>
      <c r="K10511">
        <f t="shared" si="164"/>
        <v>0.66</v>
      </c>
    </row>
    <row r="10512" spans="1:11" x14ac:dyDescent="0.25">
      <c r="A10512" s="3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15</v>
      </c>
      <c r="J10512" t="s">
        <v>11</v>
      </c>
      <c r="K10512">
        <f t="shared" si="164"/>
        <v>0.37</v>
      </c>
    </row>
    <row r="10513" spans="1:11" x14ac:dyDescent="0.25">
      <c r="A10513" s="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15</v>
      </c>
      <c r="J10513" t="s">
        <v>11</v>
      </c>
      <c r="K10513">
        <f t="shared" si="164"/>
        <v>0.49</v>
      </c>
    </row>
    <row r="10514" spans="1:11" x14ac:dyDescent="0.25">
      <c r="A10514" s="3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15</v>
      </c>
      <c r="J10514" t="s">
        <v>11</v>
      </c>
      <c r="K10514">
        <f t="shared" si="164"/>
        <v>0.88</v>
      </c>
    </row>
    <row r="10515" spans="1:11" x14ac:dyDescent="0.25">
      <c r="A10515" s="3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14</v>
      </c>
      <c r="J10515" t="s">
        <v>11</v>
      </c>
      <c r="K10515">
        <f t="shared" si="164"/>
        <v>0.66</v>
      </c>
    </row>
    <row r="10516" spans="1:11" x14ac:dyDescent="0.25">
      <c r="A10516" s="3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14</v>
      </c>
      <c r="J10516" t="s">
        <v>11</v>
      </c>
      <c r="K10516">
        <f t="shared" si="164"/>
        <v>0.25</v>
      </c>
    </row>
    <row r="10517" spans="1:11" x14ac:dyDescent="0.25">
      <c r="A10517" s="3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14</v>
      </c>
      <c r="J10517" t="s">
        <v>19</v>
      </c>
      <c r="K10517">
        <f t="shared" si="164"/>
        <v>0.49</v>
      </c>
    </row>
    <row r="10518" spans="1:11" x14ac:dyDescent="0.25">
      <c r="A10518" s="3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16</v>
      </c>
      <c r="J10518" t="s">
        <v>10</v>
      </c>
      <c r="K10518">
        <f t="shared" si="164"/>
        <v>0.87</v>
      </c>
    </row>
    <row r="10519" spans="1:11" x14ac:dyDescent="0.25">
      <c r="A10519" s="3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17</v>
      </c>
      <c r="J10519" t="s">
        <v>11</v>
      </c>
      <c r="K10519">
        <f t="shared" si="164"/>
        <v>0.54</v>
      </c>
    </row>
    <row r="10520" spans="1:11" x14ac:dyDescent="0.25">
      <c r="A10520" s="3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17</v>
      </c>
      <c r="J10520" t="s">
        <v>11</v>
      </c>
      <c r="K10520">
        <f t="shared" si="164"/>
        <v>0.24</v>
      </c>
    </row>
    <row r="10521" spans="1:11" x14ac:dyDescent="0.25">
      <c r="A10521" s="3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17</v>
      </c>
      <c r="J10521" t="s">
        <v>11</v>
      </c>
      <c r="K10521">
        <f t="shared" si="164"/>
        <v>0.65</v>
      </c>
    </row>
    <row r="10522" spans="1:11" x14ac:dyDescent="0.25">
      <c r="A10522" s="3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17</v>
      </c>
      <c r="J10522" t="s">
        <v>11</v>
      </c>
      <c r="K10522">
        <f t="shared" si="164"/>
        <v>0.57999999999999996</v>
      </c>
    </row>
    <row r="10523" spans="1:11" x14ac:dyDescent="0.25">
      <c r="A10523" s="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17</v>
      </c>
      <c r="J10523" t="s">
        <v>10</v>
      </c>
      <c r="K10523">
        <f t="shared" si="164"/>
        <v>0.77</v>
      </c>
    </row>
    <row r="10524" spans="1:11" x14ac:dyDescent="0.25">
      <c r="A10524" s="3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18</v>
      </c>
      <c r="J10524" t="s">
        <v>10</v>
      </c>
      <c r="K10524">
        <f t="shared" si="164"/>
        <v>0.86</v>
      </c>
    </row>
    <row r="10525" spans="1:11" x14ac:dyDescent="0.25">
      <c r="A10525" s="3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18</v>
      </c>
      <c r="J10525" t="s">
        <v>10</v>
      </c>
      <c r="K10525">
        <f t="shared" si="164"/>
        <v>0.62</v>
      </c>
    </row>
    <row r="10526" spans="1:11" x14ac:dyDescent="0.25">
      <c r="A10526" s="3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18</v>
      </c>
      <c r="J10526" t="s">
        <v>10</v>
      </c>
      <c r="K10526">
        <f t="shared" si="164"/>
        <v>0.56000000000000005</v>
      </c>
    </row>
    <row r="10527" spans="1:11" x14ac:dyDescent="0.25">
      <c r="A10527" s="3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18</v>
      </c>
      <c r="J10527" t="s">
        <v>10</v>
      </c>
      <c r="K10527">
        <f t="shared" si="164"/>
        <v>0.75</v>
      </c>
    </row>
    <row r="10528" spans="1:11" x14ac:dyDescent="0.25">
      <c r="A10528" s="3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17</v>
      </c>
      <c r="J10528" t="s">
        <v>10</v>
      </c>
      <c r="K10528">
        <f t="shared" si="164"/>
        <v>0.8</v>
      </c>
    </row>
    <row r="10529" spans="1:11" x14ac:dyDescent="0.25">
      <c r="A10529" s="3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21</v>
      </c>
      <c r="J10529" t="s">
        <v>10</v>
      </c>
      <c r="K10529">
        <f t="shared" si="164"/>
        <v>0.56000000000000005</v>
      </c>
    </row>
    <row r="10530" spans="1:11" x14ac:dyDescent="0.25">
      <c r="A10530" s="3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21</v>
      </c>
      <c r="J10530" t="s">
        <v>10</v>
      </c>
      <c r="K10530">
        <f t="shared" si="164"/>
        <v>0.83</v>
      </c>
    </row>
    <row r="10531" spans="1:11" x14ac:dyDescent="0.25">
      <c r="A10531" s="3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21</v>
      </c>
      <c r="J10531" t="s">
        <v>10</v>
      </c>
      <c r="K10531">
        <f t="shared" si="164"/>
        <v>0.51</v>
      </c>
    </row>
    <row r="10532" spans="1:11" x14ac:dyDescent="0.25">
      <c r="A10532" s="3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21</v>
      </c>
      <c r="J10532" t="s">
        <v>10</v>
      </c>
      <c r="K10532">
        <f t="shared" si="164"/>
        <v>0.82</v>
      </c>
    </row>
    <row r="10533" spans="1:11" x14ac:dyDescent="0.25">
      <c r="A10533" s="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21</v>
      </c>
      <c r="J10533" t="s">
        <v>10</v>
      </c>
      <c r="K10533">
        <f t="shared" si="164"/>
        <v>0.81</v>
      </c>
    </row>
    <row r="10534" spans="1:11" x14ac:dyDescent="0.25">
      <c r="A10534" s="3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20</v>
      </c>
      <c r="J10534" t="s">
        <v>10</v>
      </c>
      <c r="K10534">
        <f t="shared" si="164"/>
        <v>0.52</v>
      </c>
    </row>
    <row r="10535" spans="1:11" x14ac:dyDescent="0.25">
      <c r="A10535" s="3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9</v>
      </c>
      <c r="J10535" t="s">
        <v>10</v>
      </c>
      <c r="K10535">
        <f t="shared" si="164"/>
        <v>0.79</v>
      </c>
    </row>
    <row r="10536" spans="1:11" x14ac:dyDescent="0.25">
      <c r="A10536" s="3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12</v>
      </c>
      <c r="J10536" t="s">
        <v>10</v>
      </c>
      <c r="K10536">
        <f t="shared" si="164"/>
        <v>0.83</v>
      </c>
    </row>
    <row r="10537" spans="1:11" x14ac:dyDescent="0.25">
      <c r="A10537" s="3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15</v>
      </c>
      <c r="J10537" t="s">
        <v>10</v>
      </c>
      <c r="K10537">
        <f t="shared" si="164"/>
        <v>0.97</v>
      </c>
    </row>
    <row r="10538" spans="1:11" x14ac:dyDescent="0.25">
      <c r="A10538" s="3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14</v>
      </c>
      <c r="J10538" t="s">
        <v>10</v>
      </c>
      <c r="K10538">
        <f t="shared" si="164"/>
        <v>0.61</v>
      </c>
    </row>
    <row r="10539" spans="1:11" x14ac:dyDescent="0.25">
      <c r="A10539" s="3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16</v>
      </c>
      <c r="J10539" t="s">
        <v>10</v>
      </c>
      <c r="K10539">
        <f t="shared" si="164"/>
        <v>0.84</v>
      </c>
    </row>
    <row r="10540" spans="1:11" x14ac:dyDescent="0.25">
      <c r="A10540" s="3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20</v>
      </c>
      <c r="J10540" t="s">
        <v>10</v>
      </c>
      <c r="K10540">
        <f t="shared" si="164"/>
        <v>0.9</v>
      </c>
    </row>
    <row r="10541" spans="1:11" x14ac:dyDescent="0.25">
      <c r="A10541" s="3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20</v>
      </c>
      <c r="J10541" t="s">
        <v>10</v>
      </c>
      <c r="K10541">
        <f t="shared" si="164"/>
        <v>0.82</v>
      </c>
    </row>
    <row r="10542" spans="1:11" x14ac:dyDescent="0.25">
      <c r="A10542" s="3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20</v>
      </c>
      <c r="J10542" t="s">
        <v>10</v>
      </c>
      <c r="K10542">
        <f t="shared" si="164"/>
        <v>0.69</v>
      </c>
    </row>
    <row r="10543" spans="1:11" x14ac:dyDescent="0.25">
      <c r="A10543" s="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9</v>
      </c>
      <c r="J10543" t="s">
        <v>10</v>
      </c>
      <c r="K10543">
        <f t="shared" si="164"/>
        <v>0.18</v>
      </c>
    </row>
    <row r="10544" spans="1:11" x14ac:dyDescent="0.25">
      <c r="A10544" s="3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9</v>
      </c>
      <c r="J10544" t="s">
        <v>11</v>
      </c>
      <c r="K10544">
        <f t="shared" si="164"/>
        <v>0.33</v>
      </c>
    </row>
    <row r="10545" spans="1:11" x14ac:dyDescent="0.25">
      <c r="A10545" s="3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9</v>
      </c>
      <c r="J10545" t="s">
        <v>11</v>
      </c>
      <c r="K10545">
        <f t="shared" si="164"/>
        <v>0.15</v>
      </c>
    </row>
    <row r="10546" spans="1:11" x14ac:dyDescent="0.25">
      <c r="A10546" s="3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9</v>
      </c>
      <c r="J10546" t="s">
        <v>11</v>
      </c>
      <c r="K10546">
        <f t="shared" si="164"/>
        <v>0.61</v>
      </c>
    </row>
    <row r="10547" spans="1:11" x14ac:dyDescent="0.25">
      <c r="A10547" s="3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9</v>
      </c>
      <c r="J10547" t="s">
        <v>11</v>
      </c>
      <c r="K10547">
        <f t="shared" si="164"/>
        <v>0.92</v>
      </c>
    </row>
    <row r="10548" spans="1:11" x14ac:dyDescent="0.25">
      <c r="A10548" s="3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9</v>
      </c>
      <c r="J10548" t="s">
        <v>11</v>
      </c>
      <c r="K10548">
        <f t="shared" si="164"/>
        <v>0.13</v>
      </c>
    </row>
    <row r="10549" spans="1:11" x14ac:dyDescent="0.25">
      <c r="A10549" s="3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9</v>
      </c>
      <c r="J10549" t="s">
        <v>11</v>
      </c>
      <c r="K10549">
        <f t="shared" si="164"/>
        <v>0.18</v>
      </c>
    </row>
    <row r="10550" spans="1:11" x14ac:dyDescent="0.25">
      <c r="A10550" s="3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9</v>
      </c>
      <c r="J10550" t="s">
        <v>11</v>
      </c>
      <c r="K10550">
        <f t="shared" si="164"/>
        <v>0.27</v>
      </c>
    </row>
    <row r="10551" spans="1:11" x14ac:dyDescent="0.25">
      <c r="A10551" s="3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9</v>
      </c>
      <c r="J10551" t="s">
        <v>11</v>
      </c>
      <c r="K10551">
        <f t="shared" si="164"/>
        <v>0.66</v>
      </c>
    </row>
    <row r="10552" spans="1:11" x14ac:dyDescent="0.25">
      <c r="A10552" s="3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9</v>
      </c>
      <c r="J10552" t="s">
        <v>11</v>
      </c>
      <c r="K10552">
        <f t="shared" si="164"/>
        <v>0.21</v>
      </c>
    </row>
    <row r="10553" spans="1:11" x14ac:dyDescent="0.25">
      <c r="A10553" s="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9</v>
      </c>
      <c r="J10553" t="s">
        <v>11</v>
      </c>
      <c r="K10553">
        <f t="shared" si="164"/>
        <v>0.92</v>
      </c>
    </row>
    <row r="10554" spans="1:11" x14ac:dyDescent="0.25">
      <c r="A10554" s="3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9</v>
      </c>
      <c r="J10554" t="s">
        <v>11</v>
      </c>
      <c r="K10554">
        <f t="shared" si="164"/>
        <v>0.97</v>
      </c>
    </row>
    <row r="10555" spans="1:11" x14ac:dyDescent="0.25">
      <c r="A10555" s="3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9</v>
      </c>
      <c r="J10555" t="s">
        <v>11</v>
      </c>
      <c r="K10555">
        <f t="shared" si="164"/>
        <v>0.97</v>
      </c>
    </row>
    <row r="10556" spans="1:11" x14ac:dyDescent="0.25">
      <c r="A10556" s="3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9</v>
      </c>
      <c r="J10556" t="s">
        <v>19</v>
      </c>
      <c r="K10556">
        <f t="shared" si="164"/>
        <v>0.64</v>
      </c>
    </row>
    <row r="10557" spans="1:11" x14ac:dyDescent="0.25">
      <c r="A10557" s="3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9</v>
      </c>
      <c r="J10557" t="s">
        <v>10</v>
      </c>
      <c r="K10557">
        <f t="shared" si="164"/>
        <v>0.75</v>
      </c>
    </row>
    <row r="10558" spans="1:11" x14ac:dyDescent="0.25">
      <c r="A10558" s="3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9</v>
      </c>
      <c r="J10558" t="s">
        <v>11</v>
      </c>
      <c r="K10558">
        <f t="shared" si="164"/>
        <v>0.9</v>
      </c>
    </row>
    <row r="10559" spans="1:11" x14ac:dyDescent="0.25">
      <c r="A10559" s="3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9</v>
      </c>
      <c r="J10559" t="s">
        <v>11</v>
      </c>
      <c r="K10559">
        <f t="shared" si="164"/>
        <v>0.81</v>
      </c>
    </row>
    <row r="10560" spans="1:11" x14ac:dyDescent="0.25">
      <c r="A10560" s="3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9</v>
      </c>
      <c r="J10560" t="s">
        <v>11</v>
      </c>
      <c r="K10560">
        <f t="shared" si="164"/>
        <v>0.99</v>
      </c>
    </row>
    <row r="10561" spans="1:11" x14ac:dyDescent="0.25">
      <c r="A10561" s="3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9</v>
      </c>
      <c r="J10561" t="s">
        <v>11</v>
      </c>
      <c r="K10561">
        <f t="shared" si="164"/>
        <v>0.49</v>
      </c>
    </row>
    <row r="10562" spans="1:11" x14ac:dyDescent="0.25">
      <c r="A10562" s="3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12</v>
      </c>
      <c r="J10562" t="s">
        <v>10</v>
      </c>
      <c r="K10562">
        <f t="shared" ref="K10562:K10625" si="165">IF(ISNUMBER(A10562), A10562, "")</f>
        <v>0.92</v>
      </c>
    </row>
    <row r="10563" spans="1:11" x14ac:dyDescent="0.25">
      <c r="A10563" s="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12</v>
      </c>
      <c r="J10563" t="s">
        <v>10</v>
      </c>
      <c r="K10563">
        <f t="shared" si="165"/>
        <v>0.74</v>
      </c>
    </row>
    <row r="10564" spans="1:11" x14ac:dyDescent="0.25">
      <c r="A10564" s="3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12</v>
      </c>
      <c r="J10564" t="s">
        <v>10</v>
      </c>
      <c r="K10564">
        <f t="shared" si="165"/>
        <v>0.37</v>
      </c>
    </row>
    <row r="10565" spans="1:11" x14ac:dyDescent="0.25">
      <c r="A10565" s="3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13</v>
      </c>
      <c r="J10565" t="s">
        <v>10</v>
      </c>
      <c r="K10565">
        <f t="shared" si="165"/>
        <v>0.67</v>
      </c>
    </row>
    <row r="10566" spans="1:11" x14ac:dyDescent="0.25">
      <c r="A10566" s="3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13</v>
      </c>
      <c r="J10566" t="s">
        <v>10</v>
      </c>
      <c r="K10566">
        <f t="shared" si="165"/>
        <v>0.74</v>
      </c>
    </row>
    <row r="10567" spans="1:11" x14ac:dyDescent="0.25">
      <c r="A10567" s="3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13</v>
      </c>
      <c r="J10567" t="s">
        <v>10</v>
      </c>
      <c r="K10567">
        <f t="shared" si="165"/>
        <v>0.85</v>
      </c>
    </row>
    <row r="10568" spans="1:11" x14ac:dyDescent="0.25">
      <c r="A10568" s="3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13</v>
      </c>
      <c r="J10568" t="s">
        <v>10</v>
      </c>
      <c r="K10568">
        <f t="shared" si="165"/>
        <v>0.72</v>
      </c>
    </row>
    <row r="10569" spans="1:11" x14ac:dyDescent="0.25">
      <c r="A10569" s="3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14</v>
      </c>
      <c r="J10569" t="s">
        <v>10</v>
      </c>
      <c r="K10569">
        <f t="shared" si="165"/>
        <v>0.75</v>
      </c>
    </row>
    <row r="10570" spans="1:11" x14ac:dyDescent="0.25">
      <c r="A10570" s="3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14</v>
      </c>
      <c r="J10570" t="s">
        <v>10</v>
      </c>
      <c r="K10570">
        <f t="shared" si="165"/>
        <v>0.91</v>
      </c>
    </row>
    <row r="10571" spans="1:11" x14ac:dyDescent="0.25">
      <c r="A10571" s="3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14</v>
      </c>
      <c r="J10571" t="s">
        <v>10</v>
      </c>
      <c r="K10571">
        <f t="shared" si="165"/>
        <v>0.84</v>
      </c>
    </row>
    <row r="10572" spans="1:11" x14ac:dyDescent="0.25">
      <c r="A10572" s="3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14</v>
      </c>
      <c r="J10572" t="s">
        <v>10</v>
      </c>
      <c r="K10572">
        <f t="shared" si="165"/>
        <v>0.64</v>
      </c>
    </row>
    <row r="10573" spans="1:11" x14ac:dyDescent="0.25">
      <c r="A10573" s="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14</v>
      </c>
      <c r="J10573" t="s">
        <v>10</v>
      </c>
      <c r="K10573">
        <f t="shared" si="165"/>
        <v>0.15</v>
      </c>
    </row>
    <row r="10574" spans="1:11" x14ac:dyDescent="0.25">
      <c r="A10574" s="3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14</v>
      </c>
      <c r="J10574" t="s">
        <v>10</v>
      </c>
      <c r="K10574">
        <f t="shared" si="165"/>
        <v>0.66</v>
      </c>
    </row>
    <row r="10575" spans="1:11" x14ac:dyDescent="0.25">
      <c r="A10575" s="3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14</v>
      </c>
      <c r="J10575" t="s">
        <v>10</v>
      </c>
      <c r="K10575">
        <f t="shared" si="165"/>
        <v>0.2</v>
      </c>
    </row>
    <row r="10576" spans="1:11" x14ac:dyDescent="0.25">
      <c r="A10576" s="3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14</v>
      </c>
      <c r="J10576" t="s">
        <v>10</v>
      </c>
      <c r="K10576">
        <f t="shared" si="165"/>
        <v>0.97</v>
      </c>
    </row>
    <row r="10577" spans="1:11" x14ac:dyDescent="0.25">
      <c r="A10577" s="3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14</v>
      </c>
      <c r="J10577" t="s">
        <v>10</v>
      </c>
      <c r="K10577">
        <f t="shared" si="165"/>
        <v>0.59</v>
      </c>
    </row>
    <row r="10578" spans="1:11" x14ac:dyDescent="0.25">
      <c r="A10578" s="3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14</v>
      </c>
      <c r="J10578" t="s">
        <v>10</v>
      </c>
      <c r="K10578">
        <f t="shared" si="165"/>
        <v>0.88</v>
      </c>
    </row>
    <row r="10579" spans="1:11" x14ac:dyDescent="0.25">
      <c r="A10579" s="3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14</v>
      </c>
      <c r="J10579" t="s">
        <v>10</v>
      </c>
      <c r="K10579">
        <f t="shared" si="165"/>
        <v>0.16</v>
      </c>
    </row>
    <row r="10580" spans="1:11" x14ac:dyDescent="0.25">
      <c r="A10580" s="3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15</v>
      </c>
      <c r="J10580" t="s">
        <v>10</v>
      </c>
      <c r="K10580">
        <f t="shared" si="165"/>
        <v>0.61</v>
      </c>
    </row>
    <row r="10581" spans="1:11" x14ac:dyDescent="0.25">
      <c r="A10581" s="3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15</v>
      </c>
      <c r="J10581" t="s">
        <v>10</v>
      </c>
      <c r="K10581">
        <f t="shared" si="165"/>
        <v>0.52</v>
      </c>
    </row>
    <row r="10582" spans="1:11" x14ac:dyDescent="0.25">
      <c r="A10582" s="3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15</v>
      </c>
      <c r="J10582" t="s">
        <v>10</v>
      </c>
      <c r="K10582">
        <f t="shared" si="165"/>
        <v>0.82</v>
      </c>
    </row>
    <row r="10583" spans="1:11" x14ac:dyDescent="0.25">
      <c r="A10583" s="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15</v>
      </c>
      <c r="J10583" t="s">
        <v>11</v>
      </c>
      <c r="K10583">
        <f t="shared" si="165"/>
        <v>0.75</v>
      </c>
    </row>
    <row r="10584" spans="1:11" x14ac:dyDescent="0.25">
      <c r="A10584" s="3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15</v>
      </c>
      <c r="J10584" t="s">
        <v>11</v>
      </c>
      <c r="K10584">
        <f t="shared" si="165"/>
        <v>0.62</v>
      </c>
    </row>
    <row r="10585" spans="1:11" x14ac:dyDescent="0.25">
      <c r="A10585" s="3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15</v>
      </c>
      <c r="J10585" t="s">
        <v>11</v>
      </c>
      <c r="K10585">
        <f t="shared" si="165"/>
        <v>0.91</v>
      </c>
    </row>
    <row r="10586" spans="1:11" x14ac:dyDescent="0.25">
      <c r="A10586" s="3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15</v>
      </c>
      <c r="J10586" t="s">
        <v>11</v>
      </c>
      <c r="K10586">
        <f t="shared" si="165"/>
        <v>0.61</v>
      </c>
    </row>
    <row r="10587" spans="1:11" x14ac:dyDescent="0.25">
      <c r="A10587" s="3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15</v>
      </c>
      <c r="J10587" t="s">
        <v>11</v>
      </c>
      <c r="K10587">
        <f t="shared" si="165"/>
        <v>0.79</v>
      </c>
    </row>
    <row r="10588" spans="1:11" x14ac:dyDescent="0.25">
      <c r="A10588" s="3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15</v>
      </c>
      <c r="J10588" t="s">
        <v>11</v>
      </c>
      <c r="K10588">
        <f t="shared" si="165"/>
        <v>0.9</v>
      </c>
    </row>
    <row r="10589" spans="1:11" x14ac:dyDescent="0.25">
      <c r="A10589" s="3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15</v>
      </c>
      <c r="J10589" t="s">
        <v>11</v>
      </c>
      <c r="K10589">
        <f t="shared" si="165"/>
        <v>0.75</v>
      </c>
    </row>
    <row r="10590" spans="1:11" x14ac:dyDescent="0.25">
      <c r="A10590" s="3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15</v>
      </c>
      <c r="J10590" t="s">
        <v>11</v>
      </c>
      <c r="K10590">
        <f t="shared" si="165"/>
        <v>0.81</v>
      </c>
    </row>
    <row r="10591" spans="1:11" x14ac:dyDescent="0.25">
      <c r="A10591" s="3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14</v>
      </c>
      <c r="J10591" t="s">
        <v>11</v>
      </c>
      <c r="K10591">
        <f t="shared" si="165"/>
        <v>0.59</v>
      </c>
    </row>
    <row r="10592" spans="1:11" x14ac:dyDescent="0.25">
      <c r="A10592" s="3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14</v>
      </c>
      <c r="J10592" t="s">
        <v>11</v>
      </c>
      <c r="K10592">
        <f t="shared" si="165"/>
        <v>0.56000000000000005</v>
      </c>
    </row>
    <row r="10593" spans="1:11" x14ac:dyDescent="0.25">
      <c r="A10593" s="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14</v>
      </c>
      <c r="J10593" t="s">
        <v>11</v>
      </c>
      <c r="K10593">
        <f t="shared" si="165"/>
        <v>0.98</v>
      </c>
    </row>
    <row r="10594" spans="1:11" x14ac:dyDescent="0.25">
      <c r="A10594" s="3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16</v>
      </c>
      <c r="J10594" t="s">
        <v>11</v>
      </c>
      <c r="K10594">
        <f t="shared" si="165"/>
        <v>0.59</v>
      </c>
    </row>
    <row r="10595" spans="1:11" x14ac:dyDescent="0.25">
      <c r="A10595" s="3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17</v>
      </c>
      <c r="J10595" t="s">
        <v>19</v>
      </c>
      <c r="K10595">
        <f t="shared" si="165"/>
        <v>0.61</v>
      </c>
    </row>
    <row r="10596" spans="1:11" x14ac:dyDescent="0.25">
      <c r="A10596" s="3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17</v>
      </c>
      <c r="J10596" t="s">
        <v>10</v>
      </c>
      <c r="K10596">
        <f t="shared" si="165"/>
        <v>0.78</v>
      </c>
    </row>
    <row r="10597" spans="1:11" x14ac:dyDescent="0.25">
      <c r="A10597" s="3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17</v>
      </c>
      <c r="J10597" t="s">
        <v>11</v>
      </c>
      <c r="K10597">
        <f t="shared" si="165"/>
        <v>0.55000000000000004</v>
      </c>
    </row>
    <row r="10598" spans="1:11" x14ac:dyDescent="0.25">
      <c r="A10598" s="3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17</v>
      </c>
      <c r="J10598" t="s">
        <v>11</v>
      </c>
      <c r="K10598">
        <f t="shared" si="165"/>
        <v>0.2</v>
      </c>
    </row>
    <row r="10599" spans="1:11" x14ac:dyDescent="0.25">
      <c r="A10599" s="3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17</v>
      </c>
      <c r="J10599" t="s">
        <v>11</v>
      </c>
      <c r="K10599">
        <f t="shared" si="165"/>
        <v>0.79</v>
      </c>
    </row>
    <row r="10600" spans="1:11" x14ac:dyDescent="0.25">
      <c r="A10600" s="3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18</v>
      </c>
      <c r="J10600" t="s">
        <v>11</v>
      </c>
      <c r="K10600">
        <f t="shared" si="165"/>
        <v>0.52</v>
      </c>
    </row>
    <row r="10601" spans="1:11" x14ac:dyDescent="0.25">
      <c r="A10601" s="3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18</v>
      </c>
      <c r="J10601" t="s">
        <v>10</v>
      </c>
      <c r="K10601">
        <f t="shared" si="165"/>
        <v>0.97</v>
      </c>
    </row>
    <row r="10602" spans="1:11" x14ac:dyDescent="0.25">
      <c r="A10602" s="3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18</v>
      </c>
      <c r="J10602" t="s">
        <v>10</v>
      </c>
      <c r="K10602">
        <f t="shared" si="165"/>
        <v>0.63</v>
      </c>
    </row>
    <row r="10603" spans="1:11" x14ac:dyDescent="0.25">
      <c r="A10603" s="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18</v>
      </c>
      <c r="J10603" t="s">
        <v>10</v>
      </c>
      <c r="K10603">
        <f t="shared" si="165"/>
        <v>0.85</v>
      </c>
    </row>
    <row r="10604" spans="1:11" x14ac:dyDescent="0.25">
      <c r="A10604" s="3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17</v>
      </c>
      <c r="J10604" t="s">
        <v>10</v>
      </c>
      <c r="K10604">
        <f t="shared" si="165"/>
        <v>0.59</v>
      </c>
    </row>
    <row r="10605" spans="1:11" x14ac:dyDescent="0.25">
      <c r="A10605" s="3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21</v>
      </c>
      <c r="J10605" t="s">
        <v>10</v>
      </c>
      <c r="K10605">
        <f t="shared" si="165"/>
        <v>0.64</v>
      </c>
    </row>
    <row r="10606" spans="1:11" x14ac:dyDescent="0.25">
      <c r="A10606" s="3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21</v>
      </c>
      <c r="J10606" t="s">
        <v>10</v>
      </c>
      <c r="K10606">
        <f t="shared" si="165"/>
        <v>0.8</v>
      </c>
    </row>
    <row r="10607" spans="1:11" x14ac:dyDescent="0.25">
      <c r="A10607" s="3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21</v>
      </c>
      <c r="J10607" t="s">
        <v>10</v>
      </c>
      <c r="K10607">
        <f t="shared" si="165"/>
        <v>0.61</v>
      </c>
    </row>
    <row r="10608" spans="1:11" x14ac:dyDescent="0.25">
      <c r="A10608" s="3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21</v>
      </c>
      <c r="J10608" t="s">
        <v>10</v>
      </c>
      <c r="K10608">
        <f t="shared" si="165"/>
        <v>0.87</v>
      </c>
    </row>
    <row r="10609" spans="1:11" x14ac:dyDescent="0.25">
      <c r="A10609" s="3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21</v>
      </c>
      <c r="J10609" t="s">
        <v>11</v>
      </c>
      <c r="K10609">
        <f t="shared" si="165"/>
        <v>0.75</v>
      </c>
    </row>
    <row r="10610" spans="1:11" x14ac:dyDescent="0.25">
      <c r="A10610" s="3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20</v>
      </c>
      <c r="J10610" t="s">
        <v>11</v>
      </c>
      <c r="K10610">
        <f t="shared" si="165"/>
        <v>0.96</v>
      </c>
    </row>
    <row r="10611" spans="1:11" x14ac:dyDescent="0.25">
      <c r="A10611" s="3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9</v>
      </c>
      <c r="J10611" t="s">
        <v>11</v>
      </c>
      <c r="K10611">
        <f t="shared" si="165"/>
        <v>0.75</v>
      </c>
    </row>
    <row r="10612" spans="1:11" x14ac:dyDescent="0.25">
      <c r="A10612" s="3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12</v>
      </c>
      <c r="J10612" t="s">
        <v>11</v>
      </c>
      <c r="K10612">
        <f t="shared" si="165"/>
        <v>0.19</v>
      </c>
    </row>
    <row r="10613" spans="1:11" x14ac:dyDescent="0.25">
      <c r="A10613" s="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15</v>
      </c>
      <c r="J10613" t="s">
        <v>11</v>
      </c>
      <c r="K10613">
        <f t="shared" si="165"/>
        <v>0.52</v>
      </c>
    </row>
    <row r="10614" spans="1:11" x14ac:dyDescent="0.25">
      <c r="A10614" s="3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14</v>
      </c>
      <c r="J10614" t="s">
        <v>11</v>
      </c>
      <c r="K10614">
        <f t="shared" si="165"/>
        <v>0.6</v>
      </c>
    </row>
    <row r="10615" spans="1:11" x14ac:dyDescent="0.25">
      <c r="A10615" s="3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16</v>
      </c>
      <c r="J10615" t="s">
        <v>11</v>
      </c>
      <c r="K10615">
        <f t="shared" si="165"/>
        <v>0.9</v>
      </c>
    </row>
    <row r="10616" spans="1:11" x14ac:dyDescent="0.25">
      <c r="A10616" s="3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20</v>
      </c>
      <c r="J10616" t="s">
        <v>11</v>
      </c>
      <c r="K10616">
        <f t="shared" si="165"/>
        <v>0.89</v>
      </c>
    </row>
    <row r="10617" spans="1:11" x14ac:dyDescent="0.25">
      <c r="A10617" s="3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20</v>
      </c>
      <c r="J10617" t="s">
        <v>11</v>
      </c>
      <c r="K10617">
        <f t="shared" si="165"/>
        <v>0.54</v>
      </c>
    </row>
    <row r="10618" spans="1:11" x14ac:dyDescent="0.25">
      <c r="A10618" s="3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20</v>
      </c>
      <c r="J10618" t="s">
        <v>11</v>
      </c>
      <c r="K10618">
        <f t="shared" si="165"/>
        <v>0.99</v>
      </c>
    </row>
    <row r="10619" spans="1:11" x14ac:dyDescent="0.25">
      <c r="A10619" s="3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9</v>
      </c>
      <c r="J10619" t="s">
        <v>11</v>
      </c>
      <c r="K10619">
        <f t="shared" si="165"/>
        <v>0.66</v>
      </c>
    </row>
    <row r="10620" spans="1:11" x14ac:dyDescent="0.25">
      <c r="A10620" s="3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9</v>
      </c>
      <c r="J10620" t="s">
        <v>11</v>
      </c>
      <c r="K10620">
        <f t="shared" si="165"/>
        <v>0.92</v>
      </c>
    </row>
    <row r="10621" spans="1:11" x14ac:dyDescent="0.25">
      <c r="A10621" s="3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9</v>
      </c>
      <c r="J10621" t="s">
        <v>11</v>
      </c>
      <c r="K10621">
        <f t="shared" si="165"/>
        <v>0.19</v>
      </c>
    </row>
    <row r="10622" spans="1:11" x14ac:dyDescent="0.25">
      <c r="A10622" s="3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9</v>
      </c>
      <c r="J10622" t="s">
        <v>11</v>
      </c>
      <c r="K10622">
        <f t="shared" si="165"/>
        <v>0.39</v>
      </c>
    </row>
    <row r="10623" spans="1:11" x14ac:dyDescent="0.25">
      <c r="A10623" s="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9</v>
      </c>
      <c r="J10623" t="s">
        <v>11</v>
      </c>
      <c r="K10623">
        <f t="shared" si="165"/>
        <v>0.41</v>
      </c>
    </row>
    <row r="10624" spans="1:11" x14ac:dyDescent="0.25">
      <c r="A10624" s="3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9</v>
      </c>
      <c r="J10624" t="s">
        <v>11</v>
      </c>
      <c r="K10624">
        <f t="shared" si="165"/>
        <v>0.6</v>
      </c>
    </row>
    <row r="10625" spans="1:11" x14ac:dyDescent="0.25">
      <c r="A10625" s="3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9</v>
      </c>
      <c r="J10625" t="s">
        <v>11</v>
      </c>
      <c r="K10625">
        <f t="shared" si="165"/>
        <v>0.95</v>
      </c>
    </row>
    <row r="10626" spans="1:11" x14ac:dyDescent="0.25">
      <c r="A10626" s="3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9</v>
      </c>
      <c r="J10626" t="s">
        <v>11</v>
      </c>
      <c r="K10626">
        <f t="shared" ref="K10626:K10689" si="166">IF(ISNUMBER(A10626), A10626, "")</f>
        <v>0.51</v>
      </c>
    </row>
    <row r="10627" spans="1:11" x14ac:dyDescent="0.25">
      <c r="A10627" s="3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9</v>
      </c>
      <c r="J10627" t="s">
        <v>11</v>
      </c>
      <c r="K10627">
        <f t="shared" si="166"/>
        <v>0.54</v>
      </c>
    </row>
    <row r="10628" spans="1:11" x14ac:dyDescent="0.25">
      <c r="A10628" s="3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9</v>
      </c>
      <c r="J10628" t="s">
        <v>11</v>
      </c>
      <c r="K10628">
        <f t="shared" si="166"/>
        <v>0.16</v>
      </c>
    </row>
    <row r="10629" spans="1:11" x14ac:dyDescent="0.25">
      <c r="A10629" s="3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9</v>
      </c>
      <c r="J10629" t="s">
        <v>11</v>
      </c>
      <c r="K10629">
        <f t="shared" si="166"/>
        <v>0.98</v>
      </c>
    </row>
    <row r="10630" spans="1:11" x14ac:dyDescent="0.25">
      <c r="A10630" s="3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9</v>
      </c>
      <c r="J10630" t="s">
        <v>11</v>
      </c>
      <c r="K10630">
        <f t="shared" si="166"/>
        <v>0.65</v>
      </c>
    </row>
    <row r="10631" spans="1:11" x14ac:dyDescent="0.25">
      <c r="A10631" s="3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9</v>
      </c>
      <c r="J10631" t="s">
        <v>11</v>
      </c>
      <c r="K10631">
        <f t="shared" si="166"/>
        <v>0.38</v>
      </c>
    </row>
    <row r="10632" spans="1:11" x14ac:dyDescent="0.25">
      <c r="A10632" s="3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9</v>
      </c>
      <c r="J10632" t="s">
        <v>11</v>
      </c>
      <c r="K10632">
        <f t="shared" si="166"/>
        <v>0.95</v>
      </c>
    </row>
    <row r="10633" spans="1:11" x14ac:dyDescent="0.25">
      <c r="A10633" s="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9</v>
      </c>
      <c r="J10633" t="s">
        <v>11</v>
      </c>
      <c r="K10633">
        <f t="shared" si="166"/>
        <v>0.6</v>
      </c>
    </row>
    <row r="10634" spans="1:11" x14ac:dyDescent="0.25">
      <c r="A10634" s="3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9</v>
      </c>
      <c r="J10634" t="s">
        <v>19</v>
      </c>
      <c r="K10634">
        <f t="shared" si="166"/>
        <v>0.78</v>
      </c>
    </row>
    <row r="10635" spans="1:11" x14ac:dyDescent="0.25">
      <c r="A10635" s="3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9</v>
      </c>
      <c r="J10635" t="s">
        <v>19</v>
      </c>
      <c r="K10635">
        <f t="shared" si="166"/>
        <v>0.19</v>
      </c>
    </row>
    <row r="10636" spans="1:11" x14ac:dyDescent="0.25">
      <c r="A10636" s="3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9</v>
      </c>
      <c r="J10636" t="s">
        <v>19</v>
      </c>
      <c r="K10636">
        <f t="shared" si="166"/>
        <v>0.56000000000000005</v>
      </c>
    </row>
    <row r="10637" spans="1:11" x14ac:dyDescent="0.25">
      <c r="A10637" s="3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9</v>
      </c>
      <c r="J10637" t="s">
        <v>19</v>
      </c>
      <c r="K10637">
        <f t="shared" si="166"/>
        <v>0.21</v>
      </c>
    </row>
    <row r="10638" spans="1:11" x14ac:dyDescent="0.25">
      <c r="A10638" s="3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12</v>
      </c>
      <c r="J10638" t="s">
        <v>19</v>
      </c>
      <c r="K10638">
        <f t="shared" si="166"/>
        <v>0.83</v>
      </c>
    </row>
    <row r="10639" spans="1:11" x14ac:dyDescent="0.25">
      <c r="A10639" s="3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12</v>
      </c>
      <c r="J10639" t="s">
        <v>19</v>
      </c>
      <c r="K10639">
        <f t="shared" si="166"/>
        <v>0.5</v>
      </c>
    </row>
    <row r="10640" spans="1:11" x14ac:dyDescent="0.25">
      <c r="A10640" s="3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12</v>
      </c>
      <c r="J10640" t="s">
        <v>19</v>
      </c>
      <c r="K10640">
        <f t="shared" si="166"/>
        <v>0.74</v>
      </c>
    </row>
    <row r="10641" spans="1:11" x14ac:dyDescent="0.25">
      <c r="A10641" s="3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13</v>
      </c>
      <c r="J10641" t="s">
        <v>19</v>
      </c>
      <c r="K10641">
        <f t="shared" si="166"/>
        <v>0.75</v>
      </c>
    </row>
    <row r="10642" spans="1:11" x14ac:dyDescent="0.25">
      <c r="A10642" s="3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13</v>
      </c>
      <c r="J10642" t="s">
        <v>19</v>
      </c>
      <c r="K10642">
        <f t="shared" si="166"/>
        <v>0.85</v>
      </c>
    </row>
    <row r="10643" spans="1:11" x14ac:dyDescent="0.25">
      <c r="A10643" s="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13</v>
      </c>
      <c r="J10643" t="s">
        <v>19</v>
      </c>
      <c r="K10643">
        <f t="shared" si="166"/>
        <v>0.93</v>
      </c>
    </row>
    <row r="10644" spans="1:11" x14ac:dyDescent="0.25">
      <c r="A10644" s="3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13</v>
      </c>
      <c r="J10644" t="s">
        <v>19</v>
      </c>
      <c r="K10644">
        <f t="shared" si="166"/>
        <v>0.76</v>
      </c>
    </row>
    <row r="10645" spans="1:11" x14ac:dyDescent="0.25">
      <c r="A10645" s="3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14</v>
      </c>
      <c r="J10645" t="s">
        <v>19</v>
      </c>
      <c r="K10645">
        <f t="shared" si="166"/>
        <v>0.91</v>
      </c>
    </row>
    <row r="10646" spans="1:11" x14ac:dyDescent="0.25">
      <c r="A10646" s="3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14</v>
      </c>
      <c r="J10646" t="s">
        <v>10</v>
      </c>
      <c r="K10646">
        <f t="shared" si="166"/>
        <v>0.22</v>
      </c>
    </row>
    <row r="10647" spans="1:11" x14ac:dyDescent="0.25">
      <c r="A10647" s="3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14</v>
      </c>
      <c r="J10647" t="s">
        <v>10</v>
      </c>
      <c r="K10647">
        <f t="shared" si="166"/>
        <v>0.78</v>
      </c>
    </row>
    <row r="10648" spans="1:11" x14ac:dyDescent="0.25">
      <c r="A10648" s="3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14</v>
      </c>
      <c r="J10648" t="s">
        <v>10</v>
      </c>
      <c r="K10648">
        <f t="shared" si="166"/>
        <v>0.53</v>
      </c>
    </row>
    <row r="10649" spans="1:11" x14ac:dyDescent="0.25">
      <c r="A10649" s="3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14</v>
      </c>
      <c r="J10649" t="s">
        <v>10</v>
      </c>
      <c r="K10649">
        <f t="shared" si="166"/>
        <v>0.57999999999999996</v>
      </c>
    </row>
    <row r="10650" spans="1:11" x14ac:dyDescent="0.25">
      <c r="A10650" s="3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14</v>
      </c>
      <c r="J10650" t="s">
        <v>10</v>
      </c>
      <c r="K10650">
        <f t="shared" si="166"/>
        <v>0.99</v>
      </c>
    </row>
    <row r="10651" spans="1:11" x14ac:dyDescent="0.25">
      <c r="A10651" s="3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14</v>
      </c>
      <c r="J10651" t="s">
        <v>10</v>
      </c>
      <c r="K10651">
        <f t="shared" si="166"/>
        <v>0.62</v>
      </c>
    </row>
    <row r="10652" spans="1:11" x14ac:dyDescent="0.25">
      <c r="A10652" s="3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14</v>
      </c>
      <c r="J10652" t="s">
        <v>10</v>
      </c>
      <c r="K10652">
        <f t="shared" si="166"/>
        <v>0.59</v>
      </c>
    </row>
    <row r="10653" spans="1:11" x14ac:dyDescent="0.25">
      <c r="A10653" s="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14</v>
      </c>
      <c r="J10653" t="s">
        <v>10</v>
      </c>
      <c r="K10653">
        <f t="shared" si="166"/>
        <v>0.13</v>
      </c>
    </row>
    <row r="10654" spans="1:11" x14ac:dyDescent="0.25">
      <c r="A10654" s="3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14</v>
      </c>
      <c r="J10654" t="s">
        <v>10</v>
      </c>
      <c r="K10654">
        <f t="shared" si="166"/>
        <v>0.19</v>
      </c>
    </row>
    <row r="10655" spans="1:11" x14ac:dyDescent="0.25">
      <c r="A10655" s="3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14</v>
      </c>
      <c r="J10655" t="s">
        <v>10</v>
      </c>
      <c r="K10655">
        <f t="shared" si="166"/>
        <v>0.94</v>
      </c>
    </row>
    <row r="10656" spans="1:11" x14ac:dyDescent="0.25">
      <c r="A10656" s="3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15</v>
      </c>
      <c r="J10656" t="s">
        <v>10</v>
      </c>
      <c r="K10656">
        <f t="shared" si="166"/>
        <v>0.53</v>
      </c>
    </row>
    <row r="10657" spans="1:11" x14ac:dyDescent="0.25">
      <c r="A10657" s="3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15</v>
      </c>
      <c r="J10657" t="s">
        <v>10</v>
      </c>
      <c r="K10657">
        <f t="shared" si="166"/>
        <v>0.96</v>
      </c>
    </row>
    <row r="10658" spans="1:11" x14ac:dyDescent="0.25">
      <c r="A10658" s="3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15</v>
      </c>
      <c r="J10658" t="s">
        <v>10</v>
      </c>
      <c r="K10658">
        <f t="shared" si="166"/>
        <v>0.62</v>
      </c>
    </row>
    <row r="10659" spans="1:11" x14ac:dyDescent="0.25">
      <c r="A10659" s="3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15</v>
      </c>
      <c r="J10659" t="s">
        <v>10</v>
      </c>
      <c r="K10659">
        <f t="shared" si="166"/>
        <v>0.81</v>
      </c>
    </row>
    <row r="10660" spans="1:11" x14ac:dyDescent="0.25">
      <c r="A10660" s="3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15</v>
      </c>
      <c r="J10660" t="s">
        <v>10</v>
      </c>
      <c r="K10660">
        <f t="shared" si="166"/>
        <v>0.63</v>
      </c>
    </row>
    <row r="10661" spans="1:11" x14ac:dyDescent="0.25">
      <c r="A10661" s="3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15</v>
      </c>
      <c r="J10661" t="s">
        <v>11</v>
      </c>
      <c r="K10661">
        <f t="shared" si="166"/>
        <v>0.92</v>
      </c>
    </row>
    <row r="10662" spans="1:11" x14ac:dyDescent="0.25">
      <c r="A10662" s="3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15</v>
      </c>
      <c r="J10662" t="s">
        <v>11</v>
      </c>
      <c r="K10662">
        <f t="shared" si="166"/>
        <v>0.83</v>
      </c>
    </row>
    <row r="10663" spans="1:11" x14ac:dyDescent="0.25">
      <c r="A10663" s="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15</v>
      </c>
      <c r="J10663" t="s">
        <v>11</v>
      </c>
      <c r="K10663">
        <f t="shared" si="166"/>
        <v>0.49</v>
      </c>
    </row>
    <row r="10664" spans="1:11" x14ac:dyDescent="0.25">
      <c r="A10664" s="3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15</v>
      </c>
      <c r="J10664" t="s">
        <v>11</v>
      </c>
      <c r="K10664">
        <f t="shared" si="166"/>
        <v>0.8</v>
      </c>
    </row>
    <row r="10665" spans="1:11" x14ac:dyDescent="0.25">
      <c r="A10665" s="3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15</v>
      </c>
      <c r="J10665" t="s">
        <v>11</v>
      </c>
      <c r="K10665">
        <f t="shared" si="166"/>
        <v>0.54</v>
      </c>
    </row>
    <row r="10666" spans="1:11" x14ac:dyDescent="0.25">
      <c r="A10666" s="3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15</v>
      </c>
      <c r="J10666" t="s">
        <v>11</v>
      </c>
      <c r="K10666">
        <f t="shared" si="166"/>
        <v>0.37</v>
      </c>
    </row>
    <row r="10667" spans="1:11" x14ac:dyDescent="0.25">
      <c r="A10667" s="3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14</v>
      </c>
      <c r="J10667" t="s">
        <v>11</v>
      </c>
      <c r="K10667">
        <f t="shared" si="166"/>
        <v>0.93</v>
      </c>
    </row>
    <row r="10668" spans="1:11" x14ac:dyDescent="0.25">
      <c r="A10668" s="3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14</v>
      </c>
      <c r="J10668" t="s">
        <v>11</v>
      </c>
      <c r="K10668">
        <f t="shared" si="166"/>
        <v>0.88</v>
      </c>
    </row>
    <row r="10669" spans="1:11" x14ac:dyDescent="0.25">
      <c r="A10669" s="3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14</v>
      </c>
      <c r="J10669" t="s">
        <v>11</v>
      </c>
      <c r="K10669">
        <f t="shared" si="166"/>
        <v>0.79</v>
      </c>
    </row>
    <row r="10670" spans="1:11" x14ac:dyDescent="0.25">
      <c r="A10670" s="3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16</v>
      </c>
      <c r="J10670" t="s">
        <v>11</v>
      </c>
      <c r="K10670">
        <f t="shared" si="166"/>
        <v>0.65</v>
      </c>
    </row>
    <row r="10671" spans="1:11" x14ac:dyDescent="0.25">
      <c r="A10671" s="3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17</v>
      </c>
      <c r="J10671" t="s">
        <v>11</v>
      </c>
      <c r="K10671">
        <f t="shared" si="166"/>
        <v>0.72</v>
      </c>
    </row>
    <row r="10672" spans="1:11" x14ac:dyDescent="0.25">
      <c r="A10672" s="3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17</v>
      </c>
      <c r="J10672" t="s">
        <v>11</v>
      </c>
      <c r="K10672">
        <f t="shared" si="166"/>
        <v>0.57999999999999996</v>
      </c>
    </row>
    <row r="10673" spans="1:11" x14ac:dyDescent="0.25">
      <c r="A10673" s="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17</v>
      </c>
      <c r="J10673" t="s">
        <v>19</v>
      </c>
      <c r="K10673">
        <f t="shared" si="166"/>
        <v>0.37</v>
      </c>
    </row>
    <row r="10674" spans="1:11" x14ac:dyDescent="0.25">
      <c r="A10674" s="3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17</v>
      </c>
      <c r="J10674" t="s">
        <v>19</v>
      </c>
      <c r="K10674">
        <f t="shared" si="166"/>
        <v>0.87</v>
      </c>
    </row>
    <row r="10675" spans="1:11" x14ac:dyDescent="0.25">
      <c r="A10675" s="3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17</v>
      </c>
      <c r="J10675" t="s">
        <v>19</v>
      </c>
      <c r="K10675">
        <f t="shared" si="166"/>
        <v>0.63</v>
      </c>
    </row>
    <row r="10676" spans="1:11" x14ac:dyDescent="0.25">
      <c r="A10676" s="3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18</v>
      </c>
      <c r="J10676" t="s">
        <v>19</v>
      </c>
      <c r="K10676">
        <f t="shared" si="166"/>
        <v>0.72</v>
      </c>
    </row>
    <row r="10677" spans="1:11" x14ac:dyDescent="0.25">
      <c r="A10677" s="3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18</v>
      </c>
      <c r="J10677" t="s">
        <v>19</v>
      </c>
      <c r="K10677">
        <f t="shared" si="166"/>
        <v>0.36</v>
      </c>
    </row>
    <row r="10678" spans="1:11" x14ac:dyDescent="0.25">
      <c r="A10678" s="3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18</v>
      </c>
      <c r="J10678" t="s">
        <v>19</v>
      </c>
      <c r="K10678">
        <f t="shared" si="166"/>
        <v>0.96</v>
      </c>
    </row>
    <row r="10679" spans="1:11" x14ac:dyDescent="0.25">
      <c r="A10679" s="3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18</v>
      </c>
      <c r="J10679" t="s">
        <v>19</v>
      </c>
      <c r="K10679">
        <f t="shared" si="166"/>
        <v>0.52</v>
      </c>
    </row>
    <row r="10680" spans="1:11" x14ac:dyDescent="0.25">
      <c r="A10680" s="3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17</v>
      </c>
      <c r="J10680" t="s">
        <v>19</v>
      </c>
      <c r="K10680">
        <f t="shared" si="166"/>
        <v>0.16</v>
      </c>
    </row>
    <row r="10681" spans="1:11" x14ac:dyDescent="0.25">
      <c r="A10681" s="3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21</v>
      </c>
      <c r="J10681" t="s">
        <v>10</v>
      </c>
      <c r="K10681">
        <f t="shared" si="166"/>
        <v>0.63</v>
      </c>
    </row>
    <row r="10682" spans="1:11" x14ac:dyDescent="0.25">
      <c r="A10682" s="3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21</v>
      </c>
      <c r="J10682" t="s">
        <v>10</v>
      </c>
      <c r="K10682">
        <f t="shared" si="166"/>
        <v>0.92</v>
      </c>
    </row>
    <row r="10683" spans="1:11" x14ac:dyDescent="0.25">
      <c r="A10683" s="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21</v>
      </c>
      <c r="J10683" t="s">
        <v>10</v>
      </c>
      <c r="K10683">
        <f t="shared" si="166"/>
        <v>0.82</v>
      </c>
    </row>
    <row r="10684" spans="1:11" x14ac:dyDescent="0.25">
      <c r="A10684" s="3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21</v>
      </c>
      <c r="J10684" t="s">
        <v>10</v>
      </c>
      <c r="K10684">
        <f t="shared" si="166"/>
        <v>0.18</v>
      </c>
    </row>
    <row r="10685" spans="1:11" x14ac:dyDescent="0.25">
      <c r="A10685" s="3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21</v>
      </c>
      <c r="J10685" t="s">
        <v>10</v>
      </c>
      <c r="K10685">
        <f t="shared" si="166"/>
        <v>0.73</v>
      </c>
    </row>
    <row r="10686" spans="1:11" x14ac:dyDescent="0.25">
      <c r="A10686" s="3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20</v>
      </c>
      <c r="J10686" t="s">
        <v>10</v>
      </c>
      <c r="K10686">
        <f t="shared" si="166"/>
        <v>0.44</v>
      </c>
    </row>
    <row r="10687" spans="1:11" x14ac:dyDescent="0.25">
      <c r="A10687" s="3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9</v>
      </c>
      <c r="J10687" t="s">
        <v>10</v>
      </c>
      <c r="K10687">
        <f t="shared" si="166"/>
        <v>0.73</v>
      </c>
    </row>
    <row r="10688" spans="1:11" x14ac:dyDescent="0.25">
      <c r="A10688" s="3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12</v>
      </c>
      <c r="J10688" t="s">
        <v>10</v>
      </c>
      <c r="K10688">
        <f t="shared" si="166"/>
        <v>0.62</v>
      </c>
    </row>
    <row r="10689" spans="1:11" x14ac:dyDescent="0.25">
      <c r="A10689" s="3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15</v>
      </c>
      <c r="J10689" t="s">
        <v>11</v>
      </c>
      <c r="K10689">
        <f t="shared" si="166"/>
        <v>0.94</v>
      </c>
    </row>
    <row r="10690" spans="1:11" x14ac:dyDescent="0.25">
      <c r="A10690" s="3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14</v>
      </c>
      <c r="J10690" t="s">
        <v>11</v>
      </c>
      <c r="K10690">
        <f t="shared" ref="K10690:K10753" si="167">IF(ISNUMBER(A10690), A10690, "")</f>
        <v>0.76</v>
      </c>
    </row>
    <row r="10691" spans="1:11" x14ac:dyDescent="0.25">
      <c r="A10691" s="3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16</v>
      </c>
      <c r="J10691" t="s">
        <v>11</v>
      </c>
      <c r="K10691">
        <f t="shared" si="167"/>
        <v>0.89</v>
      </c>
    </row>
    <row r="10692" spans="1:11" x14ac:dyDescent="0.25">
      <c r="A10692" s="3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20</v>
      </c>
      <c r="J10692" t="s">
        <v>11</v>
      </c>
      <c r="K10692">
        <f t="shared" si="167"/>
        <v>0.9</v>
      </c>
    </row>
    <row r="10693" spans="1:11" x14ac:dyDescent="0.25">
      <c r="A10693" s="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20</v>
      </c>
      <c r="J10693" t="s">
        <v>11</v>
      </c>
      <c r="K10693">
        <f t="shared" si="167"/>
        <v>1</v>
      </c>
    </row>
    <row r="10694" spans="1:11" x14ac:dyDescent="0.25">
      <c r="A10694" s="3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20</v>
      </c>
      <c r="J10694" t="s">
        <v>11</v>
      </c>
      <c r="K10694">
        <f t="shared" si="167"/>
        <v>0.71</v>
      </c>
    </row>
    <row r="10695" spans="1:11" x14ac:dyDescent="0.25">
      <c r="A10695" s="3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9</v>
      </c>
      <c r="J10695" t="s">
        <v>11</v>
      </c>
      <c r="K10695">
        <f t="shared" si="167"/>
        <v>0.73</v>
      </c>
    </row>
    <row r="10696" spans="1:11" x14ac:dyDescent="0.25">
      <c r="A10696" s="3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9</v>
      </c>
      <c r="J10696" t="s">
        <v>11</v>
      </c>
      <c r="K10696">
        <f t="shared" si="167"/>
        <v>0.97</v>
      </c>
    </row>
    <row r="10697" spans="1:11" x14ac:dyDescent="0.25">
      <c r="A10697" s="3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9</v>
      </c>
      <c r="J10697" t="s">
        <v>11</v>
      </c>
      <c r="K10697">
        <f t="shared" si="167"/>
        <v>0.6</v>
      </c>
    </row>
    <row r="10698" spans="1:11" x14ac:dyDescent="0.25">
      <c r="A10698" s="3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9</v>
      </c>
      <c r="J10698" t="s">
        <v>11</v>
      </c>
      <c r="K10698">
        <f t="shared" si="167"/>
        <v>0.82</v>
      </c>
    </row>
    <row r="10699" spans="1:11" x14ac:dyDescent="0.25">
      <c r="A10699" s="3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9</v>
      </c>
      <c r="J10699" t="s">
        <v>11</v>
      </c>
      <c r="K10699">
        <f t="shared" si="167"/>
        <v>0.95</v>
      </c>
    </row>
    <row r="10700" spans="1:11" x14ac:dyDescent="0.25">
      <c r="A10700" s="3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9</v>
      </c>
      <c r="J10700" t="s">
        <v>11</v>
      </c>
      <c r="K10700">
        <f t="shared" si="167"/>
        <v>0.88</v>
      </c>
    </row>
    <row r="10701" spans="1:11" x14ac:dyDescent="0.25">
      <c r="A10701" s="3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9</v>
      </c>
      <c r="J10701" t="s">
        <v>11</v>
      </c>
      <c r="K10701">
        <f t="shared" si="167"/>
        <v>0.79</v>
      </c>
    </row>
    <row r="10702" spans="1:11" x14ac:dyDescent="0.25">
      <c r="A10702" s="3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9</v>
      </c>
      <c r="J10702" t="s">
        <v>11</v>
      </c>
      <c r="K10702">
        <f t="shared" si="167"/>
        <v>0.52</v>
      </c>
    </row>
    <row r="10703" spans="1:11" x14ac:dyDescent="0.25">
      <c r="A10703" s="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9</v>
      </c>
      <c r="J10703" t="s">
        <v>11</v>
      </c>
      <c r="K10703">
        <f t="shared" si="167"/>
        <v>0.22</v>
      </c>
    </row>
    <row r="10704" spans="1:11" x14ac:dyDescent="0.25">
      <c r="A10704" s="3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9</v>
      </c>
      <c r="J10704" t="s">
        <v>11</v>
      </c>
      <c r="K10704">
        <f t="shared" si="167"/>
        <v>0.59</v>
      </c>
    </row>
    <row r="10705" spans="1:11" x14ac:dyDescent="0.25">
      <c r="A10705" s="3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9</v>
      </c>
      <c r="J10705" t="s">
        <v>11</v>
      </c>
      <c r="K10705">
        <f t="shared" si="167"/>
        <v>0.84</v>
      </c>
    </row>
    <row r="10706" spans="1:11" x14ac:dyDescent="0.25">
      <c r="A10706" s="3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9</v>
      </c>
      <c r="J10706" t="s">
        <v>11</v>
      </c>
      <c r="K10706">
        <f t="shared" si="167"/>
        <v>0.54</v>
      </c>
    </row>
    <row r="10707" spans="1:11" x14ac:dyDescent="0.25">
      <c r="A10707" s="3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9</v>
      </c>
      <c r="J10707" t="s">
        <v>11</v>
      </c>
      <c r="K10707">
        <f t="shared" si="167"/>
        <v>1</v>
      </c>
    </row>
    <row r="10708" spans="1:11" x14ac:dyDescent="0.25">
      <c r="A10708" s="3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9</v>
      </c>
      <c r="J10708" t="s">
        <v>11</v>
      </c>
      <c r="K10708">
        <f t="shared" si="167"/>
        <v>0.93</v>
      </c>
    </row>
    <row r="10709" spans="1:11" x14ac:dyDescent="0.25">
      <c r="A10709" s="3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9</v>
      </c>
      <c r="J10709" t="s">
        <v>11</v>
      </c>
      <c r="K10709">
        <f t="shared" si="167"/>
        <v>0.96</v>
      </c>
    </row>
    <row r="10710" spans="1:11" x14ac:dyDescent="0.25">
      <c r="A10710" s="3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9</v>
      </c>
      <c r="J10710" t="s">
        <v>11</v>
      </c>
      <c r="K10710">
        <f t="shared" si="167"/>
        <v>0.56000000000000005</v>
      </c>
    </row>
    <row r="10711" spans="1:11" x14ac:dyDescent="0.25">
      <c r="A10711" s="3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9</v>
      </c>
      <c r="J10711" t="s">
        <v>11</v>
      </c>
      <c r="K10711">
        <f t="shared" si="167"/>
        <v>0.49</v>
      </c>
    </row>
    <row r="10712" spans="1:11" x14ac:dyDescent="0.25">
      <c r="A10712" s="3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9</v>
      </c>
      <c r="J10712" t="s">
        <v>19</v>
      </c>
      <c r="K10712">
        <f t="shared" si="167"/>
        <v>0.89</v>
      </c>
    </row>
    <row r="10713" spans="1:11" x14ac:dyDescent="0.25">
      <c r="A10713" s="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9</v>
      </c>
      <c r="J10713" t="s">
        <v>10</v>
      </c>
      <c r="K10713">
        <f t="shared" si="167"/>
        <v>0.56999999999999995</v>
      </c>
    </row>
    <row r="10714" spans="1:11" x14ac:dyDescent="0.25">
      <c r="A10714" s="3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12</v>
      </c>
      <c r="J10714" t="s">
        <v>11</v>
      </c>
      <c r="K10714">
        <f t="shared" si="167"/>
        <v>0.96</v>
      </c>
    </row>
    <row r="10715" spans="1:11" x14ac:dyDescent="0.25">
      <c r="A10715" s="3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12</v>
      </c>
      <c r="J10715" t="s">
        <v>11</v>
      </c>
      <c r="K10715">
        <f t="shared" si="167"/>
        <v>0.65</v>
      </c>
    </row>
    <row r="10716" spans="1:11" x14ac:dyDescent="0.25">
      <c r="A10716" s="3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12</v>
      </c>
      <c r="J10716" t="s">
        <v>11</v>
      </c>
      <c r="K10716">
        <f t="shared" si="167"/>
        <v>0.14000000000000001</v>
      </c>
    </row>
    <row r="10717" spans="1:11" x14ac:dyDescent="0.25">
      <c r="A10717" s="3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13</v>
      </c>
      <c r="J10717" t="s">
        <v>11</v>
      </c>
      <c r="K10717">
        <f t="shared" si="167"/>
        <v>0.64</v>
      </c>
    </row>
    <row r="10718" spans="1:11" x14ac:dyDescent="0.25">
      <c r="A10718" s="3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13</v>
      </c>
      <c r="J10718" t="s">
        <v>11</v>
      </c>
      <c r="K10718">
        <f t="shared" si="167"/>
        <v>0.98</v>
      </c>
    </row>
    <row r="10719" spans="1:11" x14ac:dyDescent="0.25">
      <c r="A10719" s="3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13</v>
      </c>
      <c r="J10719" t="s">
        <v>11</v>
      </c>
      <c r="K10719">
        <f t="shared" si="167"/>
        <v>0.71</v>
      </c>
    </row>
    <row r="10720" spans="1:11" x14ac:dyDescent="0.25">
      <c r="A10720" s="3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13</v>
      </c>
      <c r="J10720" t="s">
        <v>11</v>
      </c>
      <c r="K10720">
        <f t="shared" si="167"/>
        <v>0.96</v>
      </c>
    </row>
    <row r="10721" spans="1:11" x14ac:dyDescent="0.25">
      <c r="A10721" s="3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14</v>
      </c>
      <c r="J10721" t="s">
        <v>11</v>
      </c>
      <c r="K10721">
        <f t="shared" si="167"/>
        <v>0.9</v>
      </c>
    </row>
    <row r="10722" spans="1:11" x14ac:dyDescent="0.25">
      <c r="A10722" s="3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14</v>
      </c>
      <c r="J10722" t="s">
        <v>11</v>
      </c>
      <c r="K10722">
        <f t="shared" si="167"/>
        <v>0.52</v>
      </c>
    </row>
    <row r="10723" spans="1:11" x14ac:dyDescent="0.25">
      <c r="A10723" s="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14</v>
      </c>
      <c r="J10723" t="s">
        <v>11</v>
      </c>
      <c r="K10723">
        <f t="shared" si="167"/>
        <v>0.78</v>
      </c>
    </row>
    <row r="10724" spans="1:11" x14ac:dyDescent="0.25">
      <c r="A10724" s="3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14</v>
      </c>
      <c r="J10724" t="s">
        <v>10</v>
      </c>
      <c r="K10724">
        <f t="shared" si="167"/>
        <v>0.62</v>
      </c>
    </row>
    <row r="10725" spans="1:11" x14ac:dyDescent="0.25">
      <c r="A10725" s="3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14</v>
      </c>
      <c r="J10725" t="s">
        <v>10</v>
      </c>
      <c r="K10725">
        <f t="shared" si="167"/>
        <v>0.6</v>
      </c>
    </row>
    <row r="10726" spans="1:11" x14ac:dyDescent="0.25">
      <c r="A10726" s="3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14</v>
      </c>
      <c r="J10726" t="s">
        <v>10</v>
      </c>
      <c r="K10726">
        <f t="shared" si="167"/>
        <v>0.82</v>
      </c>
    </row>
    <row r="10727" spans="1:11" x14ac:dyDescent="0.25">
      <c r="A10727" s="3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14</v>
      </c>
      <c r="J10727" t="s">
        <v>10</v>
      </c>
      <c r="K10727">
        <f t="shared" si="167"/>
        <v>0.52</v>
      </c>
    </row>
    <row r="10728" spans="1:11" x14ac:dyDescent="0.25">
      <c r="A10728" s="3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14</v>
      </c>
      <c r="J10728" t="s">
        <v>10</v>
      </c>
      <c r="K10728">
        <f t="shared" si="167"/>
        <v>0.13</v>
      </c>
    </row>
    <row r="10729" spans="1:11" x14ac:dyDescent="0.25">
      <c r="A10729" s="3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14</v>
      </c>
      <c r="J10729" t="s">
        <v>10</v>
      </c>
      <c r="K10729">
        <f t="shared" si="167"/>
        <v>0.97</v>
      </c>
    </row>
    <row r="10730" spans="1:11" x14ac:dyDescent="0.25">
      <c r="A10730" s="3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14</v>
      </c>
      <c r="J10730" t="s">
        <v>10</v>
      </c>
      <c r="K10730">
        <f t="shared" si="167"/>
        <v>0.63</v>
      </c>
    </row>
    <row r="10731" spans="1:11" x14ac:dyDescent="0.25">
      <c r="A10731" s="3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14</v>
      </c>
      <c r="J10731" t="s">
        <v>19</v>
      </c>
      <c r="K10731">
        <f t="shared" si="167"/>
        <v>0.68</v>
      </c>
    </row>
    <row r="10732" spans="1:11" x14ac:dyDescent="0.25">
      <c r="A10732" s="3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15</v>
      </c>
      <c r="J10732" t="s">
        <v>10</v>
      </c>
      <c r="K10732">
        <f t="shared" si="167"/>
        <v>0.74</v>
      </c>
    </row>
    <row r="10733" spans="1:11" x14ac:dyDescent="0.25">
      <c r="A10733" s="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15</v>
      </c>
      <c r="J10733" t="s">
        <v>19</v>
      </c>
      <c r="K10733">
        <f t="shared" si="167"/>
        <v>0.89</v>
      </c>
    </row>
    <row r="10734" spans="1:11" x14ac:dyDescent="0.25">
      <c r="A10734" s="3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15</v>
      </c>
      <c r="J10734" t="s">
        <v>19</v>
      </c>
      <c r="K10734">
        <f t="shared" si="167"/>
        <v>0.28000000000000003</v>
      </c>
    </row>
    <row r="10735" spans="1:11" x14ac:dyDescent="0.25">
      <c r="A10735" s="3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 t="shared" si="167"/>
        <v>0.61</v>
      </c>
    </row>
    <row r="10736" spans="1:11" x14ac:dyDescent="0.25">
      <c r="A10736" s="3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15</v>
      </c>
      <c r="J10736" t="s">
        <v>10</v>
      </c>
      <c r="K10736">
        <f t="shared" si="167"/>
        <v>0.67</v>
      </c>
    </row>
    <row r="10737" spans="1:11" x14ac:dyDescent="0.25">
      <c r="A10737" s="3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15</v>
      </c>
      <c r="J10737" t="s">
        <v>19</v>
      </c>
      <c r="K10737">
        <f t="shared" si="167"/>
        <v>0.86</v>
      </c>
    </row>
    <row r="10738" spans="1:11" x14ac:dyDescent="0.25">
      <c r="A10738" s="3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15</v>
      </c>
      <c r="J10738" t="s">
        <v>10</v>
      </c>
      <c r="K10738">
        <f t="shared" si="167"/>
        <v>0.87</v>
      </c>
    </row>
    <row r="10739" spans="1:11" x14ac:dyDescent="0.25">
      <c r="A10739" s="3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15</v>
      </c>
      <c r="J10739" t="s">
        <v>11</v>
      </c>
      <c r="K10739">
        <f t="shared" si="167"/>
        <v>0.7</v>
      </c>
    </row>
    <row r="10740" spans="1:11" x14ac:dyDescent="0.25">
      <c r="A10740" s="3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15</v>
      </c>
      <c r="J10740" t="s">
        <v>19</v>
      </c>
      <c r="K10740">
        <f t="shared" si="167"/>
        <v>0.68</v>
      </c>
    </row>
    <row r="10741" spans="1:11" x14ac:dyDescent="0.25">
      <c r="A10741" s="3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15</v>
      </c>
      <c r="J10741" t="s">
        <v>11</v>
      </c>
      <c r="K10741">
        <f t="shared" si="167"/>
        <v>0.69</v>
      </c>
    </row>
    <row r="10742" spans="1:11" x14ac:dyDescent="0.25">
      <c r="A10742" s="3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15</v>
      </c>
      <c r="J10742" t="s">
        <v>11</v>
      </c>
      <c r="K10742">
        <f t="shared" si="167"/>
        <v>0.97</v>
      </c>
    </row>
    <row r="10743" spans="1:11" x14ac:dyDescent="0.25">
      <c r="A10743" s="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14</v>
      </c>
      <c r="J10743" t="s">
        <v>11</v>
      </c>
      <c r="K10743">
        <f t="shared" si="167"/>
        <v>0.62</v>
      </c>
    </row>
    <row r="10744" spans="1:11" x14ac:dyDescent="0.25">
      <c r="A10744" s="3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14</v>
      </c>
      <c r="J10744" t="s">
        <v>11</v>
      </c>
      <c r="K10744">
        <f t="shared" si="167"/>
        <v>0.55000000000000004</v>
      </c>
    </row>
    <row r="10745" spans="1:11" x14ac:dyDescent="0.25">
      <c r="A10745" s="3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14</v>
      </c>
      <c r="J10745" t="s">
        <v>19</v>
      </c>
      <c r="K10745">
        <f t="shared" si="167"/>
        <v>0.61</v>
      </c>
    </row>
    <row r="10746" spans="1:11" x14ac:dyDescent="0.25">
      <c r="A10746" s="3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16</v>
      </c>
      <c r="J10746" t="s">
        <v>11</v>
      </c>
      <c r="K10746">
        <f t="shared" si="167"/>
        <v>0.15</v>
      </c>
    </row>
    <row r="10747" spans="1:11" x14ac:dyDescent="0.25">
      <c r="A10747" s="3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17</v>
      </c>
      <c r="J10747" t="s">
        <v>11</v>
      </c>
      <c r="K10747">
        <f t="shared" si="167"/>
        <v>0.84</v>
      </c>
    </row>
    <row r="10748" spans="1:11" x14ac:dyDescent="0.25">
      <c r="A10748" s="3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17</v>
      </c>
      <c r="J10748" t="s">
        <v>11</v>
      </c>
      <c r="K10748">
        <f t="shared" si="167"/>
        <v>0.87</v>
      </c>
    </row>
    <row r="10749" spans="1:11" x14ac:dyDescent="0.25">
      <c r="A10749" s="3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17</v>
      </c>
      <c r="J10749" t="s">
        <v>19</v>
      </c>
      <c r="K10749">
        <f t="shared" si="167"/>
        <v>0.93</v>
      </c>
    </row>
    <row r="10750" spans="1:11" x14ac:dyDescent="0.25">
      <c r="A10750" s="3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17</v>
      </c>
      <c r="J10750" t="s">
        <v>11</v>
      </c>
      <c r="K10750">
        <f t="shared" si="167"/>
        <v>0.14000000000000001</v>
      </c>
    </row>
    <row r="10751" spans="1:11" x14ac:dyDescent="0.25">
      <c r="A10751" s="3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17</v>
      </c>
      <c r="J10751" t="s">
        <v>19</v>
      </c>
      <c r="K10751">
        <f t="shared" si="167"/>
        <v>0.96</v>
      </c>
    </row>
    <row r="10752" spans="1:11" x14ac:dyDescent="0.25">
      <c r="A10752" s="3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18</v>
      </c>
      <c r="J10752" t="s">
        <v>10</v>
      </c>
      <c r="K10752">
        <f t="shared" si="167"/>
        <v>0.41</v>
      </c>
    </row>
    <row r="10753" spans="1:11" x14ac:dyDescent="0.25">
      <c r="A10753" s="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18</v>
      </c>
      <c r="J10753" t="s">
        <v>11</v>
      </c>
      <c r="K10753">
        <f t="shared" si="167"/>
        <v>0.84</v>
      </c>
    </row>
    <row r="10754" spans="1:11" x14ac:dyDescent="0.25">
      <c r="A10754" s="3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18</v>
      </c>
      <c r="J10754" t="s">
        <v>11</v>
      </c>
      <c r="K10754">
        <f t="shared" ref="K10754:K10817" si="168">IF(ISNUMBER(A10754), A10754, "")</f>
        <v>0.94</v>
      </c>
    </row>
    <row r="10755" spans="1:11" x14ac:dyDescent="0.25">
      <c r="A10755" s="3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18</v>
      </c>
      <c r="J10755" t="s">
        <v>11</v>
      </c>
      <c r="K10755">
        <f t="shared" si="168"/>
        <v>0.6</v>
      </c>
    </row>
    <row r="10756" spans="1:11" x14ac:dyDescent="0.25">
      <c r="A10756" s="3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17</v>
      </c>
      <c r="J10756" t="s">
        <v>11</v>
      </c>
      <c r="K10756">
        <f t="shared" si="168"/>
        <v>0.7</v>
      </c>
    </row>
    <row r="10757" spans="1:11" x14ac:dyDescent="0.25">
      <c r="A10757" s="3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21</v>
      </c>
      <c r="J10757" t="s">
        <v>10</v>
      </c>
      <c r="K10757">
        <f t="shared" si="168"/>
        <v>0.28999999999999998</v>
      </c>
    </row>
    <row r="10758" spans="1:11" x14ac:dyDescent="0.25">
      <c r="A10758" s="3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21</v>
      </c>
      <c r="J10758" t="s">
        <v>10</v>
      </c>
      <c r="K10758">
        <f t="shared" si="168"/>
        <v>0.31</v>
      </c>
    </row>
    <row r="10759" spans="1:11" x14ac:dyDescent="0.25">
      <c r="A10759" s="3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21</v>
      </c>
      <c r="J10759" t="s">
        <v>10</v>
      </c>
      <c r="K10759">
        <f t="shared" si="168"/>
        <v>0.73</v>
      </c>
    </row>
    <row r="10760" spans="1:11" x14ac:dyDescent="0.25">
      <c r="A10760" s="3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21</v>
      </c>
      <c r="J10760" t="s">
        <v>10</v>
      </c>
      <c r="K10760">
        <f t="shared" si="168"/>
        <v>0.51</v>
      </c>
    </row>
    <row r="10761" spans="1:11" x14ac:dyDescent="0.25">
      <c r="A10761" s="3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21</v>
      </c>
      <c r="J10761" t="s">
        <v>10</v>
      </c>
      <c r="K10761">
        <f t="shared" si="168"/>
        <v>0.57999999999999996</v>
      </c>
    </row>
    <row r="10762" spans="1:11" x14ac:dyDescent="0.25">
      <c r="A10762" s="3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20</v>
      </c>
      <c r="J10762" t="s">
        <v>10</v>
      </c>
      <c r="K10762">
        <f t="shared" si="168"/>
        <v>0.59</v>
      </c>
    </row>
    <row r="10763" spans="1:11" x14ac:dyDescent="0.25">
      <c r="A10763" s="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20</v>
      </c>
      <c r="J10763" t="s">
        <v>10</v>
      </c>
      <c r="K10763">
        <f t="shared" si="168"/>
        <v>0.95</v>
      </c>
    </row>
    <row r="10764" spans="1:11" x14ac:dyDescent="0.25">
      <c r="A10764" s="3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9</v>
      </c>
      <c r="J10764" t="s">
        <v>10</v>
      </c>
      <c r="K10764">
        <f t="shared" si="168"/>
        <v>0.84</v>
      </c>
    </row>
    <row r="10765" spans="1:11" x14ac:dyDescent="0.25">
      <c r="A10765" s="3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12</v>
      </c>
      <c r="J10765" t="s">
        <v>10</v>
      </c>
      <c r="K10765">
        <f t="shared" si="168"/>
        <v>0.28000000000000003</v>
      </c>
    </row>
    <row r="10766" spans="1:11" x14ac:dyDescent="0.25">
      <c r="A10766" s="3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15</v>
      </c>
      <c r="J10766" t="s">
        <v>10</v>
      </c>
      <c r="K10766">
        <f t="shared" si="168"/>
        <v>0.94</v>
      </c>
    </row>
    <row r="10767" spans="1:11" x14ac:dyDescent="0.25">
      <c r="A10767" s="3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14</v>
      </c>
      <c r="J10767" t="s">
        <v>19</v>
      </c>
      <c r="K10767">
        <f t="shared" si="168"/>
        <v>0.49</v>
      </c>
    </row>
    <row r="10768" spans="1:11" x14ac:dyDescent="0.25">
      <c r="A10768" s="3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16</v>
      </c>
      <c r="J10768" t="s">
        <v>10</v>
      </c>
      <c r="K10768">
        <f t="shared" si="168"/>
        <v>0.72</v>
      </c>
    </row>
    <row r="10769" spans="1:11" x14ac:dyDescent="0.25">
      <c r="A10769" s="3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20</v>
      </c>
      <c r="J10769" t="s">
        <v>10</v>
      </c>
      <c r="K10769">
        <f t="shared" si="168"/>
        <v>0.19</v>
      </c>
    </row>
    <row r="10770" spans="1:11" x14ac:dyDescent="0.25">
      <c r="A10770" s="3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20</v>
      </c>
      <c r="J10770" t="s">
        <v>10</v>
      </c>
      <c r="K10770">
        <f t="shared" si="168"/>
        <v>0.83</v>
      </c>
    </row>
    <row r="10771" spans="1:11" x14ac:dyDescent="0.25">
      <c r="A10771" s="3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20</v>
      </c>
      <c r="J10771" t="s">
        <v>10</v>
      </c>
      <c r="K10771">
        <f t="shared" si="168"/>
        <v>0.79</v>
      </c>
    </row>
    <row r="10772" spans="1:11" x14ac:dyDescent="0.25">
      <c r="A10772" s="3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9</v>
      </c>
      <c r="J10772" t="s">
        <v>19</v>
      </c>
      <c r="K10772">
        <f t="shared" si="168"/>
        <v>0.72</v>
      </c>
    </row>
    <row r="10773" spans="1:11" x14ac:dyDescent="0.25">
      <c r="A10773" s="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9</v>
      </c>
      <c r="J10773" t="s">
        <v>10</v>
      </c>
      <c r="K10773">
        <f t="shared" si="168"/>
        <v>0.97</v>
      </c>
    </row>
    <row r="10774" spans="1:11" x14ac:dyDescent="0.25">
      <c r="A10774" s="3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9</v>
      </c>
      <c r="J10774" t="s">
        <v>10</v>
      </c>
      <c r="K10774">
        <f t="shared" si="168"/>
        <v>0.92</v>
      </c>
    </row>
    <row r="10775" spans="1:11" x14ac:dyDescent="0.25">
      <c r="A10775" s="3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9</v>
      </c>
      <c r="J10775" t="s">
        <v>10</v>
      </c>
      <c r="K10775">
        <f t="shared" si="168"/>
        <v>0.95</v>
      </c>
    </row>
    <row r="10776" spans="1:11" x14ac:dyDescent="0.25">
      <c r="A10776" s="3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9</v>
      </c>
      <c r="J10776" t="s">
        <v>19</v>
      </c>
      <c r="K10776">
        <f t="shared" si="168"/>
        <v>0.76</v>
      </c>
    </row>
    <row r="10777" spans="1:11" x14ac:dyDescent="0.25">
      <c r="A10777" s="3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9</v>
      </c>
      <c r="J10777" t="s">
        <v>10</v>
      </c>
      <c r="K10777">
        <f t="shared" si="168"/>
        <v>0.24</v>
      </c>
    </row>
    <row r="10778" spans="1:11" x14ac:dyDescent="0.25">
      <c r="A10778" s="3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9</v>
      </c>
      <c r="J10778" t="s">
        <v>11</v>
      </c>
      <c r="K10778">
        <f t="shared" si="168"/>
        <v>0.89</v>
      </c>
    </row>
    <row r="10779" spans="1:11" x14ac:dyDescent="0.25">
      <c r="A10779" s="3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9</v>
      </c>
      <c r="J10779" t="s">
        <v>19</v>
      </c>
      <c r="K10779">
        <f t="shared" si="168"/>
        <v>0.69</v>
      </c>
    </row>
    <row r="10780" spans="1:11" x14ac:dyDescent="0.25">
      <c r="A10780" s="3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9</v>
      </c>
      <c r="J10780" t="s">
        <v>11</v>
      </c>
      <c r="K10780">
        <f t="shared" si="168"/>
        <v>0.92</v>
      </c>
    </row>
    <row r="10781" spans="1:11" x14ac:dyDescent="0.25">
      <c r="A10781" s="3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9</v>
      </c>
      <c r="J10781" t="s">
        <v>19</v>
      </c>
      <c r="K10781">
        <f t="shared" si="168"/>
        <v>0.79</v>
      </c>
    </row>
    <row r="10782" spans="1:11" x14ac:dyDescent="0.25">
      <c r="A10782" s="3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9</v>
      </c>
      <c r="J10782" t="s">
        <v>11</v>
      </c>
      <c r="K10782">
        <f t="shared" si="168"/>
        <v>0.87</v>
      </c>
    </row>
    <row r="10783" spans="1:11" x14ac:dyDescent="0.25">
      <c r="A10783" s="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9</v>
      </c>
      <c r="J10783" t="s">
        <v>11</v>
      </c>
      <c r="K10783">
        <f t="shared" si="168"/>
        <v>0.89</v>
      </c>
    </row>
    <row r="10784" spans="1:11" x14ac:dyDescent="0.25">
      <c r="A10784" s="3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9</v>
      </c>
      <c r="J10784" t="s">
        <v>11</v>
      </c>
      <c r="K10784">
        <f t="shared" si="168"/>
        <v>0.75</v>
      </c>
    </row>
    <row r="10785" spans="1:11" x14ac:dyDescent="0.25">
      <c r="A10785" s="3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9</v>
      </c>
      <c r="J10785" t="s">
        <v>11</v>
      </c>
      <c r="K10785">
        <f t="shared" si="168"/>
        <v>0.78</v>
      </c>
    </row>
    <row r="10786" spans="1:11" x14ac:dyDescent="0.25">
      <c r="A10786" s="3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9</v>
      </c>
      <c r="J10786" t="s">
        <v>11</v>
      </c>
      <c r="K10786">
        <f t="shared" si="168"/>
        <v>0.13</v>
      </c>
    </row>
    <row r="10787" spans="1:11" x14ac:dyDescent="0.25">
      <c r="A10787" s="3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9</v>
      </c>
      <c r="J10787" t="s">
        <v>11</v>
      </c>
      <c r="K10787">
        <f t="shared" si="168"/>
        <v>0.94</v>
      </c>
    </row>
    <row r="10788" spans="1:11" x14ac:dyDescent="0.25">
      <c r="A10788" s="3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9</v>
      </c>
      <c r="J10788" t="s">
        <v>11</v>
      </c>
      <c r="K10788">
        <f t="shared" si="168"/>
        <v>0.94</v>
      </c>
    </row>
    <row r="10789" spans="1:11" x14ac:dyDescent="0.25">
      <c r="A10789" s="3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9</v>
      </c>
      <c r="J10789" t="s">
        <v>11</v>
      </c>
      <c r="K10789">
        <f t="shared" si="168"/>
        <v>0.67</v>
      </c>
    </row>
    <row r="10790" spans="1:11" x14ac:dyDescent="0.25">
      <c r="A10790" s="3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9</v>
      </c>
      <c r="J10790" t="s">
        <v>19</v>
      </c>
      <c r="K10790">
        <f t="shared" si="168"/>
        <v>0.6</v>
      </c>
    </row>
    <row r="10791" spans="1:11" x14ac:dyDescent="0.25">
      <c r="A10791" s="3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12</v>
      </c>
      <c r="J10791" t="s">
        <v>10</v>
      </c>
      <c r="K10791">
        <f t="shared" si="168"/>
        <v>0.62</v>
      </c>
    </row>
    <row r="10792" spans="1:11" x14ac:dyDescent="0.25">
      <c r="A10792" s="3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12</v>
      </c>
      <c r="J10792" t="s">
        <v>11</v>
      </c>
      <c r="K10792">
        <f t="shared" si="168"/>
        <v>0.38</v>
      </c>
    </row>
    <row r="10793" spans="1:11" x14ac:dyDescent="0.25">
      <c r="A10793" s="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12</v>
      </c>
      <c r="J10793" t="s">
        <v>11</v>
      </c>
      <c r="K10793">
        <f t="shared" si="168"/>
        <v>0.8</v>
      </c>
    </row>
    <row r="10794" spans="1:11" x14ac:dyDescent="0.25">
      <c r="A10794" s="3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13</v>
      </c>
      <c r="J10794" t="s">
        <v>11</v>
      </c>
      <c r="K10794">
        <f t="shared" si="168"/>
        <v>0.61</v>
      </c>
    </row>
    <row r="10795" spans="1:11" x14ac:dyDescent="0.25">
      <c r="A10795" s="3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13</v>
      </c>
      <c r="J10795" t="s">
        <v>11</v>
      </c>
      <c r="K10795">
        <f t="shared" si="168"/>
        <v>0.61</v>
      </c>
    </row>
    <row r="10796" spans="1:11" x14ac:dyDescent="0.25">
      <c r="A10796" s="3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13</v>
      </c>
      <c r="J10796" t="s">
        <v>11</v>
      </c>
      <c r="K10796">
        <f t="shared" si="168"/>
        <v>0.66</v>
      </c>
    </row>
    <row r="10797" spans="1:11" x14ac:dyDescent="0.25">
      <c r="A10797" s="3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13</v>
      </c>
      <c r="J10797" t="s">
        <v>11</v>
      </c>
      <c r="K10797">
        <f t="shared" si="168"/>
        <v>0.56000000000000005</v>
      </c>
    </row>
    <row r="10798" spans="1:11" x14ac:dyDescent="0.25">
      <c r="A10798" s="3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14</v>
      </c>
      <c r="J10798" t="s">
        <v>11</v>
      </c>
      <c r="K10798">
        <f t="shared" si="168"/>
        <v>1</v>
      </c>
    </row>
    <row r="10799" spans="1:11" x14ac:dyDescent="0.25">
      <c r="A10799" s="3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14</v>
      </c>
      <c r="J10799" t="s">
        <v>11</v>
      </c>
      <c r="K10799">
        <f t="shared" si="168"/>
        <v>0.73</v>
      </c>
    </row>
    <row r="10800" spans="1:11" x14ac:dyDescent="0.25">
      <c r="A10800" s="3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14</v>
      </c>
      <c r="J10800" t="s">
        <v>11</v>
      </c>
      <c r="K10800">
        <f t="shared" si="168"/>
        <v>0.6</v>
      </c>
    </row>
    <row r="10801" spans="1:11" x14ac:dyDescent="0.25">
      <c r="A10801" s="3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14</v>
      </c>
      <c r="J10801" t="s">
        <v>19</v>
      </c>
      <c r="K10801">
        <f t="shared" si="168"/>
        <v>0.78</v>
      </c>
    </row>
    <row r="10802" spans="1:11" x14ac:dyDescent="0.25">
      <c r="A10802" s="3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14</v>
      </c>
      <c r="J10802" t="s">
        <v>10</v>
      </c>
      <c r="K10802">
        <f t="shared" si="168"/>
        <v>0.48</v>
      </c>
    </row>
    <row r="10803" spans="1:11" x14ac:dyDescent="0.25">
      <c r="A10803" s="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14</v>
      </c>
      <c r="J10803" t="s">
        <v>10</v>
      </c>
      <c r="K10803">
        <f t="shared" si="168"/>
        <v>0.9</v>
      </c>
    </row>
    <row r="10804" spans="1:11" x14ac:dyDescent="0.25">
      <c r="A10804" s="3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14</v>
      </c>
      <c r="J10804" t="s">
        <v>10</v>
      </c>
      <c r="K10804">
        <f t="shared" si="168"/>
        <v>0.16</v>
      </c>
    </row>
    <row r="10805" spans="1:11" x14ac:dyDescent="0.25">
      <c r="A10805" s="3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14</v>
      </c>
      <c r="J10805" t="s">
        <v>19</v>
      </c>
      <c r="K10805">
        <f t="shared" si="168"/>
        <v>0.5</v>
      </c>
    </row>
    <row r="10806" spans="1:11" x14ac:dyDescent="0.25">
      <c r="A10806" s="3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 t="shared" si="168"/>
        <v>0.66</v>
      </c>
    </row>
    <row r="10807" spans="1:11" x14ac:dyDescent="0.25">
      <c r="A10807" s="3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14</v>
      </c>
      <c r="J10807" t="s">
        <v>10</v>
      </c>
      <c r="K10807">
        <f t="shared" si="168"/>
        <v>0.44</v>
      </c>
    </row>
    <row r="10808" spans="1:11" x14ac:dyDescent="0.25">
      <c r="A10808" s="3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14</v>
      </c>
      <c r="J10808" t="s">
        <v>10</v>
      </c>
      <c r="K10808">
        <f t="shared" si="168"/>
        <v>0.95</v>
      </c>
    </row>
    <row r="10809" spans="1:11" x14ac:dyDescent="0.25">
      <c r="A10809" s="3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15</v>
      </c>
      <c r="J10809" t="s">
        <v>19</v>
      </c>
      <c r="K10809">
        <f t="shared" si="168"/>
        <v>0.9</v>
      </c>
    </row>
    <row r="10810" spans="1:11" x14ac:dyDescent="0.25">
      <c r="A10810" s="3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15</v>
      </c>
      <c r="J10810" t="s">
        <v>10</v>
      </c>
      <c r="K10810">
        <f t="shared" si="168"/>
        <v>0.27</v>
      </c>
    </row>
    <row r="10811" spans="1:11" x14ac:dyDescent="0.25">
      <c r="A10811" s="3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15</v>
      </c>
      <c r="J10811" t="s">
        <v>10</v>
      </c>
      <c r="K10811">
        <f t="shared" si="168"/>
        <v>0.51</v>
      </c>
    </row>
    <row r="10812" spans="1:11" x14ac:dyDescent="0.25">
      <c r="A10812" s="3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15</v>
      </c>
      <c r="J10812" t="s">
        <v>10</v>
      </c>
      <c r="K10812">
        <f t="shared" si="168"/>
        <v>0.68</v>
      </c>
    </row>
    <row r="10813" spans="1:11" x14ac:dyDescent="0.25">
      <c r="A10813" s="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15</v>
      </c>
      <c r="J10813" t="s">
        <v>10</v>
      </c>
      <c r="K10813">
        <f t="shared" si="168"/>
        <v>0.97</v>
      </c>
    </row>
    <row r="10814" spans="1:11" x14ac:dyDescent="0.25">
      <c r="A10814" s="3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15</v>
      </c>
      <c r="J10814" t="s">
        <v>10</v>
      </c>
      <c r="K10814">
        <f t="shared" si="168"/>
        <v>0.91</v>
      </c>
    </row>
    <row r="10815" spans="1:11" x14ac:dyDescent="0.25">
      <c r="A10815" s="3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15</v>
      </c>
      <c r="J10815" t="s">
        <v>10</v>
      </c>
      <c r="K10815">
        <f t="shared" si="168"/>
        <v>0.76</v>
      </c>
    </row>
    <row r="10816" spans="1:11" x14ac:dyDescent="0.25">
      <c r="A10816" s="3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15</v>
      </c>
      <c r="J10816" t="s">
        <v>10</v>
      </c>
      <c r="K10816">
        <f t="shared" si="168"/>
        <v>0.88</v>
      </c>
    </row>
    <row r="10817" spans="1:11" x14ac:dyDescent="0.25">
      <c r="A10817" s="3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15</v>
      </c>
      <c r="J10817" t="s">
        <v>11</v>
      </c>
      <c r="K10817">
        <f t="shared" si="168"/>
        <v>0.83</v>
      </c>
    </row>
    <row r="10818" spans="1:11" x14ac:dyDescent="0.25">
      <c r="A10818" s="3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15</v>
      </c>
      <c r="J10818" t="s">
        <v>11</v>
      </c>
      <c r="K10818">
        <f t="shared" ref="K10818:K10881" si="169">IF(ISNUMBER(A10818), A10818, "")</f>
        <v>0.78</v>
      </c>
    </row>
    <row r="10819" spans="1:11" x14ac:dyDescent="0.25">
      <c r="A10819" s="3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15</v>
      </c>
      <c r="J10819" t="s">
        <v>11</v>
      </c>
      <c r="K10819">
        <f t="shared" si="169"/>
        <v>0.52</v>
      </c>
    </row>
    <row r="10820" spans="1:11" x14ac:dyDescent="0.25">
      <c r="A10820" s="3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14</v>
      </c>
      <c r="J10820" t="s">
        <v>11</v>
      </c>
      <c r="K10820">
        <f t="shared" si="169"/>
        <v>0.63</v>
      </c>
    </row>
    <row r="10821" spans="1:11" x14ac:dyDescent="0.25">
      <c r="A10821" s="3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14</v>
      </c>
      <c r="J10821" t="s">
        <v>11</v>
      </c>
      <c r="K10821">
        <f t="shared" si="169"/>
        <v>0.9</v>
      </c>
    </row>
    <row r="10822" spans="1:11" x14ac:dyDescent="0.25">
      <c r="A10822" s="3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14</v>
      </c>
      <c r="J10822" t="s">
        <v>11</v>
      </c>
      <c r="K10822">
        <f t="shared" si="169"/>
        <v>0.48</v>
      </c>
    </row>
    <row r="10823" spans="1:11" x14ac:dyDescent="0.25">
      <c r="A10823" s="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16</v>
      </c>
      <c r="J10823" t="s">
        <v>11</v>
      </c>
      <c r="K10823">
        <f t="shared" si="169"/>
        <v>0.7</v>
      </c>
    </row>
    <row r="10824" spans="1:11" x14ac:dyDescent="0.25">
      <c r="A10824" s="3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17</v>
      </c>
      <c r="J10824" t="s">
        <v>11</v>
      </c>
      <c r="K10824">
        <f t="shared" si="169"/>
        <v>0.68</v>
      </c>
    </row>
    <row r="10825" spans="1:11" x14ac:dyDescent="0.25">
      <c r="A10825" s="3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17</v>
      </c>
      <c r="J10825" t="s">
        <v>11</v>
      </c>
      <c r="K10825">
        <f t="shared" si="169"/>
        <v>0.7</v>
      </c>
    </row>
    <row r="10826" spans="1:11" x14ac:dyDescent="0.25">
      <c r="A10826" s="3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17</v>
      </c>
      <c r="J10826" t="s">
        <v>11</v>
      </c>
      <c r="K10826">
        <f t="shared" si="169"/>
        <v>0.77</v>
      </c>
    </row>
    <row r="10827" spans="1:11" x14ac:dyDescent="0.25">
      <c r="A10827" s="3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17</v>
      </c>
      <c r="J10827" t="s">
        <v>11</v>
      </c>
      <c r="K10827">
        <f t="shared" si="169"/>
        <v>0.73</v>
      </c>
    </row>
    <row r="10828" spans="1:11" x14ac:dyDescent="0.25">
      <c r="A10828" s="3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17</v>
      </c>
      <c r="J10828" t="s">
        <v>11</v>
      </c>
      <c r="K10828">
        <f t="shared" si="169"/>
        <v>0.87</v>
      </c>
    </row>
    <row r="10829" spans="1:11" x14ac:dyDescent="0.25">
      <c r="A10829" s="3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18</v>
      </c>
      <c r="J10829" t="s">
        <v>19</v>
      </c>
      <c r="K10829">
        <f t="shared" si="169"/>
        <v>0.65</v>
      </c>
    </row>
    <row r="10830" spans="1:11" x14ac:dyDescent="0.25">
      <c r="A10830" s="3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18</v>
      </c>
      <c r="J10830" t="s">
        <v>10</v>
      </c>
      <c r="K10830">
        <f t="shared" si="169"/>
        <v>0.62</v>
      </c>
    </row>
    <row r="10831" spans="1:11" x14ac:dyDescent="0.25">
      <c r="A10831" s="3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18</v>
      </c>
      <c r="J10831" t="s">
        <v>11</v>
      </c>
      <c r="K10831">
        <f t="shared" si="169"/>
        <v>0.53</v>
      </c>
    </row>
    <row r="10832" spans="1:11" x14ac:dyDescent="0.25">
      <c r="A10832" s="3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18</v>
      </c>
      <c r="J10832" t="s">
        <v>11</v>
      </c>
      <c r="K10832">
        <f t="shared" si="169"/>
        <v>0.59</v>
      </c>
    </row>
    <row r="10833" spans="1:11" x14ac:dyDescent="0.25">
      <c r="A10833" s="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17</v>
      </c>
      <c r="J10833" t="s">
        <v>11</v>
      </c>
      <c r="K10833">
        <f t="shared" si="169"/>
        <v>0.87</v>
      </c>
    </row>
    <row r="10834" spans="1:11" x14ac:dyDescent="0.25">
      <c r="A10834" s="3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21</v>
      </c>
      <c r="J10834" t="s">
        <v>11</v>
      </c>
      <c r="K10834">
        <f t="shared" si="169"/>
        <v>0.47</v>
      </c>
    </row>
    <row r="10835" spans="1:11" x14ac:dyDescent="0.25">
      <c r="A10835" s="3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21</v>
      </c>
      <c r="J10835" t="s">
        <v>10</v>
      </c>
      <c r="K10835">
        <f t="shared" si="169"/>
        <v>0.96</v>
      </c>
    </row>
    <row r="10836" spans="1:11" x14ac:dyDescent="0.25">
      <c r="A10836" s="3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21</v>
      </c>
      <c r="J10836" t="s">
        <v>10</v>
      </c>
      <c r="K10836">
        <f t="shared" si="169"/>
        <v>0.79</v>
      </c>
    </row>
    <row r="10837" spans="1:11" x14ac:dyDescent="0.25">
      <c r="A10837" s="3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21</v>
      </c>
      <c r="J10837" t="s">
        <v>10</v>
      </c>
      <c r="K10837">
        <f t="shared" si="169"/>
        <v>0.84</v>
      </c>
    </row>
    <row r="10838" spans="1:11" x14ac:dyDescent="0.25">
      <c r="A10838" s="3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21</v>
      </c>
      <c r="J10838" t="s">
        <v>10</v>
      </c>
      <c r="K10838">
        <f t="shared" si="169"/>
        <v>0.68</v>
      </c>
    </row>
    <row r="10839" spans="1:11" x14ac:dyDescent="0.25">
      <c r="A10839" s="3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21</v>
      </c>
      <c r="J10839" t="s">
        <v>10</v>
      </c>
      <c r="K10839">
        <f t="shared" si="169"/>
        <v>0.86</v>
      </c>
    </row>
    <row r="10840" spans="1:11" x14ac:dyDescent="0.25">
      <c r="A10840" s="3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20</v>
      </c>
      <c r="J10840" t="s">
        <v>10</v>
      </c>
      <c r="K10840">
        <f t="shared" si="169"/>
        <v>0.73</v>
      </c>
    </row>
    <row r="10841" spans="1:11" x14ac:dyDescent="0.25">
      <c r="A10841" s="3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9</v>
      </c>
      <c r="J10841" t="s">
        <v>10</v>
      </c>
      <c r="K10841">
        <f t="shared" si="169"/>
        <v>0.9</v>
      </c>
    </row>
    <row r="10842" spans="1:11" x14ac:dyDescent="0.25">
      <c r="A10842" s="3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12</v>
      </c>
      <c r="J10842" t="s">
        <v>10</v>
      </c>
      <c r="K10842">
        <f t="shared" si="169"/>
        <v>0.63</v>
      </c>
    </row>
    <row r="10843" spans="1:11" x14ac:dyDescent="0.25">
      <c r="A10843" s="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15</v>
      </c>
      <c r="J10843" t="s">
        <v>10</v>
      </c>
      <c r="K10843">
        <f t="shared" si="169"/>
        <v>0.71</v>
      </c>
    </row>
    <row r="10844" spans="1:11" x14ac:dyDescent="0.25">
      <c r="A10844" s="3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14</v>
      </c>
      <c r="J10844" t="s">
        <v>10</v>
      </c>
      <c r="K10844">
        <f t="shared" si="169"/>
        <v>0.71</v>
      </c>
    </row>
    <row r="10845" spans="1:11" x14ac:dyDescent="0.25">
      <c r="A10845" s="3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16</v>
      </c>
      <c r="J10845" t="s">
        <v>10</v>
      </c>
      <c r="K10845">
        <f t="shared" si="169"/>
        <v>0.95</v>
      </c>
    </row>
    <row r="10846" spans="1:11" x14ac:dyDescent="0.25">
      <c r="A10846" s="3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20</v>
      </c>
      <c r="J10846" t="s">
        <v>10</v>
      </c>
      <c r="K10846">
        <f t="shared" si="169"/>
        <v>0.51</v>
      </c>
    </row>
    <row r="10847" spans="1:11" x14ac:dyDescent="0.25">
      <c r="A10847" s="3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20</v>
      </c>
      <c r="J10847" t="s">
        <v>10</v>
      </c>
      <c r="K10847">
        <f t="shared" si="169"/>
        <v>0.77</v>
      </c>
    </row>
    <row r="10848" spans="1:11" x14ac:dyDescent="0.25">
      <c r="A10848" s="3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20</v>
      </c>
      <c r="J10848" t="s">
        <v>10</v>
      </c>
      <c r="K10848">
        <f t="shared" si="169"/>
        <v>0.48</v>
      </c>
    </row>
    <row r="10849" spans="1:11" x14ac:dyDescent="0.25">
      <c r="A10849" s="3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9</v>
      </c>
      <c r="J10849" t="s">
        <v>10</v>
      </c>
      <c r="K10849">
        <f t="shared" si="169"/>
        <v>0.93</v>
      </c>
    </row>
    <row r="10850" spans="1:11" x14ac:dyDescent="0.25">
      <c r="A10850" s="3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9</v>
      </c>
      <c r="J10850" t="s">
        <v>10</v>
      </c>
      <c r="K10850">
        <f t="shared" si="169"/>
        <v>0.83</v>
      </c>
    </row>
    <row r="10851" spans="1:11" x14ac:dyDescent="0.25">
      <c r="A10851" s="3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9</v>
      </c>
      <c r="J10851" t="s">
        <v>10</v>
      </c>
      <c r="K10851">
        <f t="shared" si="169"/>
        <v>0.61</v>
      </c>
    </row>
    <row r="10852" spans="1:11" x14ac:dyDescent="0.25">
      <c r="A10852" s="3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9</v>
      </c>
      <c r="J10852" t="s">
        <v>10</v>
      </c>
      <c r="K10852">
        <f t="shared" si="169"/>
        <v>0.97</v>
      </c>
    </row>
    <row r="10853" spans="1:11" x14ac:dyDescent="0.25">
      <c r="A10853" s="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9</v>
      </c>
      <c r="J10853" t="s">
        <v>10</v>
      </c>
      <c r="K10853">
        <f t="shared" si="169"/>
        <v>0.5</v>
      </c>
    </row>
    <row r="10854" spans="1:11" x14ac:dyDescent="0.25">
      <c r="A10854" s="3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9</v>
      </c>
      <c r="J10854" t="s">
        <v>10</v>
      </c>
      <c r="K10854">
        <f t="shared" si="169"/>
        <v>0.84</v>
      </c>
    </row>
    <row r="10855" spans="1:11" x14ac:dyDescent="0.25">
      <c r="A10855" s="3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9</v>
      </c>
      <c r="J10855" t="s">
        <v>10</v>
      </c>
      <c r="K10855">
        <f t="shared" si="169"/>
        <v>0.57999999999999996</v>
      </c>
    </row>
    <row r="10856" spans="1:11" x14ac:dyDescent="0.25">
      <c r="A10856" s="3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9</v>
      </c>
      <c r="J10856" t="s">
        <v>11</v>
      </c>
      <c r="K10856">
        <f t="shared" si="169"/>
        <v>0.59</v>
      </c>
    </row>
    <row r="10857" spans="1:11" x14ac:dyDescent="0.25">
      <c r="A10857" s="3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9</v>
      </c>
      <c r="J10857" t="s">
        <v>11</v>
      </c>
      <c r="K10857">
        <f t="shared" si="169"/>
        <v>0.77</v>
      </c>
    </row>
    <row r="10858" spans="1:11" x14ac:dyDescent="0.25">
      <c r="A10858" s="3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9</v>
      </c>
      <c r="J10858" t="s">
        <v>11</v>
      </c>
      <c r="K10858">
        <f t="shared" si="169"/>
        <v>0.78</v>
      </c>
    </row>
    <row r="10859" spans="1:11" x14ac:dyDescent="0.25">
      <c r="A10859" s="3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9</v>
      </c>
      <c r="J10859" t="s">
        <v>11</v>
      </c>
      <c r="K10859">
        <f t="shared" si="169"/>
        <v>0.6</v>
      </c>
    </row>
    <row r="10860" spans="1:11" x14ac:dyDescent="0.25">
      <c r="A10860" s="3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9</v>
      </c>
      <c r="J10860" t="s">
        <v>11</v>
      </c>
      <c r="K10860">
        <f t="shared" si="169"/>
        <v>0.53</v>
      </c>
    </row>
    <row r="10861" spans="1:11" x14ac:dyDescent="0.25">
      <c r="A10861" s="3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9</v>
      </c>
      <c r="J10861" t="s">
        <v>11</v>
      </c>
      <c r="K10861">
        <f t="shared" si="169"/>
        <v>0.73</v>
      </c>
    </row>
    <row r="10862" spans="1:11" x14ac:dyDescent="0.25">
      <c r="A10862" s="3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9</v>
      </c>
      <c r="J10862" t="s">
        <v>11</v>
      </c>
      <c r="K10862">
        <f t="shared" si="169"/>
        <v>0.76</v>
      </c>
    </row>
    <row r="10863" spans="1:11" x14ac:dyDescent="0.25">
      <c r="A10863" s="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9</v>
      </c>
      <c r="J10863" t="s">
        <v>11</v>
      </c>
      <c r="K10863">
        <f t="shared" si="169"/>
        <v>0.12</v>
      </c>
    </row>
    <row r="10864" spans="1:11" x14ac:dyDescent="0.25">
      <c r="A10864" s="3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9</v>
      </c>
      <c r="J10864" t="s">
        <v>11</v>
      </c>
      <c r="K10864">
        <f t="shared" si="169"/>
        <v>0.2</v>
      </c>
    </row>
    <row r="10865" spans="1:11" x14ac:dyDescent="0.25">
      <c r="A10865" s="3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9</v>
      </c>
      <c r="J10865" t="s">
        <v>11</v>
      </c>
      <c r="K10865">
        <f t="shared" si="169"/>
        <v>0.5</v>
      </c>
    </row>
    <row r="10866" spans="1:11" x14ac:dyDescent="0.25">
      <c r="A10866" s="3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9</v>
      </c>
      <c r="J10866" t="s">
        <v>11</v>
      </c>
      <c r="K10866">
        <f t="shared" si="169"/>
        <v>0.79</v>
      </c>
    </row>
    <row r="10867" spans="1:11" x14ac:dyDescent="0.25">
      <c r="A10867" s="3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9</v>
      </c>
      <c r="J10867" t="s">
        <v>11</v>
      </c>
      <c r="K10867">
        <f t="shared" si="169"/>
        <v>0.96</v>
      </c>
    </row>
    <row r="10868" spans="1:11" x14ac:dyDescent="0.25">
      <c r="A10868" s="3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12</v>
      </c>
      <c r="J10868" t="s">
        <v>19</v>
      </c>
      <c r="K10868">
        <f t="shared" si="169"/>
        <v>0.26</v>
      </c>
    </row>
    <row r="10869" spans="1:11" x14ac:dyDescent="0.25">
      <c r="A10869" s="3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12</v>
      </c>
      <c r="J10869" t="s">
        <v>10</v>
      </c>
      <c r="K10869">
        <f t="shared" si="169"/>
        <v>0.8</v>
      </c>
    </row>
    <row r="10870" spans="1:11" x14ac:dyDescent="0.25">
      <c r="A10870" s="3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 t="shared" si="169"/>
        <v>0.43</v>
      </c>
    </row>
    <row r="10871" spans="1:11" x14ac:dyDescent="0.25">
      <c r="A10871" s="3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13</v>
      </c>
      <c r="J10871" t="s">
        <v>11</v>
      </c>
      <c r="K10871">
        <f t="shared" si="169"/>
        <v>0.87</v>
      </c>
    </row>
    <row r="10872" spans="1:11" x14ac:dyDescent="0.25">
      <c r="A10872" s="3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13</v>
      </c>
      <c r="J10872" t="s">
        <v>11</v>
      </c>
      <c r="K10872">
        <f t="shared" si="169"/>
        <v>0.63</v>
      </c>
    </row>
    <row r="10873" spans="1:11" x14ac:dyDescent="0.25">
      <c r="A10873" s="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13</v>
      </c>
      <c r="J10873" t="s">
        <v>11</v>
      </c>
      <c r="K10873">
        <f t="shared" si="169"/>
        <v>0.57999999999999996</v>
      </c>
    </row>
    <row r="10874" spans="1:11" x14ac:dyDescent="0.25">
      <c r="A10874" s="3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13</v>
      </c>
      <c r="J10874" t="s">
        <v>10</v>
      </c>
      <c r="K10874">
        <f t="shared" si="169"/>
        <v>0.2</v>
      </c>
    </row>
    <row r="10875" spans="1:11" x14ac:dyDescent="0.25">
      <c r="A10875" s="3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14</v>
      </c>
      <c r="J10875" t="s">
        <v>10</v>
      </c>
      <c r="K10875">
        <f t="shared" si="169"/>
        <v>0.62</v>
      </c>
    </row>
    <row r="10876" spans="1:11" x14ac:dyDescent="0.25">
      <c r="A10876" s="3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14</v>
      </c>
      <c r="J10876" t="s">
        <v>10</v>
      </c>
      <c r="K10876">
        <f t="shared" si="169"/>
        <v>0.91</v>
      </c>
    </row>
    <row r="10877" spans="1:11" x14ac:dyDescent="0.25">
      <c r="A10877" s="3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14</v>
      </c>
      <c r="J10877" t="s">
        <v>10</v>
      </c>
      <c r="K10877">
        <f t="shared" si="169"/>
        <v>0.66</v>
      </c>
    </row>
    <row r="10878" spans="1:11" x14ac:dyDescent="0.25">
      <c r="A10878" s="3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14</v>
      </c>
      <c r="J10878" t="s">
        <v>10</v>
      </c>
      <c r="K10878">
        <f t="shared" si="169"/>
        <v>0.53</v>
      </c>
    </row>
    <row r="10879" spans="1:11" x14ac:dyDescent="0.25">
      <c r="A10879" s="3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14</v>
      </c>
      <c r="J10879" t="s">
        <v>10</v>
      </c>
      <c r="K10879">
        <f t="shared" si="169"/>
        <v>0.52</v>
      </c>
    </row>
    <row r="10880" spans="1:11" x14ac:dyDescent="0.25">
      <c r="A10880" s="3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14</v>
      </c>
      <c r="J10880" t="s">
        <v>10</v>
      </c>
      <c r="K10880">
        <f t="shared" si="169"/>
        <v>1</v>
      </c>
    </row>
    <row r="10881" spans="1:11" x14ac:dyDescent="0.25">
      <c r="A10881" s="3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14</v>
      </c>
      <c r="J10881" t="s">
        <v>10</v>
      </c>
      <c r="K10881">
        <f t="shared" si="169"/>
        <v>0.73</v>
      </c>
    </row>
    <row r="10882" spans="1:11" x14ac:dyDescent="0.25">
      <c r="A10882" s="3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14</v>
      </c>
      <c r="J10882" t="s">
        <v>10</v>
      </c>
      <c r="K10882">
        <f t="shared" ref="K10882:K10945" si="170">IF(ISNUMBER(A10882), A10882, "")</f>
        <v>0.65</v>
      </c>
    </row>
    <row r="10883" spans="1:11" x14ac:dyDescent="0.25">
      <c r="A10883" s="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14</v>
      </c>
      <c r="J10883" t="s">
        <v>10</v>
      </c>
      <c r="K10883">
        <f t="shared" si="170"/>
        <v>0.5</v>
      </c>
    </row>
    <row r="10884" spans="1:11" x14ac:dyDescent="0.25">
      <c r="A10884" s="3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14</v>
      </c>
      <c r="J10884" t="s">
        <v>10</v>
      </c>
      <c r="K10884">
        <f t="shared" si="170"/>
        <v>0.94</v>
      </c>
    </row>
    <row r="10885" spans="1:11" x14ac:dyDescent="0.25">
      <c r="A10885" s="3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14</v>
      </c>
      <c r="J10885" t="s">
        <v>10</v>
      </c>
      <c r="K10885">
        <f t="shared" si="170"/>
        <v>0.48</v>
      </c>
    </row>
    <row r="10886" spans="1:11" x14ac:dyDescent="0.25">
      <c r="A10886" s="3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15</v>
      </c>
      <c r="J10886" t="s">
        <v>10</v>
      </c>
      <c r="K10886">
        <f t="shared" si="170"/>
        <v>0.67</v>
      </c>
    </row>
    <row r="10887" spans="1:11" x14ac:dyDescent="0.25">
      <c r="A10887" s="3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15</v>
      </c>
      <c r="J10887" t="s">
        <v>10</v>
      </c>
      <c r="K10887">
        <f t="shared" si="170"/>
        <v>0.73</v>
      </c>
    </row>
    <row r="10888" spans="1:11" x14ac:dyDescent="0.25">
      <c r="A10888" s="3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15</v>
      </c>
      <c r="J10888" t="s">
        <v>10</v>
      </c>
      <c r="K10888">
        <f t="shared" si="170"/>
        <v>0.63</v>
      </c>
    </row>
    <row r="10889" spans="1:11" x14ac:dyDescent="0.25">
      <c r="A10889" s="3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15</v>
      </c>
      <c r="J10889" t="s">
        <v>10</v>
      </c>
      <c r="K10889">
        <f t="shared" si="170"/>
        <v>0.84</v>
      </c>
    </row>
    <row r="10890" spans="1:11" x14ac:dyDescent="0.25">
      <c r="A10890" s="3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15</v>
      </c>
      <c r="J10890" t="s">
        <v>10</v>
      </c>
      <c r="K10890">
        <f t="shared" si="170"/>
        <v>0.2</v>
      </c>
    </row>
    <row r="10891" spans="1:11" x14ac:dyDescent="0.25">
      <c r="A10891" s="3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15</v>
      </c>
      <c r="J10891" t="s">
        <v>10</v>
      </c>
      <c r="K10891">
        <f t="shared" si="170"/>
        <v>0.76</v>
      </c>
    </row>
    <row r="10892" spans="1:11" x14ac:dyDescent="0.25">
      <c r="A10892" s="3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15</v>
      </c>
      <c r="J10892" t="s">
        <v>10</v>
      </c>
      <c r="K10892">
        <f t="shared" si="170"/>
        <v>0.55000000000000004</v>
      </c>
    </row>
    <row r="10893" spans="1:11" x14ac:dyDescent="0.25">
      <c r="A10893" s="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15</v>
      </c>
      <c r="J10893" t="s">
        <v>10</v>
      </c>
      <c r="K10893">
        <f t="shared" si="170"/>
        <v>0.8</v>
      </c>
    </row>
    <row r="10894" spans="1:11" x14ac:dyDescent="0.25">
      <c r="A10894" s="3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15</v>
      </c>
      <c r="J10894" t="s">
        <v>10</v>
      </c>
      <c r="K10894">
        <f t="shared" si="170"/>
        <v>0.64</v>
      </c>
    </row>
    <row r="10895" spans="1:11" x14ac:dyDescent="0.25">
      <c r="A10895" s="3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15</v>
      </c>
      <c r="J10895" t="s">
        <v>11</v>
      </c>
      <c r="K10895">
        <f t="shared" si="170"/>
        <v>0.59</v>
      </c>
    </row>
    <row r="10896" spans="1:11" x14ac:dyDescent="0.25">
      <c r="A10896" s="3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15</v>
      </c>
      <c r="J10896" t="s">
        <v>11</v>
      </c>
      <c r="K10896">
        <f t="shared" si="170"/>
        <v>0.92</v>
      </c>
    </row>
    <row r="10897" spans="1:11" x14ac:dyDescent="0.25">
      <c r="A10897" s="3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14</v>
      </c>
      <c r="J10897" t="s">
        <v>11</v>
      </c>
      <c r="K10897">
        <f t="shared" si="170"/>
        <v>0.75</v>
      </c>
    </row>
    <row r="10898" spans="1:11" x14ac:dyDescent="0.25">
      <c r="A10898" s="3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14</v>
      </c>
      <c r="J10898" t="s">
        <v>11</v>
      </c>
      <c r="K10898">
        <f t="shared" si="170"/>
        <v>0.69</v>
      </c>
    </row>
    <row r="10899" spans="1:11" x14ac:dyDescent="0.25">
      <c r="A10899" s="3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14</v>
      </c>
      <c r="J10899" t="s">
        <v>11</v>
      </c>
      <c r="K10899">
        <f t="shared" si="170"/>
        <v>0.82</v>
      </c>
    </row>
    <row r="10900" spans="1:11" x14ac:dyDescent="0.25">
      <c r="A10900" s="3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16</v>
      </c>
      <c r="J10900" t="s">
        <v>11</v>
      </c>
      <c r="K10900">
        <f t="shared" si="170"/>
        <v>0.88</v>
      </c>
    </row>
    <row r="10901" spans="1:11" x14ac:dyDescent="0.25">
      <c r="A10901" s="3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17</v>
      </c>
      <c r="J10901" t="s">
        <v>11</v>
      </c>
      <c r="K10901">
        <f t="shared" si="170"/>
        <v>0.89</v>
      </c>
    </row>
    <row r="10902" spans="1:11" x14ac:dyDescent="0.25">
      <c r="A10902" s="3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17</v>
      </c>
      <c r="J10902" t="s">
        <v>11</v>
      </c>
      <c r="K10902">
        <f t="shared" si="170"/>
        <v>1</v>
      </c>
    </row>
    <row r="10903" spans="1:11" x14ac:dyDescent="0.25">
      <c r="A10903" s="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17</v>
      </c>
      <c r="J10903" t="s">
        <v>11</v>
      </c>
      <c r="K10903">
        <f t="shared" si="170"/>
        <v>0.66</v>
      </c>
    </row>
    <row r="10904" spans="1:11" x14ac:dyDescent="0.25">
      <c r="A10904" s="3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17</v>
      </c>
      <c r="J10904" t="s">
        <v>11</v>
      </c>
      <c r="K10904">
        <f t="shared" si="170"/>
        <v>0.76</v>
      </c>
    </row>
    <row r="10905" spans="1:11" x14ac:dyDescent="0.25">
      <c r="A10905" s="3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17</v>
      </c>
      <c r="J10905" t="s">
        <v>11</v>
      </c>
      <c r="K10905">
        <f t="shared" si="170"/>
        <v>0.8</v>
      </c>
    </row>
    <row r="10906" spans="1:11" x14ac:dyDescent="0.25">
      <c r="A10906" s="3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18</v>
      </c>
      <c r="J10906" t="s">
        <v>11</v>
      </c>
      <c r="K10906">
        <f t="shared" si="170"/>
        <v>0.57999999999999996</v>
      </c>
    </row>
    <row r="10907" spans="1:11" x14ac:dyDescent="0.25">
      <c r="A10907" s="3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18</v>
      </c>
      <c r="J10907" t="s">
        <v>19</v>
      </c>
      <c r="K10907">
        <f t="shared" si="170"/>
        <v>0.73</v>
      </c>
    </row>
    <row r="10908" spans="1:11" x14ac:dyDescent="0.25">
      <c r="A10908" s="3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18</v>
      </c>
      <c r="J10908" t="s">
        <v>10</v>
      </c>
      <c r="K10908">
        <f t="shared" si="170"/>
        <v>1</v>
      </c>
    </row>
    <row r="10909" spans="1:11" x14ac:dyDescent="0.25">
      <c r="A10909" s="3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18</v>
      </c>
      <c r="J10909" t="s">
        <v>11</v>
      </c>
      <c r="K10909">
        <f t="shared" si="170"/>
        <v>0.18</v>
      </c>
    </row>
    <row r="10910" spans="1:11" x14ac:dyDescent="0.25">
      <c r="A10910" s="3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17</v>
      </c>
      <c r="J10910" t="s">
        <v>11</v>
      </c>
      <c r="K10910">
        <f t="shared" si="170"/>
        <v>0.47</v>
      </c>
    </row>
    <row r="10911" spans="1:11" x14ac:dyDescent="0.25">
      <c r="A10911" s="3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21</v>
      </c>
      <c r="J10911" t="s">
        <v>11</v>
      </c>
      <c r="K10911">
        <f t="shared" si="170"/>
        <v>0.92</v>
      </c>
    </row>
    <row r="10912" spans="1:11" x14ac:dyDescent="0.25">
      <c r="A10912" s="3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21</v>
      </c>
      <c r="J10912" t="s">
        <v>11</v>
      </c>
      <c r="K10912">
        <f t="shared" si="170"/>
        <v>0.51</v>
      </c>
    </row>
    <row r="10913" spans="1:11" x14ac:dyDescent="0.25">
      <c r="A10913" s="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21</v>
      </c>
      <c r="J10913" t="s">
        <v>10</v>
      </c>
      <c r="K10913">
        <f t="shared" si="170"/>
        <v>0.81</v>
      </c>
    </row>
    <row r="10914" spans="1:11" x14ac:dyDescent="0.25">
      <c r="A10914" s="3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21</v>
      </c>
      <c r="J10914" t="s">
        <v>10</v>
      </c>
      <c r="K10914">
        <f t="shared" si="170"/>
        <v>0.52</v>
      </c>
    </row>
    <row r="10915" spans="1:11" x14ac:dyDescent="0.25">
      <c r="A10915" s="3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21</v>
      </c>
      <c r="J10915" t="s">
        <v>10</v>
      </c>
      <c r="K10915">
        <f t="shared" si="170"/>
        <v>0.95</v>
      </c>
    </row>
    <row r="10916" spans="1:11" x14ac:dyDescent="0.25">
      <c r="A10916" s="3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21</v>
      </c>
      <c r="J10916" t="s">
        <v>10</v>
      </c>
      <c r="K10916">
        <f t="shared" si="170"/>
        <v>0.93</v>
      </c>
    </row>
    <row r="10917" spans="1:11" x14ac:dyDescent="0.25">
      <c r="A10917" s="3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20</v>
      </c>
      <c r="J10917" t="s">
        <v>10</v>
      </c>
      <c r="K10917">
        <f t="shared" si="170"/>
        <v>0.98</v>
      </c>
    </row>
    <row r="10918" spans="1:11" x14ac:dyDescent="0.25">
      <c r="A10918" s="3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9</v>
      </c>
      <c r="J10918" t="s">
        <v>10</v>
      </c>
      <c r="K10918">
        <f t="shared" si="170"/>
        <v>0.79</v>
      </c>
    </row>
    <row r="10919" spans="1:11" x14ac:dyDescent="0.25">
      <c r="A10919" s="3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12</v>
      </c>
      <c r="J10919" t="s">
        <v>10</v>
      </c>
      <c r="K10919">
        <f t="shared" si="170"/>
        <v>0.99</v>
      </c>
    </row>
    <row r="10920" spans="1:11" x14ac:dyDescent="0.25">
      <c r="A10920" s="3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15</v>
      </c>
      <c r="J10920" t="s">
        <v>10</v>
      </c>
      <c r="K10920">
        <f t="shared" si="170"/>
        <v>0.64</v>
      </c>
    </row>
    <row r="10921" spans="1:11" x14ac:dyDescent="0.25">
      <c r="A10921" s="3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14</v>
      </c>
      <c r="J10921" t="s">
        <v>10</v>
      </c>
      <c r="K10921">
        <f t="shared" si="170"/>
        <v>0.54</v>
      </c>
    </row>
    <row r="10922" spans="1:11" x14ac:dyDescent="0.25">
      <c r="A10922" s="3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16</v>
      </c>
      <c r="J10922" t="s">
        <v>10</v>
      </c>
      <c r="K10922">
        <f t="shared" si="170"/>
        <v>0.79</v>
      </c>
    </row>
    <row r="10923" spans="1:11" x14ac:dyDescent="0.25">
      <c r="A10923" s="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20</v>
      </c>
      <c r="J10923" t="s">
        <v>10</v>
      </c>
      <c r="K10923">
        <f t="shared" si="170"/>
        <v>0.55000000000000004</v>
      </c>
    </row>
    <row r="10924" spans="1:11" x14ac:dyDescent="0.25">
      <c r="A10924" s="3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20</v>
      </c>
      <c r="J10924" t="s">
        <v>10</v>
      </c>
      <c r="K10924">
        <f t="shared" si="170"/>
        <v>0.18</v>
      </c>
    </row>
    <row r="10925" spans="1:11" x14ac:dyDescent="0.25">
      <c r="A10925" s="3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20</v>
      </c>
      <c r="J10925" t="s">
        <v>10</v>
      </c>
      <c r="K10925">
        <f t="shared" si="170"/>
        <v>0.56000000000000005</v>
      </c>
    </row>
    <row r="10926" spans="1:11" x14ac:dyDescent="0.25">
      <c r="A10926" s="3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9</v>
      </c>
      <c r="J10926" t="s">
        <v>10</v>
      </c>
      <c r="K10926">
        <f t="shared" si="170"/>
        <v>0.92</v>
      </c>
    </row>
    <row r="10927" spans="1:11" x14ac:dyDescent="0.25">
      <c r="A10927" s="3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9</v>
      </c>
      <c r="J10927" t="s">
        <v>10</v>
      </c>
      <c r="K10927">
        <f t="shared" si="170"/>
        <v>0.99</v>
      </c>
    </row>
    <row r="10928" spans="1:11" x14ac:dyDescent="0.25">
      <c r="A10928" s="3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9</v>
      </c>
      <c r="J10928" t="s">
        <v>10</v>
      </c>
      <c r="K10928">
        <f t="shared" si="170"/>
        <v>0.77</v>
      </c>
    </row>
    <row r="10929" spans="1:11" x14ac:dyDescent="0.25">
      <c r="A10929" s="3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9</v>
      </c>
      <c r="J10929" t="s">
        <v>10</v>
      </c>
      <c r="K10929">
        <f t="shared" si="170"/>
        <v>0.49</v>
      </c>
    </row>
    <row r="10930" spans="1:11" x14ac:dyDescent="0.25">
      <c r="A10930" s="3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9</v>
      </c>
      <c r="J10930" t="s">
        <v>10</v>
      </c>
      <c r="K10930">
        <f t="shared" si="170"/>
        <v>0.98</v>
      </c>
    </row>
    <row r="10931" spans="1:11" x14ac:dyDescent="0.25">
      <c r="A10931" s="3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9</v>
      </c>
      <c r="J10931" t="s">
        <v>10</v>
      </c>
      <c r="K10931">
        <f t="shared" si="170"/>
        <v>0.18</v>
      </c>
    </row>
    <row r="10932" spans="1:11" x14ac:dyDescent="0.25">
      <c r="A10932" s="3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9</v>
      </c>
      <c r="J10932" t="s">
        <v>10</v>
      </c>
      <c r="K10932">
        <f t="shared" si="170"/>
        <v>0.8</v>
      </c>
    </row>
    <row r="10933" spans="1:11" x14ac:dyDescent="0.25">
      <c r="A10933" s="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9</v>
      </c>
      <c r="J10933" t="s">
        <v>10</v>
      </c>
      <c r="K10933">
        <f t="shared" si="170"/>
        <v>0.81</v>
      </c>
    </row>
    <row r="10934" spans="1:11" x14ac:dyDescent="0.25">
      <c r="A10934" s="3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9</v>
      </c>
      <c r="J10934" t="s">
        <v>11</v>
      </c>
      <c r="K10934">
        <f t="shared" si="170"/>
        <v>0.13</v>
      </c>
    </row>
    <row r="10935" spans="1:11" x14ac:dyDescent="0.25">
      <c r="A10935" s="3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9</v>
      </c>
      <c r="J10935" t="s">
        <v>11</v>
      </c>
      <c r="K10935">
        <f t="shared" si="170"/>
        <v>0.57999999999999996</v>
      </c>
    </row>
    <row r="10936" spans="1:11" x14ac:dyDescent="0.25">
      <c r="A10936" s="3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9</v>
      </c>
      <c r="J10936" t="s">
        <v>11</v>
      </c>
      <c r="K10936">
        <f t="shared" si="170"/>
        <v>0.75</v>
      </c>
    </row>
    <row r="10937" spans="1:11" x14ac:dyDescent="0.25">
      <c r="A10937" s="3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9</v>
      </c>
      <c r="J10937" t="s">
        <v>11</v>
      </c>
      <c r="K10937">
        <f t="shared" si="170"/>
        <v>0.8</v>
      </c>
    </row>
    <row r="10938" spans="1:11" x14ac:dyDescent="0.25">
      <c r="A10938" s="3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9</v>
      </c>
      <c r="J10938" t="s">
        <v>11</v>
      </c>
      <c r="K10938">
        <f t="shared" si="170"/>
        <v>0.78</v>
      </c>
    </row>
    <row r="10939" spans="1:11" x14ac:dyDescent="0.25">
      <c r="A10939" s="3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9</v>
      </c>
      <c r="J10939" t="s">
        <v>11</v>
      </c>
      <c r="K10939">
        <f t="shared" si="170"/>
        <v>0.92</v>
      </c>
    </row>
    <row r="10940" spans="1:11" x14ac:dyDescent="0.25">
      <c r="A10940" s="3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9</v>
      </c>
      <c r="J10940" t="s">
        <v>11</v>
      </c>
      <c r="K10940">
        <f t="shared" si="170"/>
        <v>0.85</v>
      </c>
    </row>
    <row r="10941" spans="1:11" x14ac:dyDescent="0.25">
      <c r="A10941" s="3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9</v>
      </c>
      <c r="J10941" t="s">
        <v>11</v>
      </c>
      <c r="K10941">
        <f t="shared" si="170"/>
        <v>0.52</v>
      </c>
    </row>
    <row r="10942" spans="1:11" x14ac:dyDescent="0.25">
      <c r="A10942" s="3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9</v>
      </c>
      <c r="J10942" t="s">
        <v>11</v>
      </c>
      <c r="K10942">
        <f t="shared" si="170"/>
        <v>0.95</v>
      </c>
    </row>
    <row r="10943" spans="1:11" x14ac:dyDescent="0.25">
      <c r="A10943" s="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9</v>
      </c>
      <c r="J10943" t="s">
        <v>11</v>
      </c>
      <c r="K10943">
        <f t="shared" si="170"/>
        <v>0.81</v>
      </c>
    </row>
    <row r="10944" spans="1:11" x14ac:dyDescent="0.25">
      <c r="A10944" s="3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9</v>
      </c>
      <c r="J10944" t="s">
        <v>11</v>
      </c>
      <c r="K10944">
        <f t="shared" si="170"/>
        <v>0.16</v>
      </c>
    </row>
    <row r="10945" spans="1:11" x14ac:dyDescent="0.25">
      <c r="A10945" s="3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12</v>
      </c>
      <c r="J10945" t="s">
        <v>11</v>
      </c>
      <c r="K10945">
        <f t="shared" si="170"/>
        <v>0.91</v>
      </c>
    </row>
    <row r="10946" spans="1:11" x14ac:dyDescent="0.25">
      <c r="A10946" s="3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12</v>
      </c>
      <c r="J10946" t="s">
        <v>19</v>
      </c>
      <c r="K10946">
        <f t="shared" ref="K10946:K11009" si="171">IF(ISNUMBER(A10946), A10946, "")</f>
        <v>0.62</v>
      </c>
    </row>
    <row r="10947" spans="1:11" x14ac:dyDescent="0.25">
      <c r="A10947" s="3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12</v>
      </c>
      <c r="J10947" t="s">
        <v>10</v>
      </c>
      <c r="K10947">
        <f t="shared" si="171"/>
        <v>0.24</v>
      </c>
    </row>
    <row r="10948" spans="1:11" x14ac:dyDescent="0.25">
      <c r="A10948" s="3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13</v>
      </c>
      <c r="J10948" t="s">
        <v>11</v>
      </c>
      <c r="K10948">
        <f t="shared" si="171"/>
        <v>0.88</v>
      </c>
    </row>
    <row r="10949" spans="1:11" x14ac:dyDescent="0.25">
      <c r="A10949" s="3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13</v>
      </c>
      <c r="J10949" t="s">
        <v>11</v>
      </c>
      <c r="K10949">
        <f t="shared" si="171"/>
        <v>0.94</v>
      </c>
    </row>
    <row r="10950" spans="1:11" x14ac:dyDescent="0.25">
      <c r="A10950" s="3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13</v>
      </c>
      <c r="J10950" t="s">
        <v>11</v>
      </c>
      <c r="K10950">
        <f t="shared" si="171"/>
        <v>0.76</v>
      </c>
    </row>
    <row r="10951" spans="1:11" x14ac:dyDescent="0.25">
      <c r="A10951" s="3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13</v>
      </c>
      <c r="J10951" t="s">
        <v>11</v>
      </c>
      <c r="K10951">
        <f t="shared" si="171"/>
        <v>0.49</v>
      </c>
    </row>
    <row r="10952" spans="1:11" x14ac:dyDescent="0.25">
      <c r="A10952" s="3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14</v>
      </c>
      <c r="J10952" t="s">
        <v>10</v>
      </c>
      <c r="K10952">
        <f t="shared" si="171"/>
        <v>0.93</v>
      </c>
    </row>
    <row r="10953" spans="1:11" x14ac:dyDescent="0.25">
      <c r="A10953" s="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14</v>
      </c>
      <c r="J10953" t="s">
        <v>10</v>
      </c>
      <c r="K10953">
        <f t="shared" si="171"/>
        <v>0.92</v>
      </c>
    </row>
    <row r="10954" spans="1:11" x14ac:dyDescent="0.25">
      <c r="A10954" s="3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14</v>
      </c>
      <c r="J10954" t="s">
        <v>10</v>
      </c>
      <c r="K10954">
        <f t="shared" si="171"/>
        <v>0.19</v>
      </c>
    </row>
    <row r="10955" spans="1:11" x14ac:dyDescent="0.25">
      <c r="A10955" s="3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14</v>
      </c>
      <c r="J10955" t="s">
        <v>10</v>
      </c>
      <c r="K10955">
        <f t="shared" si="171"/>
        <v>0.66</v>
      </c>
    </row>
    <row r="10956" spans="1:11" x14ac:dyDescent="0.25">
      <c r="A10956" s="3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14</v>
      </c>
      <c r="J10956" t="s">
        <v>10</v>
      </c>
      <c r="K10956">
        <f t="shared" si="171"/>
        <v>0.16</v>
      </c>
    </row>
    <row r="10957" spans="1:11" x14ac:dyDescent="0.25">
      <c r="A10957" s="3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14</v>
      </c>
      <c r="J10957" t="s">
        <v>10</v>
      </c>
      <c r="K10957">
        <f t="shared" si="171"/>
        <v>0.83</v>
      </c>
    </row>
    <row r="10958" spans="1:11" x14ac:dyDescent="0.25">
      <c r="A10958" s="3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14</v>
      </c>
      <c r="J10958" t="s">
        <v>10</v>
      </c>
      <c r="K10958">
        <f t="shared" si="171"/>
        <v>0.69</v>
      </c>
    </row>
    <row r="10959" spans="1:11" x14ac:dyDescent="0.25">
      <c r="A10959" s="3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14</v>
      </c>
      <c r="J10959" t="s">
        <v>10</v>
      </c>
      <c r="K10959">
        <f t="shared" si="171"/>
        <v>0.82</v>
      </c>
    </row>
    <row r="10960" spans="1:11" x14ac:dyDescent="0.25">
      <c r="A10960" s="3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14</v>
      </c>
      <c r="J10960" t="s">
        <v>10</v>
      </c>
      <c r="K10960">
        <f t="shared" si="171"/>
        <v>0.88</v>
      </c>
    </row>
    <row r="10961" spans="1:11" x14ac:dyDescent="0.25">
      <c r="A10961" s="3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14</v>
      </c>
      <c r="J10961" t="s">
        <v>10</v>
      </c>
      <c r="K10961">
        <f t="shared" si="171"/>
        <v>0.31</v>
      </c>
    </row>
    <row r="10962" spans="1:11" x14ac:dyDescent="0.25">
      <c r="A10962" s="3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14</v>
      </c>
      <c r="J10962" t="s">
        <v>10</v>
      </c>
      <c r="K10962">
        <f t="shared" si="171"/>
        <v>0.83</v>
      </c>
    </row>
    <row r="10963" spans="1:11" x14ac:dyDescent="0.25">
      <c r="A10963" s="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15</v>
      </c>
      <c r="J10963" t="s">
        <v>10</v>
      </c>
      <c r="K10963">
        <f t="shared" si="171"/>
        <v>0.94</v>
      </c>
    </row>
    <row r="10964" spans="1:11" x14ac:dyDescent="0.25">
      <c r="A10964" s="3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15</v>
      </c>
      <c r="J10964" t="s">
        <v>10</v>
      </c>
      <c r="K10964">
        <f t="shared" si="171"/>
        <v>0.65</v>
      </c>
    </row>
    <row r="10965" spans="1:11" x14ac:dyDescent="0.25">
      <c r="A10965" s="3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15</v>
      </c>
      <c r="J10965" t="s">
        <v>10</v>
      </c>
      <c r="K10965">
        <f t="shared" si="171"/>
        <v>0.6</v>
      </c>
    </row>
    <row r="10966" spans="1:11" x14ac:dyDescent="0.25">
      <c r="A10966" s="3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15</v>
      </c>
      <c r="J10966" t="s">
        <v>10</v>
      </c>
      <c r="K10966">
        <f t="shared" si="171"/>
        <v>0.52</v>
      </c>
    </row>
    <row r="10967" spans="1:11" x14ac:dyDescent="0.25">
      <c r="A10967" s="3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15</v>
      </c>
      <c r="J10967" t="s">
        <v>10</v>
      </c>
      <c r="K10967">
        <f t="shared" si="171"/>
        <v>0.66</v>
      </c>
    </row>
    <row r="10968" spans="1:11" x14ac:dyDescent="0.25">
      <c r="A10968" s="3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15</v>
      </c>
      <c r="J10968" t="s">
        <v>10</v>
      </c>
      <c r="K10968">
        <f t="shared" si="171"/>
        <v>0.87</v>
      </c>
    </row>
    <row r="10969" spans="1:11" x14ac:dyDescent="0.25">
      <c r="A10969" s="3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15</v>
      </c>
      <c r="J10969" t="s">
        <v>10</v>
      </c>
      <c r="K10969">
        <f t="shared" si="171"/>
        <v>0.2</v>
      </c>
    </row>
    <row r="10970" spans="1:11" x14ac:dyDescent="0.25">
      <c r="A10970" s="3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15</v>
      </c>
      <c r="J10970" t="s">
        <v>11</v>
      </c>
      <c r="K10970">
        <f t="shared" si="171"/>
        <v>0.63</v>
      </c>
    </row>
    <row r="10971" spans="1:11" x14ac:dyDescent="0.25">
      <c r="A10971" s="3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15</v>
      </c>
      <c r="J10971" t="s">
        <v>11</v>
      </c>
      <c r="K10971">
        <f t="shared" si="171"/>
        <v>0.69</v>
      </c>
    </row>
    <row r="10972" spans="1:11" x14ac:dyDescent="0.25">
      <c r="A10972" s="3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15</v>
      </c>
      <c r="J10972" t="s">
        <v>11</v>
      </c>
      <c r="K10972">
        <f t="shared" si="171"/>
        <v>0.48</v>
      </c>
    </row>
    <row r="10973" spans="1:11" x14ac:dyDescent="0.25">
      <c r="A10973" s="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15</v>
      </c>
      <c r="J10973" t="s">
        <v>11</v>
      </c>
      <c r="K10973">
        <f t="shared" si="171"/>
        <v>0.8</v>
      </c>
    </row>
    <row r="10974" spans="1:11" x14ac:dyDescent="0.25">
      <c r="A10974" s="3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14</v>
      </c>
      <c r="J10974" t="s">
        <v>11</v>
      </c>
      <c r="K10974">
        <f t="shared" si="171"/>
        <v>0.89</v>
      </c>
    </row>
    <row r="10975" spans="1:11" x14ac:dyDescent="0.25">
      <c r="A10975" s="3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14</v>
      </c>
      <c r="J10975" t="s">
        <v>11</v>
      </c>
      <c r="K10975">
        <f t="shared" si="171"/>
        <v>0.67</v>
      </c>
    </row>
    <row r="10976" spans="1:11" x14ac:dyDescent="0.25">
      <c r="A10976" s="3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14</v>
      </c>
      <c r="J10976" t="s">
        <v>11</v>
      </c>
      <c r="K10976">
        <f t="shared" si="171"/>
        <v>0.37</v>
      </c>
    </row>
    <row r="10977" spans="1:11" x14ac:dyDescent="0.25">
      <c r="A10977" s="3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16</v>
      </c>
      <c r="J10977" t="s">
        <v>11</v>
      </c>
      <c r="K10977">
        <f t="shared" si="171"/>
        <v>0.93</v>
      </c>
    </row>
    <row r="10978" spans="1:11" x14ac:dyDescent="0.25">
      <c r="A10978" s="3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17</v>
      </c>
      <c r="J10978" t="s">
        <v>11</v>
      </c>
      <c r="K10978">
        <f t="shared" si="171"/>
        <v>0.69</v>
      </c>
    </row>
    <row r="10979" spans="1:11" x14ac:dyDescent="0.25">
      <c r="A10979" s="3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17</v>
      </c>
      <c r="J10979" t="s">
        <v>11</v>
      </c>
      <c r="K10979">
        <f t="shared" si="171"/>
        <v>0.16</v>
      </c>
    </row>
    <row r="10980" spans="1:11" x14ac:dyDescent="0.25">
      <c r="A10980" s="3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17</v>
      </c>
      <c r="J10980" t="s">
        <v>11</v>
      </c>
      <c r="K10980">
        <f t="shared" si="171"/>
        <v>0.81</v>
      </c>
    </row>
    <row r="10981" spans="1:11" x14ac:dyDescent="0.25">
      <c r="A10981" s="3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17</v>
      </c>
      <c r="J10981" t="s">
        <v>11</v>
      </c>
      <c r="K10981">
        <f t="shared" si="171"/>
        <v>0.97</v>
      </c>
    </row>
    <row r="10982" spans="1:11" x14ac:dyDescent="0.25">
      <c r="A10982" s="3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17</v>
      </c>
      <c r="J10982" t="s">
        <v>19</v>
      </c>
      <c r="K10982">
        <f t="shared" si="171"/>
        <v>0.77</v>
      </c>
    </row>
    <row r="10983" spans="1:11" x14ac:dyDescent="0.25">
      <c r="A10983" s="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18</v>
      </c>
      <c r="J10983" t="s">
        <v>10</v>
      </c>
      <c r="K10983">
        <f t="shared" si="171"/>
        <v>0.75</v>
      </c>
    </row>
    <row r="10984" spans="1:11" x14ac:dyDescent="0.25">
      <c r="A10984" s="3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18</v>
      </c>
      <c r="J10984" t="s">
        <v>11</v>
      </c>
      <c r="K10984">
        <f t="shared" si="171"/>
        <v>0.88</v>
      </c>
    </row>
    <row r="10985" spans="1:11" x14ac:dyDescent="0.25">
      <c r="A10985" s="3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18</v>
      </c>
      <c r="J10985" t="s">
        <v>11</v>
      </c>
      <c r="K10985">
        <f t="shared" si="171"/>
        <v>0.43</v>
      </c>
    </row>
    <row r="10986" spans="1:11" x14ac:dyDescent="0.25">
      <c r="A10986" s="3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18</v>
      </c>
      <c r="J10986" t="s">
        <v>11</v>
      </c>
      <c r="K10986">
        <f t="shared" si="171"/>
        <v>0.99</v>
      </c>
    </row>
    <row r="10987" spans="1:11" x14ac:dyDescent="0.25">
      <c r="A10987" s="3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17</v>
      </c>
      <c r="J10987" t="s">
        <v>11</v>
      </c>
      <c r="K10987">
        <f t="shared" si="171"/>
        <v>0.59</v>
      </c>
    </row>
    <row r="10988" spans="1:11" x14ac:dyDescent="0.25">
      <c r="A10988" s="3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21</v>
      </c>
      <c r="J10988" t="s">
        <v>10</v>
      </c>
      <c r="K10988">
        <f t="shared" si="171"/>
        <v>0.89</v>
      </c>
    </row>
    <row r="10989" spans="1:11" x14ac:dyDescent="0.25">
      <c r="A10989" s="3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21</v>
      </c>
      <c r="J10989" t="s">
        <v>10</v>
      </c>
      <c r="K10989">
        <f t="shared" si="171"/>
        <v>0.54</v>
      </c>
    </row>
    <row r="10990" spans="1:11" x14ac:dyDescent="0.25">
      <c r="A10990" s="3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21</v>
      </c>
      <c r="J10990" t="s">
        <v>10</v>
      </c>
      <c r="K10990">
        <f t="shared" si="171"/>
        <v>0.32</v>
      </c>
    </row>
    <row r="10991" spans="1:11" x14ac:dyDescent="0.25">
      <c r="A10991" s="3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21</v>
      </c>
      <c r="J10991" t="s">
        <v>10</v>
      </c>
      <c r="K10991">
        <f t="shared" si="171"/>
        <v>0.17</v>
      </c>
    </row>
    <row r="10992" spans="1:11" x14ac:dyDescent="0.25">
      <c r="A10992" s="3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21</v>
      </c>
      <c r="J10992" t="s">
        <v>10</v>
      </c>
      <c r="K10992">
        <f t="shared" si="171"/>
        <v>0.78</v>
      </c>
    </row>
    <row r="10993" spans="1:11" x14ac:dyDescent="0.25">
      <c r="A10993" s="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21</v>
      </c>
      <c r="J10993" t="s">
        <v>10</v>
      </c>
      <c r="K10993">
        <f t="shared" si="171"/>
        <v>0.73</v>
      </c>
    </row>
    <row r="10994" spans="1:11" x14ac:dyDescent="0.25">
      <c r="A10994" s="3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17</v>
      </c>
      <c r="J10994" t="s">
        <v>10</v>
      </c>
      <c r="K10994">
        <f t="shared" si="171"/>
        <v>0.65</v>
      </c>
    </row>
    <row r="10995" spans="1:11" x14ac:dyDescent="0.25">
      <c r="A10995" s="3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17</v>
      </c>
      <c r="J10995" t="s">
        <v>10</v>
      </c>
      <c r="K10995">
        <f t="shared" si="171"/>
        <v>0.8</v>
      </c>
    </row>
    <row r="10996" spans="1:11" x14ac:dyDescent="0.25">
      <c r="A10996" s="3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17</v>
      </c>
      <c r="J10996" t="s">
        <v>10</v>
      </c>
      <c r="K10996">
        <f t="shared" si="171"/>
        <v>0.61</v>
      </c>
    </row>
    <row r="10997" spans="1:11" x14ac:dyDescent="0.25">
      <c r="A10997" s="3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17</v>
      </c>
      <c r="J10997" t="s">
        <v>10</v>
      </c>
      <c r="K10997">
        <f t="shared" si="171"/>
        <v>0.67</v>
      </c>
    </row>
    <row r="10998" spans="1:11" x14ac:dyDescent="0.25">
      <c r="A10998" s="3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18</v>
      </c>
      <c r="J10998" t="s">
        <v>10</v>
      </c>
      <c r="K10998">
        <f t="shared" si="171"/>
        <v>0.63</v>
      </c>
    </row>
    <row r="10999" spans="1:11" x14ac:dyDescent="0.25">
      <c r="A10999" s="3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18</v>
      </c>
      <c r="J10999" t="s">
        <v>10</v>
      </c>
      <c r="K10999">
        <f t="shared" si="171"/>
        <v>0.51</v>
      </c>
    </row>
    <row r="11000" spans="1:11" x14ac:dyDescent="0.25">
      <c r="A11000" s="3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18</v>
      </c>
      <c r="J11000" t="s">
        <v>10</v>
      </c>
      <c r="K11000">
        <f t="shared" si="171"/>
        <v>0.82</v>
      </c>
    </row>
    <row r="11001" spans="1:11" x14ac:dyDescent="0.25">
      <c r="A11001" s="3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18</v>
      </c>
      <c r="J11001" t="s">
        <v>10</v>
      </c>
      <c r="K11001">
        <f t="shared" si="171"/>
        <v>0.79</v>
      </c>
    </row>
    <row r="11002" spans="1:11" x14ac:dyDescent="0.25">
      <c r="A11002" s="3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17</v>
      </c>
      <c r="J11002" t="s">
        <v>10</v>
      </c>
      <c r="K11002">
        <f t="shared" si="171"/>
        <v>0.49</v>
      </c>
    </row>
    <row r="11003" spans="1:11" x14ac:dyDescent="0.25">
      <c r="A11003" s="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21</v>
      </c>
      <c r="J11003" t="s">
        <v>10</v>
      </c>
      <c r="K11003">
        <f t="shared" si="171"/>
        <v>0.7</v>
      </c>
    </row>
    <row r="11004" spans="1:11" x14ac:dyDescent="0.25">
      <c r="A11004" s="3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21</v>
      </c>
      <c r="J11004" t="s">
        <v>10</v>
      </c>
      <c r="K11004">
        <f t="shared" si="171"/>
        <v>0.13</v>
      </c>
    </row>
    <row r="11005" spans="1:11" x14ac:dyDescent="0.25">
      <c r="A11005" s="3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21</v>
      </c>
      <c r="J11005" t="s">
        <v>10</v>
      </c>
      <c r="K11005">
        <f t="shared" si="171"/>
        <v>0.83</v>
      </c>
    </row>
    <row r="11006" spans="1:11" x14ac:dyDescent="0.25">
      <c r="A11006" s="3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21</v>
      </c>
      <c r="J11006" t="s">
        <v>10</v>
      </c>
      <c r="K11006">
        <f t="shared" si="171"/>
        <v>0.83</v>
      </c>
    </row>
    <row r="11007" spans="1:11" x14ac:dyDescent="0.25">
      <c r="A11007" s="3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21</v>
      </c>
      <c r="J11007" t="s">
        <v>10</v>
      </c>
      <c r="K11007">
        <f t="shared" si="171"/>
        <v>0.19</v>
      </c>
    </row>
    <row r="11008" spans="1:11" x14ac:dyDescent="0.25">
      <c r="A11008" s="3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21</v>
      </c>
      <c r="J11008" t="s">
        <v>10</v>
      </c>
      <c r="K11008">
        <f t="shared" si="171"/>
        <v>0.8</v>
      </c>
    </row>
    <row r="11009" spans="1:11" x14ac:dyDescent="0.25">
      <c r="A11009" s="3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20</v>
      </c>
      <c r="J11009" t="s">
        <v>11</v>
      </c>
      <c r="K11009">
        <f t="shared" si="171"/>
        <v>0.49</v>
      </c>
    </row>
    <row r="11010" spans="1:11" x14ac:dyDescent="0.25">
      <c r="A11010" s="3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9</v>
      </c>
      <c r="J11010" t="s">
        <v>11</v>
      </c>
      <c r="K11010">
        <f t="shared" ref="K11010:K11073" si="172">IF(ISNUMBER(A11010), A11010, "")</f>
        <v>0.92</v>
      </c>
    </row>
    <row r="11011" spans="1:11" x14ac:dyDescent="0.25">
      <c r="A11011" s="3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12</v>
      </c>
      <c r="J11011" t="s">
        <v>11</v>
      </c>
      <c r="K11011">
        <f t="shared" si="172"/>
        <v>0.81</v>
      </c>
    </row>
    <row r="11012" spans="1:11" x14ac:dyDescent="0.25">
      <c r="A11012" s="3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15</v>
      </c>
      <c r="J11012" t="s">
        <v>11</v>
      </c>
      <c r="K11012">
        <f t="shared" si="172"/>
        <v>0.62</v>
      </c>
    </row>
    <row r="11013" spans="1:11" x14ac:dyDescent="0.25">
      <c r="A11013" s="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14</v>
      </c>
      <c r="J11013" t="s">
        <v>11</v>
      </c>
      <c r="K11013">
        <f t="shared" si="172"/>
        <v>0.21</v>
      </c>
    </row>
    <row r="11014" spans="1:11" x14ac:dyDescent="0.25">
      <c r="A11014" s="3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16</v>
      </c>
      <c r="J11014" t="s">
        <v>11</v>
      </c>
      <c r="K11014">
        <f t="shared" si="172"/>
        <v>0.95</v>
      </c>
    </row>
    <row r="11015" spans="1:11" x14ac:dyDescent="0.25">
      <c r="A11015" s="3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20</v>
      </c>
      <c r="J11015" t="s">
        <v>11</v>
      </c>
      <c r="K11015">
        <f t="shared" si="172"/>
        <v>0.51</v>
      </c>
    </row>
    <row r="11016" spans="1:11" x14ac:dyDescent="0.25">
      <c r="A11016" s="3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20</v>
      </c>
      <c r="J11016" t="s">
        <v>11</v>
      </c>
      <c r="K11016">
        <f t="shared" si="172"/>
        <v>0.52</v>
      </c>
    </row>
    <row r="11017" spans="1:11" x14ac:dyDescent="0.25">
      <c r="A11017" s="3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20</v>
      </c>
      <c r="J11017" t="s">
        <v>11</v>
      </c>
      <c r="K11017">
        <f t="shared" si="172"/>
        <v>0.64</v>
      </c>
    </row>
    <row r="11018" spans="1:11" x14ac:dyDescent="0.25">
      <c r="A11018" s="3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9</v>
      </c>
      <c r="J11018" t="s">
        <v>11</v>
      </c>
      <c r="K11018">
        <f t="shared" si="172"/>
        <v>0.62</v>
      </c>
    </row>
    <row r="11019" spans="1:11" x14ac:dyDescent="0.25">
      <c r="A11019" s="3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9</v>
      </c>
      <c r="J11019" t="s">
        <v>11</v>
      </c>
      <c r="K11019">
        <f t="shared" si="172"/>
        <v>0.73</v>
      </c>
    </row>
    <row r="11020" spans="1:11" x14ac:dyDescent="0.25">
      <c r="A11020" s="3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9</v>
      </c>
      <c r="J11020" t="s">
        <v>11</v>
      </c>
      <c r="K11020">
        <f t="shared" si="172"/>
        <v>0.32</v>
      </c>
    </row>
    <row r="11021" spans="1:11" x14ac:dyDescent="0.25">
      <c r="A11021" s="3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9</v>
      </c>
      <c r="J11021" t="s">
        <v>19</v>
      </c>
      <c r="K11021">
        <f t="shared" si="172"/>
        <v>0.78</v>
      </c>
    </row>
    <row r="11022" spans="1:11" x14ac:dyDescent="0.25">
      <c r="A11022" s="3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9</v>
      </c>
      <c r="J11022" t="s">
        <v>10</v>
      </c>
      <c r="K11022">
        <f t="shared" si="172"/>
        <v>0.65</v>
      </c>
    </row>
    <row r="11023" spans="1:11" x14ac:dyDescent="0.25">
      <c r="A11023" s="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9</v>
      </c>
      <c r="J11023" t="s">
        <v>11</v>
      </c>
      <c r="K11023">
        <f t="shared" si="172"/>
        <v>0.56000000000000005</v>
      </c>
    </row>
    <row r="11024" spans="1:11" x14ac:dyDescent="0.25">
      <c r="A11024" s="3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9</v>
      </c>
      <c r="J11024" t="s">
        <v>11</v>
      </c>
      <c r="K11024">
        <f t="shared" si="172"/>
        <v>0.96</v>
      </c>
    </row>
    <row r="11025" spans="1:11" x14ac:dyDescent="0.25">
      <c r="A11025" s="3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9</v>
      </c>
      <c r="J11025" t="s">
        <v>11</v>
      </c>
      <c r="K11025">
        <f t="shared" si="172"/>
        <v>0.79</v>
      </c>
    </row>
    <row r="11026" spans="1:11" x14ac:dyDescent="0.25">
      <c r="A11026" s="3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9</v>
      </c>
      <c r="J11026" t="s">
        <v>11</v>
      </c>
      <c r="K11026">
        <f t="shared" si="172"/>
        <v>0.66</v>
      </c>
    </row>
    <row r="11027" spans="1:11" x14ac:dyDescent="0.25">
      <c r="A11027" s="3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9</v>
      </c>
      <c r="J11027" t="s">
        <v>10</v>
      </c>
      <c r="K11027">
        <f t="shared" si="172"/>
        <v>0.67</v>
      </c>
    </row>
    <row r="11028" spans="1:11" x14ac:dyDescent="0.25">
      <c r="A11028" s="3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9</v>
      </c>
      <c r="J11028" t="s">
        <v>10</v>
      </c>
      <c r="K11028">
        <f t="shared" si="172"/>
        <v>0.86</v>
      </c>
    </row>
    <row r="11029" spans="1:11" x14ac:dyDescent="0.25">
      <c r="A11029" s="3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9</v>
      </c>
      <c r="J11029" t="s">
        <v>10</v>
      </c>
      <c r="K11029">
        <f t="shared" si="172"/>
        <v>0.56999999999999995</v>
      </c>
    </row>
    <row r="11030" spans="1:11" x14ac:dyDescent="0.25">
      <c r="A11030" s="3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9</v>
      </c>
      <c r="J11030" t="s">
        <v>10</v>
      </c>
      <c r="K11030">
        <f t="shared" si="172"/>
        <v>0.86</v>
      </c>
    </row>
    <row r="11031" spans="1:11" x14ac:dyDescent="0.25">
      <c r="A11031" s="3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9</v>
      </c>
      <c r="J11031" t="s">
        <v>10</v>
      </c>
      <c r="K11031">
        <f t="shared" si="172"/>
        <v>0.52</v>
      </c>
    </row>
    <row r="11032" spans="1:11" x14ac:dyDescent="0.25">
      <c r="A11032" s="3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9</v>
      </c>
      <c r="J11032" t="s">
        <v>10</v>
      </c>
      <c r="K11032">
        <f t="shared" si="172"/>
        <v>0.73</v>
      </c>
    </row>
    <row r="11033" spans="1:11" x14ac:dyDescent="0.25">
      <c r="A11033" s="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9</v>
      </c>
      <c r="J11033" t="s">
        <v>10</v>
      </c>
      <c r="K11033">
        <f t="shared" si="172"/>
        <v>0.78</v>
      </c>
    </row>
    <row r="11034" spans="1:11" x14ac:dyDescent="0.25">
      <c r="A11034" s="3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9</v>
      </c>
      <c r="J11034" t="s">
        <v>10</v>
      </c>
      <c r="K11034">
        <f t="shared" si="172"/>
        <v>0.95</v>
      </c>
    </row>
    <row r="11035" spans="1:11" x14ac:dyDescent="0.25">
      <c r="A11035" s="3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9</v>
      </c>
      <c r="J11035" t="s">
        <v>10</v>
      </c>
      <c r="K11035">
        <f t="shared" si="172"/>
        <v>0.75</v>
      </c>
    </row>
    <row r="11036" spans="1:11" x14ac:dyDescent="0.25">
      <c r="A11036" s="3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9</v>
      </c>
      <c r="J11036" t="s">
        <v>10</v>
      </c>
      <c r="K11036">
        <f t="shared" si="172"/>
        <v>0.83</v>
      </c>
    </row>
    <row r="11037" spans="1:11" x14ac:dyDescent="0.25">
      <c r="A11037" s="3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12</v>
      </c>
      <c r="J11037" t="s">
        <v>10</v>
      </c>
      <c r="K11037">
        <f t="shared" si="172"/>
        <v>0.48</v>
      </c>
    </row>
    <row r="11038" spans="1:11" x14ac:dyDescent="0.25">
      <c r="A11038" s="3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12</v>
      </c>
      <c r="J11038" t="s">
        <v>10</v>
      </c>
      <c r="K11038">
        <f t="shared" si="172"/>
        <v>0.3</v>
      </c>
    </row>
    <row r="11039" spans="1:11" x14ac:dyDescent="0.25">
      <c r="A11039" s="3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12</v>
      </c>
      <c r="J11039" t="s">
        <v>10</v>
      </c>
      <c r="K11039">
        <f t="shared" si="172"/>
        <v>0.72</v>
      </c>
    </row>
    <row r="11040" spans="1:11" x14ac:dyDescent="0.25">
      <c r="A11040" s="3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13</v>
      </c>
      <c r="J11040" t="s">
        <v>10</v>
      </c>
      <c r="K11040">
        <f t="shared" si="172"/>
        <v>0.61</v>
      </c>
    </row>
    <row r="11041" spans="1:11" x14ac:dyDescent="0.25">
      <c r="A11041" s="3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13</v>
      </c>
      <c r="J11041" t="s">
        <v>10</v>
      </c>
      <c r="K11041">
        <f t="shared" si="172"/>
        <v>0.31</v>
      </c>
    </row>
    <row r="11042" spans="1:11" x14ac:dyDescent="0.25">
      <c r="A11042" s="3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13</v>
      </c>
      <c r="J11042" t="s">
        <v>10</v>
      </c>
      <c r="K11042">
        <f t="shared" si="172"/>
        <v>0.62</v>
      </c>
    </row>
    <row r="11043" spans="1:11" x14ac:dyDescent="0.25">
      <c r="A11043" s="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13</v>
      </c>
      <c r="J11043" t="s">
        <v>10</v>
      </c>
      <c r="K11043">
        <f t="shared" si="172"/>
        <v>0.48</v>
      </c>
    </row>
    <row r="11044" spans="1:11" x14ac:dyDescent="0.25">
      <c r="A11044" s="3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14</v>
      </c>
      <c r="J11044" t="s">
        <v>10</v>
      </c>
      <c r="K11044">
        <f t="shared" si="172"/>
        <v>0.97</v>
      </c>
    </row>
    <row r="11045" spans="1:11" x14ac:dyDescent="0.25">
      <c r="A11045" s="3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 t="shared" si="172"/>
        <v>0.61</v>
      </c>
    </row>
    <row r="11046" spans="1:11" x14ac:dyDescent="0.25">
      <c r="A11046" s="3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14</v>
      </c>
      <c r="J11046" t="s">
        <v>10</v>
      </c>
      <c r="K11046">
        <f t="shared" si="172"/>
        <v>0.93</v>
      </c>
    </row>
    <row r="11047" spans="1:11" x14ac:dyDescent="0.25">
      <c r="A11047" s="3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14</v>
      </c>
      <c r="J11047" t="s">
        <v>10</v>
      </c>
      <c r="K11047">
        <f t="shared" si="172"/>
        <v>0.89</v>
      </c>
    </row>
    <row r="11048" spans="1:11" x14ac:dyDescent="0.25">
      <c r="A11048" s="3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14</v>
      </c>
      <c r="J11048" t="s">
        <v>11</v>
      </c>
      <c r="K11048">
        <f t="shared" si="172"/>
        <v>0.95</v>
      </c>
    </row>
    <row r="11049" spans="1:11" x14ac:dyDescent="0.25">
      <c r="A11049" s="3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14</v>
      </c>
      <c r="J11049" t="s">
        <v>11</v>
      </c>
      <c r="K11049">
        <f t="shared" si="172"/>
        <v>0.36</v>
      </c>
    </row>
    <row r="11050" spans="1:11" x14ac:dyDescent="0.25">
      <c r="A11050" s="3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14</v>
      </c>
      <c r="J11050" t="s">
        <v>11</v>
      </c>
      <c r="K11050">
        <f t="shared" si="172"/>
        <v>0.28999999999999998</v>
      </c>
    </row>
    <row r="11051" spans="1:11" x14ac:dyDescent="0.25">
      <c r="A11051" s="3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14</v>
      </c>
      <c r="J11051" t="s">
        <v>11</v>
      </c>
      <c r="K11051">
        <f t="shared" si="172"/>
        <v>0.65</v>
      </c>
    </row>
    <row r="11052" spans="1:11" x14ac:dyDescent="0.25">
      <c r="A11052" s="3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14</v>
      </c>
      <c r="J11052" t="s">
        <v>11</v>
      </c>
      <c r="K11052">
        <f t="shared" si="172"/>
        <v>0.72</v>
      </c>
    </row>
    <row r="11053" spans="1:11" x14ac:dyDescent="0.25">
      <c r="A11053" s="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14</v>
      </c>
      <c r="J11053" t="s">
        <v>11</v>
      </c>
      <c r="K11053">
        <f t="shared" si="172"/>
        <v>0.51</v>
      </c>
    </row>
    <row r="11054" spans="1:11" x14ac:dyDescent="0.25">
      <c r="A11054" s="3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14</v>
      </c>
      <c r="J11054" t="s">
        <v>11</v>
      </c>
      <c r="K11054">
        <f t="shared" si="172"/>
        <v>0.54</v>
      </c>
    </row>
    <row r="11055" spans="1:11" x14ac:dyDescent="0.25">
      <c r="A11055" s="3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15</v>
      </c>
      <c r="J11055" t="s">
        <v>11</v>
      </c>
      <c r="K11055">
        <f t="shared" si="172"/>
        <v>0.66</v>
      </c>
    </row>
    <row r="11056" spans="1:11" x14ac:dyDescent="0.25">
      <c r="A11056" s="3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15</v>
      </c>
      <c r="J11056" t="s">
        <v>11</v>
      </c>
      <c r="K11056">
        <f t="shared" si="172"/>
        <v>0.59</v>
      </c>
    </row>
    <row r="11057" spans="1:11" x14ac:dyDescent="0.25">
      <c r="A11057" s="3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15</v>
      </c>
      <c r="J11057" t="s">
        <v>11</v>
      </c>
      <c r="K11057">
        <f t="shared" si="172"/>
        <v>0.45</v>
      </c>
    </row>
    <row r="11058" spans="1:11" x14ac:dyDescent="0.25">
      <c r="A11058" s="3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15</v>
      </c>
      <c r="J11058" t="s">
        <v>11</v>
      </c>
      <c r="K11058">
        <f t="shared" si="172"/>
        <v>0.15</v>
      </c>
    </row>
    <row r="11059" spans="1:11" x14ac:dyDescent="0.25">
      <c r="A11059" s="3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15</v>
      </c>
      <c r="J11059" t="s">
        <v>11</v>
      </c>
      <c r="K11059">
        <f t="shared" si="172"/>
        <v>0.95</v>
      </c>
    </row>
    <row r="11060" spans="1:11" x14ac:dyDescent="0.25">
      <c r="A11060" s="3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15</v>
      </c>
      <c r="J11060" t="s">
        <v>19</v>
      </c>
      <c r="K11060">
        <f t="shared" si="172"/>
        <v>0.49</v>
      </c>
    </row>
    <row r="11061" spans="1:11" x14ac:dyDescent="0.25">
      <c r="A11061" s="3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15</v>
      </c>
      <c r="J11061" t="s">
        <v>10</v>
      </c>
      <c r="K11061">
        <f t="shared" si="172"/>
        <v>0.68</v>
      </c>
    </row>
    <row r="11062" spans="1:11" x14ac:dyDescent="0.25">
      <c r="A11062" s="3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15</v>
      </c>
      <c r="J11062" t="s">
        <v>11</v>
      </c>
      <c r="K11062">
        <f t="shared" si="172"/>
        <v>0.7</v>
      </c>
    </row>
    <row r="11063" spans="1:11" x14ac:dyDescent="0.25">
      <c r="A11063" s="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15</v>
      </c>
      <c r="J11063" t="s">
        <v>11</v>
      </c>
      <c r="K11063">
        <f t="shared" si="172"/>
        <v>0.9</v>
      </c>
    </row>
    <row r="11064" spans="1:11" x14ac:dyDescent="0.25">
      <c r="A11064" s="3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15</v>
      </c>
      <c r="J11064" t="s">
        <v>11</v>
      </c>
      <c r="K11064">
        <f t="shared" si="172"/>
        <v>0.94</v>
      </c>
    </row>
    <row r="11065" spans="1:11" x14ac:dyDescent="0.25">
      <c r="A11065" s="3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15</v>
      </c>
      <c r="J11065" t="s">
        <v>11</v>
      </c>
      <c r="K11065">
        <f t="shared" si="172"/>
        <v>0.8</v>
      </c>
    </row>
    <row r="11066" spans="1:11" x14ac:dyDescent="0.25">
      <c r="A11066" s="3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14</v>
      </c>
      <c r="J11066" t="s">
        <v>10</v>
      </c>
      <c r="K11066">
        <f t="shared" si="172"/>
        <v>0.59</v>
      </c>
    </row>
    <row r="11067" spans="1:11" x14ac:dyDescent="0.25">
      <c r="A11067" s="3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14</v>
      </c>
      <c r="J11067" t="s">
        <v>10</v>
      </c>
      <c r="K11067">
        <f t="shared" si="172"/>
        <v>0.43</v>
      </c>
    </row>
    <row r="11068" spans="1:11" x14ac:dyDescent="0.25">
      <c r="A11068" s="3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14</v>
      </c>
      <c r="J11068" t="s">
        <v>10</v>
      </c>
      <c r="K11068">
        <f t="shared" si="172"/>
        <v>0.7</v>
      </c>
    </row>
    <row r="11069" spans="1:11" x14ac:dyDescent="0.25">
      <c r="A11069" s="3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16</v>
      </c>
      <c r="J11069" t="s">
        <v>10</v>
      </c>
      <c r="K11069">
        <f t="shared" si="172"/>
        <v>0.51</v>
      </c>
    </row>
    <row r="11070" spans="1:11" x14ac:dyDescent="0.25">
      <c r="A11070" s="3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17</v>
      </c>
      <c r="J11070" t="s">
        <v>10</v>
      </c>
      <c r="K11070">
        <f t="shared" si="172"/>
        <v>0.12</v>
      </c>
    </row>
    <row r="11071" spans="1:11" x14ac:dyDescent="0.25">
      <c r="A11071" s="3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17</v>
      </c>
      <c r="J11071" t="s">
        <v>10</v>
      </c>
      <c r="K11071">
        <f t="shared" si="172"/>
        <v>0.14000000000000001</v>
      </c>
    </row>
    <row r="11072" spans="1:11" x14ac:dyDescent="0.25">
      <c r="A11072" s="3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17</v>
      </c>
      <c r="J11072" t="s">
        <v>10</v>
      </c>
      <c r="K11072">
        <f t="shared" si="172"/>
        <v>0.86</v>
      </c>
    </row>
    <row r="11073" spans="1:11" x14ac:dyDescent="0.25">
      <c r="A11073" s="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17</v>
      </c>
      <c r="J11073" t="s">
        <v>10</v>
      </c>
      <c r="K11073">
        <f t="shared" si="172"/>
        <v>0.97</v>
      </c>
    </row>
    <row r="11074" spans="1:11" x14ac:dyDescent="0.25">
      <c r="A11074" s="3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17</v>
      </c>
      <c r="J11074" t="s">
        <v>11</v>
      </c>
      <c r="K11074">
        <f t="shared" ref="K11074:K11137" si="173">IF(ISNUMBER(A11074), A11074, "")</f>
        <v>1</v>
      </c>
    </row>
    <row r="11075" spans="1:11" x14ac:dyDescent="0.25">
      <c r="A11075" s="3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18</v>
      </c>
      <c r="J11075" t="s">
        <v>11</v>
      </c>
      <c r="K11075">
        <f t="shared" si="173"/>
        <v>0.49</v>
      </c>
    </row>
    <row r="11076" spans="1:11" x14ac:dyDescent="0.25">
      <c r="A11076" s="3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18</v>
      </c>
      <c r="J11076" t="s">
        <v>11</v>
      </c>
      <c r="K11076">
        <f t="shared" si="173"/>
        <v>0.9</v>
      </c>
    </row>
    <row r="11077" spans="1:11" x14ac:dyDescent="0.25">
      <c r="A11077" s="3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 t="shared" si="173"/>
        <v>0.82</v>
      </c>
    </row>
    <row r="11078" spans="1:11" x14ac:dyDescent="0.25">
      <c r="A11078" s="3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18</v>
      </c>
      <c r="J11078" t="s">
        <v>11</v>
      </c>
      <c r="K11078">
        <f t="shared" si="173"/>
        <v>0.59</v>
      </c>
    </row>
    <row r="11079" spans="1:11" x14ac:dyDescent="0.25">
      <c r="A11079" s="3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17</v>
      </c>
      <c r="J11079" t="s">
        <v>11</v>
      </c>
      <c r="K11079">
        <f t="shared" si="173"/>
        <v>0.97</v>
      </c>
    </row>
    <row r="11080" spans="1:11" x14ac:dyDescent="0.25">
      <c r="A11080" s="3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16</v>
      </c>
      <c r="J11080" t="s">
        <v>11</v>
      </c>
      <c r="K11080">
        <f t="shared" si="173"/>
        <v>0.69</v>
      </c>
    </row>
    <row r="11081" spans="1:11" x14ac:dyDescent="0.25">
      <c r="A11081" s="3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16</v>
      </c>
      <c r="J11081" t="s">
        <v>11</v>
      </c>
      <c r="K11081">
        <f t="shared" si="173"/>
        <v>0.73</v>
      </c>
    </row>
    <row r="11082" spans="1:11" x14ac:dyDescent="0.25">
      <c r="A11082" s="3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16</v>
      </c>
      <c r="J11082" t="s">
        <v>11</v>
      </c>
      <c r="K11082">
        <f t="shared" si="173"/>
        <v>0.48</v>
      </c>
    </row>
    <row r="11083" spans="1:11" x14ac:dyDescent="0.25">
      <c r="A11083" s="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16</v>
      </c>
      <c r="J11083" t="s">
        <v>11</v>
      </c>
      <c r="K11083">
        <f t="shared" si="173"/>
        <v>0.94</v>
      </c>
    </row>
    <row r="11084" spans="1:11" x14ac:dyDescent="0.25">
      <c r="A11084" s="3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16</v>
      </c>
      <c r="J11084" t="s">
        <v>11</v>
      </c>
      <c r="K11084">
        <f t="shared" si="173"/>
        <v>0.74</v>
      </c>
    </row>
    <row r="11085" spans="1:11" x14ac:dyDescent="0.25">
      <c r="A11085" s="3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16</v>
      </c>
      <c r="J11085" t="s">
        <v>11</v>
      </c>
      <c r="K11085">
        <f t="shared" si="173"/>
        <v>0.65</v>
      </c>
    </row>
    <row r="11086" spans="1:11" x14ac:dyDescent="0.25">
      <c r="A11086" s="3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17</v>
      </c>
      <c r="J11086" t="s">
        <v>11</v>
      </c>
      <c r="K11086">
        <f t="shared" si="173"/>
        <v>0.93</v>
      </c>
    </row>
    <row r="11087" spans="1:11" x14ac:dyDescent="0.25">
      <c r="A11087" s="3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17</v>
      </c>
      <c r="J11087" t="s">
        <v>11</v>
      </c>
      <c r="K11087">
        <f t="shared" si="173"/>
        <v>0.56999999999999995</v>
      </c>
    </row>
    <row r="11088" spans="1:11" x14ac:dyDescent="0.25">
      <c r="A11088" s="3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17</v>
      </c>
      <c r="J11088" t="s">
        <v>11</v>
      </c>
      <c r="K11088">
        <f t="shared" si="173"/>
        <v>0.9</v>
      </c>
    </row>
    <row r="11089" spans="1:11" x14ac:dyDescent="0.25">
      <c r="A11089" s="3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17</v>
      </c>
      <c r="J11089" t="s">
        <v>11</v>
      </c>
      <c r="K11089">
        <f t="shared" si="173"/>
        <v>0.55000000000000004</v>
      </c>
    </row>
    <row r="11090" spans="1:11" x14ac:dyDescent="0.25">
      <c r="A11090" s="3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18</v>
      </c>
      <c r="J11090" t="s">
        <v>11</v>
      </c>
      <c r="K11090">
        <f t="shared" si="173"/>
        <v>0.59</v>
      </c>
    </row>
    <row r="11091" spans="1:11" x14ac:dyDescent="0.25">
      <c r="A11091" s="3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18</v>
      </c>
      <c r="J11091" t="s">
        <v>11</v>
      </c>
      <c r="K11091">
        <f t="shared" si="173"/>
        <v>0.72</v>
      </c>
    </row>
    <row r="11092" spans="1:11" x14ac:dyDescent="0.25">
      <c r="A11092" s="3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18</v>
      </c>
      <c r="J11092" t="s">
        <v>11</v>
      </c>
      <c r="K11092">
        <f t="shared" si="173"/>
        <v>0.87</v>
      </c>
    </row>
    <row r="11093" spans="1:11" x14ac:dyDescent="0.25">
      <c r="A11093" s="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18</v>
      </c>
      <c r="J11093" t="s">
        <v>11</v>
      </c>
      <c r="K11093">
        <f t="shared" si="173"/>
        <v>0.86</v>
      </c>
    </row>
    <row r="11094" spans="1:11" x14ac:dyDescent="0.25">
      <c r="A11094" s="3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17</v>
      </c>
      <c r="J11094" t="s">
        <v>11</v>
      </c>
      <c r="K11094">
        <f t="shared" si="173"/>
        <v>0.61</v>
      </c>
    </row>
    <row r="11095" spans="1:11" x14ac:dyDescent="0.25">
      <c r="A11095" s="3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16</v>
      </c>
      <c r="J11095" t="s">
        <v>11</v>
      </c>
      <c r="K11095">
        <f t="shared" si="173"/>
        <v>0.45</v>
      </c>
    </row>
    <row r="11096" spans="1:11" x14ac:dyDescent="0.25">
      <c r="A11096" s="3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16</v>
      </c>
      <c r="J11096" t="s">
        <v>11</v>
      </c>
      <c r="K11096">
        <f t="shared" si="173"/>
        <v>0.51</v>
      </c>
    </row>
    <row r="11097" spans="1:11" x14ac:dyDescent="0.25">
      <c r="A11097" s="3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16</v>
      </c>
      <c r="J11097" t="s">
        <v>11</v>
      </c>
      <c r="K11097">
        <f t="shared" si="173"/>
        <v>0.87</v>
      </c>
    </row>
    <row r="11098" spans="1:11" x14ac:dyDescent="0.25">
      <c r="A11098" s="3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16</v>
      </c>
      <c r="J11098" t="s">
        <v>11</v>
      </c>
      <c r="K11098">
        <f t="shared" si="173"/>
        <v>0.28999999999999998</v>
      </c>
    </row>
    <row r="11099" spans="1:11" x14ac:dyDescent="0.25">
      <c r="A11099" s="3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16</v>
      </c>
      <c r="J11099" t="s">
        <v>11</v>
      </c>
      <c r="K11099">
        <f t="shared" si="173"/>
        <v>0.56999999999999995</v>
      </c>
    </row>
    <row r="11100" spans="1:11" x14ac:dyDescent="0.25">
      <c r="A11100" s="3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16</v>
      </c>
      <c r="J11100" t="s">
        <v>11</v>
      </c>
      <c r="K11100">
        <f t="shared" si="173"/>
        <v>0.69</v>
      </c>
    </row>
    <row r="11101" spans="1:11" x14ac:dyDescent="0.25">
      <c r="A11101" s="3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20</v>
      </c>
      <c r="J11101" t="s">
        <v>19</v>
      </c>
      <c r="K11101">
        <f t="shared" si="173"/>
        <v>0.61</v>
      </c>
    </row>
    <row r="11102" spans="1:11" x14ac:dyDescent="0.25">
      <c r="A11102" s="3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9</v>
      </c>
      <c r="J11102" t="s">
        <v>19</v>
      </c>
      <c r="K11102">
        <f t="shared" si="173"/>
        <v>0.96</v>
      </c>
    </row>
    <row r="11103" spans="1:11" x14ac:dyDescent="0.25">
      <c r="A11103" s="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12</v>
      </c>
      <c r="J11103" t="s">
        <v>19</v>
      </c>
      <c r="K11103">
        <f t="shared" si="173"/>
        <v>0.16</v>
      </c>
    </row>
    <row r="11104" spans="1:11" x14ac:dyDescent="0.25">
      <c r="A11104" s="3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15</v>
      </c>
      <c r="J11104" t="s">
        <v>19</v>
      </c>
      <c r="K11104">
        <f t="shared" si="173"/>
        <v>0.96</v>
      </c>
    </row>
    <row r="11105" spans="1:11" x14ac:dyDescent="0.25">
      <c r="A11105" s="3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14</v>
      </c>
      <c r="J11105" t="s">
        <v>19</v>
      </c>
      <c r="K11105">
        <f t="shared" si="173"/>
        <v>0.77</v>
      </c>
    </row>
    <row r="11106" spans="1:11" x14ac:dyDescent="0.25">
      <c r="A11106" s="3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16</v>
      </c>
      <c r="J11106" t="s">
        <v>19</v>
      </c>
      <c r="K11106">
        <f t="shared" si="173"/>
        <v>0.85</v>
      </c>
    </row>
    <row r="11107" spans="1:11" x14ac:dyDescent="0.25">
      <c r="A11107" s="3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20</v>
      </c>
      <c r="J11107" t="s">
        <v>19</v>
      </c>
      <c r="K11107">
        <f t="shared" si="173"/>
        <v>0.37</v>
      </c>
    </row>
    <row r="11108" spans="1:11" x14ac:dyDescent="0.25">
      <c r="A11108" s="3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20</v>
      </c>
      <c r="J11108" t="s">
        <v>19</v>
      </c>
      <c r="K11108">
        <f t="shared" si="173"/>
        <v>0.68</v>
      </c>
    </row>
    <row r="11109" spans="1:11" x14ac:dyDescent="0.25">
      <c r="A11109" s="3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20</v>
      </c>
      <c r="J11109" t="s">
        <v>19</v>
      </c>
      <c r="K11109">
        <f t="shared" si="173"/>
        <v>0.87</v>
      </c>
    </row>
    <row r="11110" spans="1:11" x14ac:dyDescent="0.25">
      <c r="A11110" s="3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9</v>
      </c>
      <c r="J11110" t="s">
        <v>19</v>
      </c>
      <c r="K11110">
        <f t="shared" si="173"/>
        <v>0.95</v>
      </c>
    </row>
    <row r="11111" spans="1:11" x14ac:dyDescent="0.25">
      <c r="A11111" s="3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9</v>
      </c>
      <c r="J11111" t="s">
        <v>10</v>
      </c>
      <c r="K11111">
        <f t="shared" si="173"/>
        <v>0.84</v>
      </c>
    </row>
    <row r="11112" spans="1:11" x14ac:dyDescent="0.25">
      <c r="A11112" s="3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9</v>
      </c>
      <c r="J11112" t="s">
        <v>10</v>
      </c>
      <c r="K11112">
        <f t="shared" si="173"/>
        <v>0.44</v>
      </c>
    </row>
    <row r="11113" spans="1:11" x14ac:dyDescent="0.25">
      <c r="A11113" s="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9</v>
      </c>
      <c r="J11113" t="s">
        <v>10</v>
      </c>
      <c r="K11113">
        <f t="shared" si="173"/>
        <v>0.94</v>
      </c>
    </row>
    <row r="11114" spans="1:11" x14ac:dyDescent="0.25">
      <c r="A11114" s="3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9</v>
      </c>
      <c r="J11114" t="s">
        <v>10</v>
      </c>
      <c r="K11114">
        <f t="shared" si="173"/>
        <v>0.85</v>
      </c>
    </row>
    <row r="11115" spans="1:11" x14ac:dyDescent="0.25">
      <c r="A11115" s="3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9</v>
      </c>
      <c r="J11115" t="s">
        <v>10</v>
      </c>
      <c r="K11115">
        <f t="shared" si="173"/>
        <v>0.75</v>
      </c>
    </row>
    <row r="11116" spans="1:11" x14ac:dyDescent="0.25">
      <c r="A11116" s="3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9</v>
      </c>
      <c r="J11116" t="s">
        <v>10</v>
      </c>
      <c r="K11116">
        <f t="shared" si="173"/>
        <v>0.76</v>
      </c>
    </row>
    <row r="11117" spans="1:11" x14ac:dyDescent="0.25">
      <c r="A11117" s="3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9</v>
      </c>
      <c r="J11117" t="s">
        <v>10</v>
      </c>
      <c r="K11117">
        <f t="shared" si="173"/>
        <v>0.13</v>
      </c>
    </row>
    <row r="11118" spans="1:11" x14ac:dyDescent="0.25">
      <c r="A11118" s="3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9</v>
      </c>
      <c r="J11118" t="s">
        <v>10</v>
      </c>
      <c r="K11118">
        <f t="shared" si="173"/>
        <v>0.6</v>
      </c>
    </row>
    <row r="11119" spans="1:11" x14ac:dyDescent="0.25">
      <c r="A11119" s="3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9</v>
      </c>
      <c r="J11119" t="s">
        <v>10</v>
      </c>
      <c r="K11119">
        <f t="shared" si="173"/>
        <v>0.45</v>
      </c>
    </row>
    <row r="11120" spans="1:11" x14ac:dyDescent="0.25">
      <c r="A11120" s="3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9</v>
      </c>
      <c r="J11120" t="s">
        <v>10</v>
      </c>
      <c r="K11120">
        <f t="shared" si="173"/>
        <v>0.49</v>
      </c>
    </row>
    <row r="11121" spans="1:11" x14ac:dyDescent="0.25">
      <c r="A11121" s="3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9</v>
      </c>
      <c r="J11121" t="s">
        <v>10</v>
      </c>
      <c r="K11121">
        <f t="shared" si="173"/>
        <v>0.19</v>
      </c>
    </row>
    <row r="11122" spans="1:11" x14ac:dyDescent="0.25">
      <c r="A11122" s="3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9</v>
      </c>
      <c r="J11122" t="s">
        <v>10</v>
      </c>
      <c r="K11122">
        <f t="shared" si="173"/>
        <v>0.68</v>
      </c>
    </row>
    <row r="11123" spans="1:11" x14ac:dyDescent="0.25">
      <c r="A11123" s="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9</v>
      </c>
      <c r="J11123" t="s">
        <v>10</v>
      </c>
      <c r="K11123">
        <f t="shared" si="173"/>
        <v>0.53</v>
      </c>
    </row>
    <row r="11124" spans="1:11" x14ac:dyDescent="0.25">
      <c r="A11124" s="3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9</v>
      </c>
      <c r="J11124" t="s">
        <v>10</v>
      </c>
      <c r="K11124">
        <f t="shared" si="173"/>
        <v>1</v>
      </c>
    </row>
    <row r="11125" spans="1:11" x14ac:dyDescent="0.25">
      <c r="A11125" s="3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9</v>
      </c>
      <c r="J11125" t="s">
        <v>10</v>
      </c>
      <c r="K11125">
        <f t="shared" si="173"/>
        <v>0.99</v>
      </c>
    </row>
    <row r="11126" spans="1:11" x14ac:dyDescent="0.25">
      <c r="A11126" s="3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9</v>
      </c>
      <c r="J11126" t="s">
        <v>11</v>
      </c>
      <c r="K11126">
        <f t="shared" si="173"/>
        <v>0.28999999999999998</v>
      </c>
    </row>
    <row r="11127" spans="1:11" x14ac:dyDescent="0.25">
      <c r="A11127" s="3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9</v>
      </c>
      <c r="J11127" t="s">
        <v>11</v>
      </c>
      <c r="K11127">
        <f t="shared" si="173"/>
        <v>0.54</v>
      </c>
    </row>
    <row r="11128" spans="1:11" x14ac:dyDescent="0.25">
      <c r="A11128" s="3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9</v>
      </c>
      <c r="J11128" t="s">
        <v>11</v>
      </c>
      <c r="K11128">
        <f t="shared" si="173"/>
        <v>0.25</v>
      </c>
    </row>
    <row r="11129" spans="1:11" x14ac:dyDescent="0.25">
      <c r="A11129" s="3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12</v>
      </c>
      <c r="J11129" t="s">
        <v>11</v>
      </c>
      <c r="K11129">
        <f t="shared" si="173"/>
        <v>0.71</v>
      </c>
    </row>
    <row r="11130" spans="1:11" x14ac:dyDescent="0.25">
      <c r="A11130" s="3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12</v>
      </c>
      <c r="J11130" t="s">
        <v>11</v>
      </c>
      <c r="K11130">
        <f t="shared" si="173"/>
        <v>0.96</v>
      </c>
    </row>
    <row r="11131" spans="1:11" x14ac:dyDescent="0.25">
      <c r="A11131" s="3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12</v>
      </c>
      <c r="J11131" t="s">
        <v>11</v>
      </c>
      <c r="K11131">
        <f t="shared" si="173"/>
        <v>0.8</v>
      </c>
    </row>
    <row r="11132" spans="1:11" x14ac:dyDescent="0.25">
      <c r="A11132" s="3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13</v>
      </c>
      <c r="J11132" t="s">
        <v>11</v>
      </c>
      <c r="K11132">
        <f t="shared" si="173"/>
        <v>0.82</v>
      </c>
    </row>
    <row r="11133" spans="1:11" x14ac:dyDescent="0.25">
      <c r="A11133" s="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13</v>
      </c>
      <c r="J11133" t="s">
        <v>11</v>
      </c>
      <c r="K11133">
        <f t="shared" si="173"/>
        <v>0.19</v>
      </c>
    </row>
    <row r="11134" spans="1:11" x14ac:dyDescent="0.25">
      <c r="A11134" s="3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13</v>
      </c>
      <c r="J11134" t="s">
        <v>11</v>
      </c>
      <c r="K11134">
        <f t="shared" si="173"/>
        <v>0.43</v>
      </c>
    </row>
    <row r="11135" spans="1:11" x14ac:dyDescent="0.25">
      <c r="A11135" s="3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13</v>
      </c>
      <c r="J11135" t="s">
        <v>11</v>
      </c>
      <c r="K11135">
        <f t="shared" si="173"/>
        <v>0.62</v>
      </c>
    </row>
    <row r="11136" spans="1:11" x14ac:dyDescent="0.25">
      <c r="A11136" s="3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14</v>
      </c>
      <c r="J11136" t="s">
        <v>11</v>
      </c>
      <c r="K11136">
        <f t="shared" si="173"/>
        <v>0.75</v>
      </c>
    </row>
    <row r="11137" spans="1:11" x14ac:dyDescent="0.25">
      <c r="A11137" s="3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14</v>
      </c>
      <c r="J11137" t="s">
        <v>11</v>
      </c>
      <c r="K11137">
        <f t="shared" si="173"/>
        <v>0.56000000000000005</v>
      </c>
    </row>
    <row r="11138" spans="1:11" x14ac:dyDescent="0.25">
      <c r="A11138" s="3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14</v>
      </c>
      <c r="J11138" t="s">
        <v>19</v>
      </c>
      <c r="K11138">
        <f t="shared" ref="K11138:K11201" si="174">IF(ISNUMBER(A11138), A11138, "")</f>
        <v>0.88</v>
      </c>
    </row>
    <row r="11139" spans="1:11" x14ac:dyDescent="0.25">
      <c r="A11139" s="3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14</v>
      </c>
      <c r="J11139" t="s">
        <v>19</v>
      </c>
      <c r="K11139">
        <f t="shared" si="174"/>
        <v>0.63</v>
      </c>
    </row>
    <row r="11140" spans="1:11" x14ac:dyDescent="0.25">
      <c r="A11140" s="3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14</v>
      </c>
      <c r="J11140" t="s">
        <v>19</v>
      </c>
      <c r="K11140">
        <f t="shared" si="174"/>
        <v>0.75</v>
      </c>
    </row>
    <row r="11141" spans="1:11" x14ac:dyDescent="0.25">
      <c r="A11141" s="3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14</v>
      </c>
      <c r="J11141" t="s">
        <v>19</v>
      </c>
      <c r="K11141">
        <f t="shared" si="174"/>
        <v>0.74</v>
      </c>
    </row>
    <row r="11142" spans="1:11" x14ac:dyDescent="0.25">
      <c r="A11142" s="3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14</v>
      </c>
      <c r="J11142" t="s">
        <v>19</v>
      </c>
      <c r="K11142">
        <f t="shared" si="174"/>
        <v>0.55000000000000004</v>
      </c>
    </row>
    <row r="11143" spans="1:11" x14ac:dyDescent="0.25">
      <c r="A11143" s="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14</v>
      </c>
      <c r="J11143" t="s">
        <v>19</v>
      </c>
      <c r="K11143">
        <f t="shared" si="174"/>
        <v>0.87</v>
      </c>
    </row>
    <row r="11144" spans="1:11" x14ac:dyDescent="0.25">
      <c r="A11144" s="3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14</v>
      </c>
      <c r="J11144" t="s">
        <v>19</v>
      </c>
      <c r="K11144">
        <f t="shared" si="174"/>
        <v>0.13</v>
      </c>
    </row>
    <row r="11145" spans="1:11" x14ac:dyDescent="0.25">
      <c r="A11145" s="3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14</v>
      </c>
      <c r="J11145" t="s">
        <v>19</v>
      </c>
      <c r="K11145">
        <f t="shared" si="174"/>
        <v>0.33</v>
      </c>
    </row>
    <row r="11146" spans="1:11" x14ac:dyDescent="0.25">
      <c r="A11146" s="3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14</v>
      </c>
      <c r="J11146" t="s">
        <v>10</v>
      </c>
      <c r="K11146">
        <f t="shared" si="174"/>
        <v>0.89</v>
      </c>
    </row>
    <row r="11147" spans="1:11" x14ac:dyDescent="0.25">
      <c r="A11147" s="3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15</v>
      </c>
      <c r="J11147" t="s">
        <v>10</v>
      </c>
      <c r="K11147">
        <f t="shared" si="174"/>
        <v>0.56000000000000005</v>
      </c>
    </row>
    <row r="11148" spans="1:11" x14ac:dyDescent="0.25">
      <c r="A11148" s="3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15</v>
      </c>
      <c r="J11148" t="s">
        <v>10</v>
      </c>
      <c r="K11148">
        <f t="shared" si="174"/>
        <v>0.95</v>
      </c>
    </row>
    <row r="11149" spans="1:11" x14ac:dyDescent="0.25">
      <c r="A11149" s="3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15</v>
      </c>
      <c r="J11149" t="s">
        <v>10</v>
      </c>
      <c r="K11149">
        <f t="shared" si="174"/>
        <v>0.56999999999999995</v>
      </c>
    </row>
    <row r="11150" spans="1:11" x14ac:dyDescent="0.25">
      <c r="A11150" s="3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 t="shared" si="174"/>
        <v>0.72</v>
      </c>
    </row>
    <row r="11151" spans="1:11" x14ac:dyDescent="0.25">
      <c r="A11151" s="3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15</v>
      </c>
      <c r="J11151" t="s">
        <v>10</v>
      </c>
      <c r="K11151">
        <f t="shared" si="174"/>
        <v>0.28000000000000003</v>
      </c>
    </row>
    <row r="11152" spans="1:11" x14ac:dyDescent="0.25">
      <c r="A11152" s="3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15</v>
      </c>
      <c r="J11152" t="s">
        <v>10</v>
      </c>
      <c r="K11152">
        <f t="shared" si="174"/>
        <v>0.54</v>
      </c>
    </row>
    <row r="11153" spans="1:11" x14ac:dyDescent="0.25">
      <c r="A11153" s="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15</v>
      </c>
      <c r="J11153" t="s">
        <v>10</v>
      </c>
      <c r="K11153">
        <f t="shared" si="174"/>
        <v>0.54</v>
      </c>
    </row>
    <row r="11154" spans="1:11" x14ac:dyDescent="0.25">
      <c r="A11154" s="3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15</v>
      </c>
      <c r="J11154" t="s">
        <v>11</v>
      </c>
      <c r="K11154">
        <f t="shared" si="174"/>
        <v>0.99</v>
      </c>
    </row>
    <row r="11155" spans="1:11" x14ac:dyDescent="0.25">
      <c r="A11155" s="3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15</v>
      </c>
      <c r="J11155" t="s">
        <v>11</v>
      </c>
      <c r="K11155">
        <f t="shared" si="174"/>
        <v>0.37</v>
      </c>
    </row>
    <row r="11156" spans="1:11" x14ac:dyDescent="0.25">
      <c r="A11156" s="3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15</v>
      </c>
      <c r="J11156" t="s">
        <v>11</v>
      </c>
      <c r="K11156">
        <f t="shared" si="174"/>
        <v>0.77</v>
      </c>
    </row>
    <row r="11157" spans="1:11" x14ac:dyDescent="0.25">
      <c r="A11157" s="3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15</v>
      </c>
      <c r="J11157" t="s">
        <v>11</v>
      </c>
      <c r="K11157">
        <f t="shared" si="174"/>
        <v>0.7</v>
      </c>
    </row>
    <row r="11158" spans="1:11" x14ac:dyDescent="0.25">
      <c r="A11158" s="3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14</v>
      </c>
      <c r="J11158" t="s">
        <v>11</v>
      </c>
      <c r="K11158">
        <f t="shared" si="174"/>
        <v>0.8</v>
      </c>
    </row>
    <row r="11159" spans="1:11" x14ac:dyDescent="0.25">
      <c r="A11159" s="3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14</v>
      </c>
      <c r="J11159" t="s">
        <v>11</v>
      </c>
      <c r="K11159">
        <f t="shared" si="174"/>
        <v>0.52</v>
      </c>
    </row>
    <row r="11160" spans="1:11" x14ac:dyDescent="0.25">
      <c r="A11160" s="3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14</v>
      </c>
      <c r="J11160" t="s">
        <v>11</v>
      </c>
      <c r="K11160">
        <f t="shared" si="174"/>
        <v>0.69</v>
      </c>
    </row>
    <row r="11161" spans="1:11" x14ac:dyDescent="0.25">
      <c r="A11161" s="3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16</v>
      </c>
      <c r="J11161" t="s">
        <v>11</v>
      </c>
      <c r="K11161">
        <f t="shared" si="174"/>
        <v>0.6</v>
      </c>
    </row>
    <row r="11162" spans="1:11" x14ac:dyDescent="0.25">
      <c r="A11162" s="3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17</v>
      </c>
      <c r="J11162" t="s">
        <v>11</v>
      </c>
      <c r="K11162">
        <f t="shared" si="174"/>
        <v>0.74</v>
      </c>
    </row>
    <row r="11163" spans="1:11" x14ac:dyDescent="0.25">
      <c r="A11163" s="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17</v>
      </c>
      <c r="J11163" t="s">
        <v>11</v>
      </c>
      <c r="K11163">
        <f t="shared" si="174"/>
        <v>0.69</v>
      </c>
    </row>
    <row r="11164" spans="1:11" x14ac:dyDescent="0.25">
      <c r="A11164" s="3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17</v>
      </c>
      <c r="J11164" t="s">
        <v>11</v>
      </c>
      <c r="K11164">
        <f t="shared" si="174"/>
        <v>0.78</v>
      </c>
    </row>
    <row r="11165" spans="1:11" x14ac:dyDescent="0.25">
      <c r="A11165" s="3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17</v>
      </c>
      <c r="J11165" t="s">
        <v>11</v>
      </c>
      <c r="K11165">
        <f t="shared" si="174"/>
        <v>0.77</v>
      </c>
    </row>
    <row r="11166" spans="1:11" x14ac:dyDescent="0.25">
      <c r="A11166" s="3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17</v>
      </c>
      <c r="J11166" t="s">
        <v>11</v>
      </c>
      <c r="K11166">
        <f t="shared" si="174"/>
        <v>0.91</v>
      </c>
    </row>
    <row r="11167" spans="1:11" x14ac:dyDescent="0.25">
      <c r="A11167" s="3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11</v>
      </c>
      <c r="K11167">
        <f t="shared" si="174"/>
        <v>0.54</v>
      </c>
    </row>
    <row r="11168" spans="1:11" x14ac:dyDescent="0.25">
      <c r="A11168" s="3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18</v>
      </c>
      <c r="J11168" t="s">
        <v>11</v>
      </c>
      <c r="K11168">
        <f t="shared" si="174"/>
        <v>0.48</v>
      </c>
    </row>
    <row r="11169" spans="1:11" x14ac:dyDescent="0.25">
      <c r="A11169" s="3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18</v>
      </c>
      <c r="J11169" t="s">
        <v>11</v>
      </c>
      <c r="K11169">
        <f t="shared" si="174"/>
        <v>0.55000000000000004</v>
      </c>
    </row>
    <row r="11170" spans="1:11" x14ac:dyDescent="0.25">
      <c r="A11170" s="3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18</v>
      </c>
      <c r="J11170" t="s">
        <v>11</v>
      </c>
      <c r="K11170">
        <f t="shared" si="174"/>
        <v>0.17</v>
      </c>
    </row>
    <row r="11171" spans="1:11" x14ac:dyDescent="0.25">
      <c r="A11171" s="3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17</v>
      </c>
      <c r="J11171" t="s">
        <v>11</v>
      </c>
      <c r="K11171">
        <f t="shared" si="174"/>
        <v>0.77</v>
      </c>
    </row>
    <row r="11172" spans="1:11" x14ac:dyDescent="0.25">
      <c r="A11172" s="3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17</v>
      </c>
      <c r="J11172" t="s">
        <v>11</v>
      </c>
      <c r="K11172">
        <f t="shared" si="174"/>
        <v>0.93</v>
      </c>
    </row>
    <row r="11173" spans="1:11" x14ac:dyDescent="0.25">
      <c r="A11173" s="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17</v>
      </c>
      <c r="J11173" t="s">
        <v>11</v>
      </c>
      <c r="K11173">
        <f t="shared" si="174"/>
        <v>0.65</v>
      </c>
    </row>
    <row r="11174" spans="1:11" x14ac:dyDescent="0.25">
      <c r="A11174" s="3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17</v>
      </c>
      <c r="J11174" t="s">
        <v>11</v>
      </c>
      <c r="K11174">
        <f t="shared" si="174"/>
        <v>0.67</v>
      </c>
    </row>
    <row r="11175" spans="1:11" x14ac:dyDescent="0.25">
      <c r="A11175" s="3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17</v>
      </c>
      <c r="J11175" t="s">
        <v>11</v>
      </c>
      <c r="K11175">
        <f t="shared" si="174"/>
        <v>0.95</v>
      </c>
    </row>
    <row r="11176" spans="1:11" x14ac:dyDescent="0.25">
      <c r="A11176" s="3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18</v>
      </c>
      <c r="J11176" t="s">
        <v>11</v>
      </c>
      <c r="K11176">
        <f t="shared" si="174"/>
        <v>0.61</v>
      </c>
    </row>
    <row r="11177" spans="1:11" x14ac:dyDescent="0.25">
      <c r="A11177" s="3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18</v>
      </c>
      <c r="J11177" t="s">
        <v>19</v>
      </c>
      <c r="K11177">
        <f t="shared" si="174"/>
        <v>0.56999999999999995</v>
      </c>
    </row>
    <row r="11178" spans="1:11" x14ac:dyDescent="0.25">
      <c r="A11178" s="3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18</v>
      </c>
      <c r="J11178" t="s">
        <v>10</v>
      </c>
      <c r="K11178">
        <f t="shared" si="174"/>
        <v>0.65</v>
      </c>
    </row>
    <row r="11179" spans="1:11" x14ac:dyDescent="0.25">
      <c r="A11179" s="3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18</v>
      </c>
      <c r="J11179" t="s">
        <v>11</v>
      </c>
      <c r="K11179">
        <f t="shared" si="174"/>
        <v>0.85</v>
      </c>
    </row>
    <row r="11180" spans="1:11" x14ac:dyDescent="0.25">
      <c r="A11180" s="3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17</v>
      </c>
      <c r="J11180" t="s">
        <v>11</v>
      </c>
      <c r="K11180">
        <f t="shared" si="174"/>
        <v>0.61</v>
      </c>
    </row>
    <row r="11181" spans="1:11" x14ac:dyDescent="0.25">
      <c r="A11181" s="3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21</v>
      </c>
      <c r="J11181" t="s">
        <v>11</v>
      </c>
      <c r="K11181">
        <f t="shared" si="174"/>
        <v>0.65</v>
      </c>
    </row>
    <row r="11182" spans="1:11" x14ac:dyDescent="0.25">
      <c r="A11182" s="3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21</v>
      </c>
      <c r="J11182" t="s">
        <v>11</v>
      </c>
      <c r="K11182">
        <f t="shared" si="174"/>
        <v>0.92</v>
      </c>
    </row>
    <row r="11183" spans="1:11" x14ac:dyDescent="0.25">
      <c r="A11183" s="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21</v>
      </c>
      <c r="J11183" t="s">
        <v>11</v>
      </c>
      <c r="K11183">
        <f t="shared" si="174"/>
        <v>0.37</v>
      </c>
    </row>
    <row r="11184" spans="1:11" x14ac:dyDescent="0.25">
      <c r="A11184" s="3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21</v>
      </c>
      <c r="J11184" t="s">
        <v>11</v>
      </c>
      <c r="K11184">
        <f t="shared" si="174"/>
        <v>0.48</v>
      </c>
    </row>
    <row r="11185" spans="1:11" x14ac:dyDescent="0.25">
      <c r="A11185" s="3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21</v>
      </c>
      <c r="J11185" t="s">
        <v>11</v>
      </c>
      <c r="K11185">
        <f t="shared" si="174"/>
        <v>0.82</v>
      </c>
    </row>
    <row r="11186" spans="1:11" x14ac:dyDescent="0.25">
      <c r="A11186" s="3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21</v>
      </c>
      <c r="J11186" t="s">
        <v>11</v>
      </c>
      <c r="K11186">
        <f t="shared" si="174"/>
        <v>0.84</v>
      </c>
    </row>
    <row r="11187" spans="1:11" x14ac:dyDescent="0.25">
      <c r="A11187" s="3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20</v>
      </c>
      <c r="J11187" t="s">
        <v>11</v>
      </c>
      <c r="K11187">
        <f t="shared" si="174"/>
        <v>0.56999999999999995</v>
      </c>
    </row>
    <row r="11188" spans="1:11" x14ac:dyDescent="0.25">
      <c r="A11188" s="3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9</v>
      </c>
      <c r="J11188" t="s">
        <v>11</v>
      </c>
      <c r="K11188">
        <f t="shared" si="174"/>
        <v>0.8</v>
      </c>
    </row>
    <row r="11189" spans="1:11" x14ac:dyDescent="0.25">
      <c r="A11189" s="3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12</v>
      </c>
      <c r="J11189" t="s">
        <v>10</v>
      </c>
      <c r="K11189">
        <f t="shared" si="174"/>
        <v>0.49</v>
      </c>
    </row>
    <row r="11190" spans="1:11" x14ac:dyDescent="0.25">
      <c r="A11190" s="3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15</v>
      </c>
      <c r="J11190" t="s">
        <v>10</v>
      </c>
      <c r="K11190">
        <f t="shared" si="174"/>
        <v>0.79</v>
      </c>
    </row>
    <row r="11191" spans="1:11" x14ac:dyDescent="0.25">
      <c r="A11191" s="3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14</v>
      </c>
      <c r="J11191" t="s">
        <v>10</v>
      </c>
      <c r="K11191">
        <f t="shared" si="174"/>
        <v>0.48</v>
      </c>
    </row>
    <row r="11192" spans="1:11" x14ac:dyDescent="0.25">
      <c r="A11192" s="3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16</v>
      </c>
      <c r="J11192" t="s">
        <v>10</v>
      </c>
      <c r="K11192">
        <f t="shared" si="174"/>
        <v>0.28000000000000003</v>
      </c>
    </row>
    <row r="11193" spans="1:11" x14ac:dyDescent="0.25">
      <c r="A11193" s="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20</v>
      </c>
      <c r="J11193" t="s">
        <v>10</v>
      </c>
      <c r="K11193">
        <f t="shared" si="174"/>
        <v>0.47</v>
      </c>
    </row>
    <row r="11194" spans="1:11" x14ac:dyDescent="0.25">
      <c r="A11194" s="3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20</v>
      </c>
      <c r="J11194" t="s">
        <v>10</v>
      </c>
      <c r="K11194">
        <f t="shared" si="174"/>
        <v>0.91</v>
      </c>
    </row>
    <row r="11195" spans="1:11" x14ac:dyDescent="0.25">
      <c r="A11195" s="3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20</v>
      </c>
      <c r="J11195" t="s">
        <v>10</v>
      </c>
      <c r="K11195">
        <f t="shared" si="174"/>
        <v>0.75</v>
      </c>
    </row>
    <row r="11196" spans="1:11" x14ac:dyDescent="0.25">
      <c r="A11196" s="3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9</v>
      </c>
      <c r="J11196" t="s">
        <v>19</v>
      </c>
      <c r="K11196">
        <f t="shared" si="174"/>
        <v>0.61</v>
      </c>
    </row>
    <row r="11197" spans="1:11" x14ac:dyDescent="0.25">
      <c r="A11197" s="3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9</v>
      </c>
      <c r="J11197" t="s">
        <v>10</v>
      </c>
      <c r="K11197">
        <f t="shared" si="174"/>
        <v>0.47</v>
      </c>
    </row>
    <row r="11198" spans="1:11" x14ac:dyDescent="0.25">
      <c r="A11198" s="3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9</v>
      </c>
      <c r="J11198" t="s">
        <v>19</v>
      </c>
      <c r="K11198">
        <f t="shared" si="174"/>
        <v>0.22</v>
      </c>
    </row>
    <row r="11199" spans="1:11" x14ac:dyDescent="0.25">
      <c r="A11199" s="3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9</v>
      </c>
      <c r="J11199" t="s">
        <v>19</v>
      </c>
      <c r="K11199">
        <f t="shared" si="174"/>
        <v>0.5</v>
      </c>
    </row>
    <row r="11200" spans="1:11" x14ac:dyDescent="0.25">
      <c r="A11200" s="3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9</v>
      </c>
      <c r="J11200" t="s">
        <v>10</v>
      </c>
      <c r="K11200">
        <f t="shared" si="174"/>
        <v>0.56000000000000005</v>
      </c>
    </row>
    <row r="11201" spans="1:11" x14ac:dyDescent="0.25">
      <c r="A11201" s="3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9</v>
      </c>
      <c r="J11201" t="s">
        <v>10</v>
      </c>
      <c r="K11201">
        <f t="shared" si="174"/>
        <v>0.84</v>
      </c>
    </row>
    <row r="11202" spans="1:11" x14ac:dyDescent="0.25">
      <c r="A11202" s="3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9</v>
      </c>
      <c r="J11202" t="s">
        <v>19</v>
      </c>
      <c r="K11202">
        <f t="shared" ref="K11202:K11265" si="175">IF(ISNUMBER(A11202), A11202, "")</f>
        <v>0.69</v>
      </c>
    </row>
    <row r="11203" spans="1:11" x14ac:dyDescent="0.25">
      <c r="A11203" s="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9</v>
      </c>
      <c r="J11203" t="s">
        <v>10</v>
      </c>
      <c r="K11203">
        <f t="shared" si="175"/>
        <v>0.53</v>
      </c>
    </row>
    <row r="11204" spans="1:11" x14ac:dyDescent="0.25">
      <c r="A11204" s="3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9</v>
      </c>
      <c r="J11204" t="s">
        <v>11</v>
      </c>
      <c r="K11204">
        <f t="shared" si="175"/>
        <v>0.17</v>
      </c>
    </row>
    <row r="11205" spans="1:11" x14ac:dyDescent="0.25">
      <c r="A11205" s="3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9</v>
      </c>
      <c r="J11205" t="s">
        <v>19</v>
      </c>
      <c r="K11205">
        <f t="shared" si="175"/>
        <v>0.48</v>
      </c>
    </row>
    <row r="11206" spans="1:11" x14ac:dyDescent="0.25">
      <c r="A11206" s="3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9</v>
      </c>
      <c r="J11206" t="s">
        <v>11</v>
      </c>
      <c r="K11206">
        <f t="shared" si="175"/>
        <v>0.94</v>
      </c>
    </row>
    <row r="11207" spans="1:11" x14ac:dyDescent="0.25">
      <c r="A11207" s="3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9</v>
      </c>
      <c r="J11207" t="s">
        <v>11</v>
      </c>
      <c r="K11207">
        <f t="shared" si="175"/>
        <v>0.77</v>
      </c>
    </row>
    <row r="11208" spans="1:11" x14ac:dyDescent="0.25">
      <c r="A11208" s="3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9</v>
      </c>
      <c r="J11208" t="s">
        <v>11</v>
      </c>
      <c r="K11208">
        <f t="shared" si="175"/>
        <v>1</v>
      </c>
    </row>
    <row r="11209" spans="1:11" x14ac:dyDescent="0.25">
      <c r="A11209" s="3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9</v>
      </c>
      <c r="J11209" t="s">
        <v>11</v>
      </c>
      <c r="K11209">
        <f t="shared" si="175"/>
        <v>0.49</v>
      </c>
    </row>
    <row r="11210" spans="1:11" x14ac:dyDescent="0.25">
      <c r="A11210" s="3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9</v>
      </c>
      <c r="J11210" t="s">
        <v>19</v>
      </c>
      <c r="K11210">
        <f t="shared" si="175"/>
        <v>0.93</v>
      </c>
    </row>
    <row r="11211" spans="1:11" x14ac:dyDescent="0.25">
      <c r="A11211" s="3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9</v>
      </c>
      <c r="J11211" t="s">
        <v>11</v>
      </c>
      <c r="K11211">
        <f t="shared" si="175"/>
        <v>0.38</v>
      </c>
    </row>
    <row r="11212" spans="1:11" x14ac:dyDescent="0.25">
      <c r="A11212" s="3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9</v>
      </c>
      <c r="J11212" t="s">
        <v>11</v>
      </c>
      <c r="K11212">
        <f t="shared" si="175"/>
        <v>0.6</v>
      </c>
    </row>
    <row r="11213" spans="1:11" x14ac:dyDescent="0.25">
      <c r="A11213" s="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9</v>
      </c>
      <c r="J11213" t="s">
        <v>11</v>
      </c>
      <c r="K11213">
        <f t="shared" si="175"/>
        <v>0.5</v>
      </c>
    </row>
    <row r="11214" spans="1:11" x14ac:dyDescent="0.25">
      <c r="A11214" s="3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9</v>
      </c>
      <c r="J11214" t="s">
        <v>19</v>
      </c>
      <c r="K11214">
        <f t="shared" si="175"/>
        <v>0.97</v>
      </c>
    </row>
    <row r="11215" spans="1:11" x14ac:dyDescent="0.25">
      <c r="A11215" s="3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12</v>
      </c>
      <c r="J11215" t="s">
        <v>11</v>
      </c>
      <c r="K11215">
        <f t="shared" si="175"/>
        <v>0.93</v>
      </c>
    </row>
    <row r="11216" spans="1:11" x14ac:dyDescent="0.25">
      <c r="A11216" s="3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12</v>
      </c>
      <c r="J11216" t="s">
        <v>19</v>
      </c>
      <c r="K11216">
        <f t="shared" si="175"/>
        <v>0.5</v>
      </c>
    </row>
    <row r="11217" spans="1:11" x14ac:dyDescent="0.25">
      <c r="A11217" s="3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12</v>
      </c>
      <c r="J11217" t="s">
        <v>10</v>
      </c>
      <c r="K11217">
        <f t="shared" si="175"/>
        <v>0.52</v>
      </c>
    </row>
    <row r="11218" spans="1:11" x14ac:dyDescent="0.25">
      <c r="A11218" s="3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13</v>
      </c>
      <c r="J11218" t="s">
        <v>11</v>
      </c>
      <c r="K11218">
        <f t="shared" si="175"/>
        <v>0.5</v>
      </c>
    </row>
    <row r="11219" spans="1:11" x14ac:dyDescent="0.25">
      <c r="A11219" s="3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13</v>
      </c>
      <c r="J11219" t="s">
        <v>11</v>
      </c>
      <c r="K11219">
        <f t="shared" si="175"/>
        <v>0.55000000000000004</v>
      </c>
    </row>
    <row r="11220" spans="1:11" x14ac:dyDescent="0.25">
      <c r="A11220" s="3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13</v>
      </c>
      <c r="J11220" t="s">
        <v>11</v>
      </c>
      <c r="K11220">
        <f t="shared" si="175"/>
        <v>0.95</v>
      </c>
    </row>
    <row r="11221" spans="1:11" x14ac:dyDescent="0.25">
      <c r="A11221" s="3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13</v>
      </c>
      <c r="J11221" t="s">
        <v>11</v>
      </c>
      <c r="K11221">
        <f t="shared" si="175"/>
        <v>0.48</v>
      </c>
    </row>
    <row r="11222" spans="1:11" x14ac:dyDescent="0.25">
      <c r="A11222" s="3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14</v>
      </c>
      <c r="J11222" t="s">
        <v>10</v>
      </c>
      <c r="K11222">
        <f t="shared" si="175"/>
        <v>0.51</v>
      </c>
    </row>
    <row r="11223" spans="1:11" x14ac:dyDescent="0.25">
      <c r="A11223" s="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14</v>
      </c>
      <c r="J11223" t="s">
        <v>10</v>
      </c>
      <c r="K11223">
        <f t="shared" si="175"/>
        <v>0.96</v>
      </c>
    </row>
    <row r="11224" spans="1:11" x14ac:dyDescent="0.25">
      <c r="A11224" s="3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14</v>
      </c>
      <c r="J11224" t="s">
        <v>10</v>
      </c>
      <c r="K11224">
        <f t="shared" si="175"/>
        <v>0.97</v>
      </c>
    </row>
    <row r="11225" spans="1:11" x14ac:dyDescent="0.25">
      <c r="A11225" s="3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14</v>
      </c>
      <c r="J11225" t="s">
        <v>10</v>
      </c>
      <c r="K11225">
        <f t="shared" si="175"/>
        <v>0.97</v>
      </c>
    </row>
    <row r="11226" spans="1:11" x14ac:dyDescent="0.25">
      <c r="A11226" s="3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14</v>
      </c>
      <c r="J11226" t="s">
        <v>10</v>
      </c>
      <c r="K11226">
        <f t="shared" si="175"/>
        <v>0.71</v>
      </c>
    </row>
    <row r="11227" spans="1:11" x14ac:dyDescent="0.25">
      <c r="A11227" s="3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14</v>
      </c>
      <c r="J11227" t="s">
        <v>10</v>
      </c>
      <c r="K11227">
        <f t="shared" si="175"/>
        <v>0.82</v>
      </c>
    </row>
    <row r="11228" spans="1:11" x14ac:dyDescent="0.25">
      <c r="A11228" s="3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14</v>
      </c>
      <c r="J11228" t="s">
        <v>10</v>
      </c>
      <c r="K11228">
        <f t="shared" si="175"/>
        <v>0.56999999999999995</v>
      </c>
    </row>
    <row r="11229" spans="1:11" x14ac:dyDescent="0.25">
      <c r="A11229" s="3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14</v>
      </c>
      <c r="J11229" t="s">
        <v>10</v>
      </c>
      <c r="K11229">
        <f t="shared" si="175"/>
        <v>0.48</v>
      </c>
    </row>
    <row r="11230" spans="1:11" x14ac:dyDescent="0.25">
      <c r="A11230" s="3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14</v>
      </c>
      <c r="J11230" t="s">
        <v>10</v>
      </c>
      <c r="K11230">
        <f t="shared" si="175"/>
        <v>0.71</v>
      </c>
    </row>
    <row r="11231" spans="1:11" x14ac:dyDescent="0.25">
      <c r="A11231" s="3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14</v>
      </c>
      <c r="J11231" t="s">
        <v>10</v>
      </c>
      <c r="K11231">
        <f t="shared" si="175"/>
        <v>0.63</v>
      </c>
    </row>
    <row r="11232" spans="1:11" x14ac:dyDescent="0.25">
      <c r="A11232" s="3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14</v>
      </c>
      <c r="J11232" t="s">
        <v>19</v>
      </c>
      <c r="K11232">
        <f t="shared" si="175"/>
        <v>0.99</v>
      </c>
    </row>
    <row r="11233" spans="1:11" x14ac:dyDescent="0.25">
      <c r="A11233" s="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15</v>
      </c>
      <c r="J11233" t="s">
        <v>10</v>
      </c>
      <c r="K11233">
        <f t="shared" si="175"/>
        <v>0.79</v>
      </c>
    </row>
    <row r="11234" spans="1:11" x14ac:dyDescent="0.25">
      <c r="A11234" s="3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15</v>
      </c>
      <c r="J11234" t="s">
        <v>10</v>
      </c>
      <c r="K11234">
        <f t="shared" si="175"/>
        <v>0.65</v>
      </c>
    </row>
    <row r="11235" spans="1:11" x14ac:dyDescent="0.25">
      <c r="A11235" s="3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15</v>
      </c>
      <c r="J11235" t="s">
        <v>10</v>
      </c>
      <c r="K11235">
        <f t="shared" si="175"/>
        <v>0.7</v>
      </c>
    </row>
    <row r="11236" spans="1:11" x14ac:dyDescent="0.25">
      <c r="A11236" s="3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15</v>
      </c>
      <c r="J11236" t="s">
        <v>10</v>
      </c>
      <c r="K11236">
        <f t="shared" si="175"/>
        <v>0.99</v>
      </c>
    </row>
    <row r="11237" spans="1:11" x14ac:dyDescent="0.25">
      <c r="A11237" s="3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15</v>
      </c>
      <c r="J11237" t="s">
        <v>19</v>
      </c>
      <c r="K11237">
        <f t="shared" si="175"/>
        <v>0.65</v>
      </c>
    </row>
    <row r="11238" spans="1:11" x14ac:dyDescent="0.25">
      <c r="A11238" s="3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15</v>
      </c>
      <c r="J11238" t="s">
        <v>10</v>
      </c>
      <c r="K11238">
        <f t="shared" si="175"/>
        <v>0.92</v>
      </c>
    </row>
    <row r="11239" spans="1:11" x14ac:dyDescent="0.25">
      <c r="A11239" s="3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15</v>
      </c>
      <c r="J11239" t="s">
        <v>10</v>
      </c>
      <c r="K11239">
        <f t="shared" si="175"/>
        <v>0.24</v>
      </c>
    </row>
    <row r="11240" spans="1:11" x14ac:dyDescent="0.25">
      <c r="A11240" s="3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15</v>
      </c>
      <c r="J11240" t="s">
        <v>10</v>
      </c>
      <c r="K11240">
        <f t="shared" si="175"/>
        <v>0.39</v>
      </c>
    </row>
    <row r="11241" spans="1:11" x14ac:dyDescent="0.25">
      <c r="A11241" s="3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15</v>
      </c>
      <c r="J11241" t="s">
        <v>19</v>
      </c>
      <c r="K11241">
        <f t="shared" si="175"/>
        <v>0.82</v>
      </c>
    </row>
    <row r="11242" spans="1:11" x14ac:dyDescent="0.25">
      <c r="A11242" s="3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15</v>
      </c>
      <c r="J11242" t="s">
        <v>10</v>
      </c>
      <c r="K11242">
        <f t="shared" si="175"/>
        <v>0.78</v>
      </c>
    </row>
    <row r="11243" spans="1:11" x14ac:dyDescent="0.25">
      <c r="A11243" s="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15</v>
      </c>
      <c r="J11243" t="s">
        <v>11</v>
      </c>
      <c r="K11243">
        <f t="shared" si="175"/>
        <v>0.62</v>
      </c>
    </row>
    <row r="11244" spans="1:11" x14ac:dyDescent="0.25">
      <c r="A11244" s="3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14</v>
      </c>
      <c r="J11244" t="s">
        <v>19</v>
      </c>
      <c r="K11244">
        <f t="shared" si="175"/>
        <v>0.6</v>
      </c>
    </row>
    <row r="11245" spans="1:11" x14ac:dyDescent="0.25">
      <c r="A11245" s="3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14</v>
      </c>
      <c r="J11245" t="s">
        <v>11</v>
      </c>
      <c r="K11245">
        <f t="shared" si="175"/>
        <v>0.49</v>
      </c>
    </row>
    <row r="11246" spans="1:11" x14ac:dyDescent="0.25">
      <c r="A11246" s="3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14</v>
      </c>
      <c r="J11246" t="s">
        <v>19</v>
      </c>
      <c r="K11246">
        <f t="shared" si="175"/>
        <v>0.82</v>
      </c>
    </row>
    <row r="11247" spans="1:11" x14ac:dyDescent="0.25">
      <c r="A11247" s="3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16</v>
      </c>
      <c r="J11247" t="s">
        <v>11</v>
      </c>
      <c r="K11247">
        <f t="shared" si="175"/>
        <v>0.48</v>
      </c>
    </row>
    <row r="11248" spans="1:11" x14ac:dyDescent="0.25">
      <c r="A11248" s="3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17</v>
      </c>
      <c r="J11248" t="s">
        <v>11</v>
      </c>
      <c r="K11248">
        <f t="shared" si="175"/>
        <v>0.69</v>
      </c>
    </row>
    <row r="11249" spans="1:11" x14ac:dyDescent="0.25">
      <c r="A11249" s="3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17</v>
      </c>
      <c r="J11249" t="s">
        <v>11</v>
      </c>
      <c r="K11249">
        <f t="shared" si="175"/>
        <v>0.4</v>
      </c>
    </row>
    <row r="11250" spans="1:11" x14ac:dyDescent="0.25">
      <c r="A11250" s="3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17</v>
      </c>
      <c r="J11250" t="s">
        <v>11</v>
      </c>
      <c r="K11250">
        <f t="shared" si="175"/>
        <v>0.72</v>
      </c>
    </row>
    <row r="11251" spans="1:11" x14ac:dyDescent="0.25">
      <c r="A11251" s="3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17</v>
      </c>
      <c r="J11251" t="s">
        <v>11</v>
      </c>
      <c r="K11251">
        <f t="shared" si="175"/>
        <v>0.75</v>
      </c>
    </row>
    <row r="11252" spans="1:11" x14ac:dyDescent="0.25">
      <c r="A11252" s="3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17</v>
      </c>
      <c r="J11252" t="s">
        <v>11</v>
      </c>
      <c r="K11252">
        <f t="shared" si="175"/>
        <v>0.5</v>
      </c>
    </row>
    <row r="11253" spans="1:11" x14ac:dyDescent="0.25">
      <c r="A11253" s="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18</v>
      </c>
      <c r="J11253" t="s">
        <v>11</v>
      </c>
      <c r="K11253">
        <f t="shared" si="175"/>
        <v>0.78</v>
      </c>
    </row>
    <row r="11254" spans="1:11" x14ac:dyDescent="0.25">
      <c r="A11254" s="3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18</v>
      </c>
      <c r="J11254" t="s">
        <v>11</v>
      </c>
      <c r="K11254">
        <f t="shared" si="175"/>
        <v>0.76</v>
      </c>
    </row>
    <row r="11255" spans="1:11" x14ac:dyDescent="0.25">
      <c r="A11255" s="3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18</v>
      </c>
      <c r="J11255" t="s">
        <v>19</v>
      </c>
      <c r="K11255">
        <f t="shared" si="175"/>
        <v>0.94</v>
      </c>
    </row>
    <row r="11256" spans="1:11" x14ac:dyDescent="0.25">
      <c r="A11256" s="3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18</v>
      </c>
      <c r="J11256" t="s">
        <v>10</v>
      </c>
      <c r="K11256">
        <f t="shared" si="175"/>
        <v>0.24</v>
      </c>
    </row>
    <row r="11257" spans="1:11" x14ac:dyDescent="0.25">
      <c r="A11257" s="3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17</v>
      </c>
      <c r="J11257" t="s">
        <v>11</v>
      </c>
      <c r="K11257">
        <f t="shared" si="175"/>
        <v>0.99</v>
      </c>
    </row>
    <row r="11258" spans="1:11" x14ac:dyDescent="0.25">
      <c r="A11258" s="3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16</v>
      </c>
      <c r="J11258" t="s">
        <v>11</v>
      </c>
      <c r="K11258">
        <f t="shared" si="175"/>
        <v>0.67</v>
      </c>
    </row>
    <row r="11259" spans="1:11" x14ac:dyDescent="0.25">
      <c r="A11259" s="3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16</v>
      </c>
      <c r="J11259" t="s">
        <v>11</v>
      </c>
      <c r="K11259">
        <f t="shared" si="175"/>
        <v>0.76</v>
      </c>
    </row>
    <row r="11260" spans="1:11" x14ac:dyDescent="0.25">
      <c r="A11260" s="3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16</v>
      </c>
      <c r="J11260" t="s">
        <v>11</v>
      </c>
      <c r="K11260">
        <f t="shared" si="175"/>
        <v>0.76</v>
      </c>
    </row>
    <row r="11261" spans="1:11" x14ac:dyDescent="0.25">
      <c r="A11261" s="3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16</v>
      </c>
      <c r="J11261" t="s">
        <v>11</v>
      </c>
      <c r="K11261">
        <f t="shared" si="175"/>
        <v>0.55000000000000004</v>
      </c>
    </row>
    <row r="11262" spans="1:11" x14ac:dyDescent="0.25">
      <c r="A11262" s="3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16</v>
      </c>
      <c r="J11262" t="s">
        <v>11</v>
      </c>
      <c r="K11262">
        <f t="shared" si="175"/>
        <v>0.74</v>
      </c>
    </row>
    <row r="11263" spans="1:11" x14ac:dyDescent="0.25">
      <c r="A11263" s="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16</v>
      </c>
      <c r="J11263" t="s">
        <v>11</v>
      </c>
      <c r="K11263">
        <f t="shared" si="175"/>
        <v>0.81</v>
      </c>
    </row>
    <row r="11264" spans="1:11" x14ac:dyDescent="0.25">
      <c r="A11264" s="3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17</v>
      </c>
      <c r="J11264" t="s">
        <v>11</v>
      </c>
      <c r="K11264">
        <f t="shared" si="175"/>
        <v>0.98</v>
      </c>
    </row>
    <row r="11265" spans="1:11" x14ac:dyDescent="0.25">
      <c r="A11265" s="3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17</v>
      </c>
      <c r="J11265" t="s">
        <v>11</v>
      </c>
      <c r="K11265">
        <f t="shared" si="175"/>
        <v>0.98</v>
      </c>
    </row>
    <row r="11266" spans="1:11" x14ac:dyDescent="0.25">
      <c r="A11266" s="3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18</v>
      </c>
      <c r="J11266" t="s">
        <v>19</v>
      </c>
      <c r="K11266">
        <f t="shared" ref="K11266:K11329" si="176">IF(ISNUMBER(A11266), A11266, "")</f>
        <v>0.57999999999999996</v>
      </c>
    </row>
    <row r="11267" spans="1:11" x14ac:dyDescent="0.25">
      <c r="A11267" s="3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18</v>
      </c>
      <c r="J11267" t="s">
        <v>10</v>
      </c>
      <c r="K11267">
        <f t="shared" si="176"/>
        <v>0.18</v>
      </c>
    </row>
    <row r="11268" spans="1:11" x14ac:dyDescent="0.25">
      <c r="A11268" s="3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18</v>
      </c>
      <c r="J11268" t="s">
        <v>10</v>
      </c>
      <c r="K11268">
        <f t="shared" si="176"/>
        <v>0.56999999999999995</v>
      </c>
    </row>
    <row r="11269" spans="1:11" x14ac:dyDescent="0.25">
      <c r="A11269" s="3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18</v>
      </c>
      <c r="J11269" t="s">
        <v>10</v>
      </c>
      <c r="K11269">
        <f t="shared" si="176"/>
        <v>0.7</v>
      </c>
    </row>
    <row r="11270" spans="1:11" x14ac:dyDescent="0.25">
      <c r="A11270" s="3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17</v>
      </c>
      <c r="J11270" t="s">
        <v>19</v>
      </c>
      <c r="K11270">
        <f t="shared" si="176"/>
        <v>0.49</v>
      </c>
    </row>
    <row r="11271" spans="1:11" x14ac:dyDescent="0.25">
      <c r="A11271" s="3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16</v>
      </c>
      <c r="J11271" t="s">
        <v>11</v>
      </c>
      <c r="K11271">
        <f t="shared" si="176"/>
        <v>0.7</v>
      </c>
    </row>
    <row r="11272" spans="1:11" x14ac:dyDescent="0.25">
      <c r="A11272" s="3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16</v>
      </c>
      <c r="J11272" t="s">
        <v>11</v>
      </c>
      <c r="K11272">
        <f t="shared" si="176"/>
        <v>0.16</v>
      </c>
    </row>
    <row r="11273" spans="1:11" x14ac:dyDescent="0.25">
      <c r="A11273" s="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16</v>
      </c>
      <c r="J11273" t="s">
        <v>11</v>
      </c>
      <c r="K11273">
        <f t="shared" si="176"/>
        <v>0.57999999999999996</v>
      </c>
    </row>
    <row r="11274" spans="1:11" x14ac:dyDescent="0.25">
      <c r="A11274" s="3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16</v>
      </c>
      <c r="J11274" t="s">
        <v>11</v>
      </c>
      <c r="K11274">
        <f t="shared" si="176"/>
        <v>0.66</v>
      </c>
    </row>
    <row r="11275" spans="1:11" x14ac:dyDescent="0.25">
      <c r="A11275" s="3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16</v>
      </c>
      <c r="J11275" t="s">
        <v>11</v>
      </c>
      <c r="K11275">
        <f t="shared" si="176"/>
        <v>0.51</v>
      </c>
    </row>
    <row r="11276" spans="1:11" x14ac:dyDescent="0.25">
      <c r="A11276" s="3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16</v>
      </c>
      <c r="J11276" t="s">
        <v>11</v>
      </c>
      <c r="K11276">
        <f t="shared" si="176"/>
        <v>0.48</v>
      </c>
    </row>
    <row r="11277" spans="1:11" x14ac:dyDescent="0.25">
      <c r="A11277" s="3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20</v>
      </c>
      <c r="J11277" t="s">
        <v>10</v>
      </c>
      <c r="K11277">
        <f t="shared" si="176"/>
        <v>0.56000000000000005</v>
      </c>
    </row>
    <row r="11278" spans="1:11" x14ac:dyDescent="0.25">
      <c r="A11278" s="3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9</v>
      </c>
      <c r="J11278" t="s">
        <v>10</v>
      </c>
      <c r="K11278">
        <f t="shared" si="176"/>
        <v>0.81</v>
      </c>
    </row>
    <row r="11279" spans="1:11" x14ac:dyDescent="0.25">
      <c r="A11279" s="3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12</v>
      </c>
      <c r="J11279" t="s">
        <v>10</v>
      </c>
      <c r="K11279">
        <f t="shared" si="176"/>
        <v>0.56999999999999995</v>
      </c>
    </row>
    <row r="11280" spans="1:11" x14ac:dyDescent="0.25">
      <c r="A11280" s="3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15</v>
      </c>
      <c r="J11280" t="s">
        <v>10</v>
      </c>
      <c r="K11280">
        <f t="shared" si="176"/>
        <v>0.66</v>
      </c>
    </row>
    <row r="11281" spans="1:11" x14ac:dyDescent="0.25">
      <c r="A11281" s="3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14</v>
      </c>
      <c r="J11281" t="s">
        <v>10</v>
      </c>
      <c r="K11281">
        <f t="shared" si="176"/>
        <v>0.22</v>
      </c>
    </row>
    <row r="11282" spans="1:11" x14ac:dyDescent="0.25">
      <c r="A11282" s="3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16</v>
      </c>
      <c r="J11282" t="s">
        <v>11</v>
      </c>
      <c r="K11282">
        <f t="shared" si="176"/>
        <v>0.96</v>
      </c>
    </row>
    <row r="11283" spans="1:11" x14ac:dyDescent="0.25">
      <c r="A11283" s="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20</v>
      </c>
      <c r="J11283" t="s">
        <v>11</v>
      </c>
      <c r="K11283">
        <f t="shared" si="176"/>
        <v>0.87</v>
      </c>
    </row>
    <row r="11284" spans="1:11" x14ac:dyDescent="0.25">
      <c r="A11284" s="3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20</v>
      </c>
      <c r="J11284" t="s">
        <v>11</v>
      </c>
      <c r="K11284">
        <f t="shared" si="176"/>
        <v>0.61</v>
      </c>
    </row>
    <row r="11285" spans="1:11" x14ac:dyDescent="0.25">
      <c r="A11285" s="3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20</v>
      </c>
      <c r="J11285" t="s">
        <v>11</v>
      </c>
      <c r="K11285">
        <f t="shared" si="176"/>
        <v>0.66</v>
      </c>
    </row>
    <row r="11286" spans="1:11" x14ac:dyDescent="0.25">
      <c r="A11286" s="3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9</v>
      </c>
      <c r="J11286" t="s">
        <v>11</v>
      </c>
      <c r="K11286">
        <f t="shared" si="176"/>
        <v>0.9</v>
      </c>
    </row>
    <row r="11287" spans="1:11" x14ac:dyDescent="0.25">
      <c r="A11287" s="3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9</v>
      </c>
      <c r="J11287" t="s">
        <v>11</v>
      </c>
      <c r="K11287">
        <f t="shared" si="176"/>
        <v>0.64</v>
      </c>
    </row>
    <row r="11288" spans="1:11" x14ac:dyDescent="0.25">
      <c r="A11288" s="3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9</v>
      </c>
      <c r="J11288" t="s">
        <v>11</v>
      </c>
      <c r="K11288">
        <f t="shared" si="176"/>
        <v>0.76</v>
      </c>
    </row>
    <row r="11289" spans="1:11" x14ac:dyDescent="0.25">
      <c r="A11289" s="3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9</v>
      </c>
      <c r="J11289" t="s">
        <v>11</v>
      </c>
      <c r="K11289">
        <f t="shared" si="176"/>
        <v>0.97</v>
      </c>
    </row>
    <row r="11290" spans="1:11" x14ac:dyDescent="0.25">
      <c r="A11290" s="3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9</v>
      </c>
      <c r="J11290" t="s">
        <v>11</v>
      </c>
      <c r="K11290">
        <f t="shared" si="176"/>
        <v>0.69</v>
      </c>
    </row>
    <row r="11291" spans="1:11" x14ac:dyDescent="0.25">
      <c r="A11291" s="3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9</v>
      </c>
      <c r="J11291" t="s">
        <v>11</v>
      </c>
      <c r="K11291">
        <f t="shared" si="176"/>
        <v>0.98</v>
      </c>
    </row>
    <row r="11292" spans="1:11" x14ac:dyDescent="0.25">
      <c r="A11292" s="3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9</v>
      </c>
      <c r="J11292" t="s">
        <v>11</v>
      </c>
      <c r="K11292">
        <f t="shared" si="176"/>
        <v>0.18</v>
      </c>
    </row>
    <row r="11293" spans="1:11" x14ac:dyDescent="0.25">
      <c r="A11293" s="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9</v>
      </c>
      <c r="J11293" t="s">
        <v>11</v>
      </c>
      <c r="K11293">
        <f t="shared" si="176"/>
        <v>0.62</v>
      </c>
    </row>
    <row r="11294" spans="1:11" x14ac:dyDescent="0.25">
      <c r="A11294" s="3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9</v>
      </c>
      <c r="J11294" t="s">
        <v>19</v>
      </c>
      <c r="K11294">
        <f t="shared" si="176"/>
        <v>0.28999999999999998</v>
      </c>
    </row>
    <row r="11295" spans="1:11" x14ac:dyDescent="0.25">
      <c r="A11295" s="3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9</v>
      </c>
      <c r="J11295" t="s">
        <v>10</v>
      </c>
      <c r="K11295">
        <f t="shared" si="176"/>
        <v>0.87</v>
      </c>
    </row>
    <row r="11296" spans="1:11" x14ac:dyDescent="0.25">
      <c r="A11296" s="3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9</v>
      </c>
      <c r="J11296" t="s">
        <v>11</v>
      </c>
      <c r="K11296">
        <f t="shared" si="176"/>
        <v>0.91</v>
      </c>
    </row>
    <row r="11297" spans="1:11" x14ac:dyDescent="0.25">
      <c r="A11297" s="3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9</v>
      </c>
      <c r="J11297" t="s">
        <v>11</v>
      </c>
      <c r="K11297">
        <f t="shared" si="176"/>
        <v>0.53</v>
      </c>
    </row>
    <row r="11298" spans="1:11" x14ac:dyDescent="0.25">
      <c r="A11298" s="3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9</v>
      </c>
      <c r="J11298" t="s">
        <v>11</v>
      </c>
      <c r="K11298">
        <f t="shared" si="176"/>
        <v>0.69</v>
      </c>
    </row>
    <row r="11299" spans="1:11" x14ac:dyDescent="0.25">
      <c r="A11299" s="3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9</v>
      </c>
      <c r="J11299" t="s">
        <v>11</v>
      </c>
      <c r="K11299">
        <f t="shared" si="176"/>
        <v>0.14000000000000001</v>
      </c>
    </row>
    <row r="11300" spans="1:11" x14ac:dyDescent="0.25">
      <c r="A11300" s="3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9</v>
      </c>
      <c r="J11300" t="s">
        <v>10</v>
      </c>
      <c r="K11300">
        <f t="shared" si="176"/>
        <v>0.7</v>
      </c>
    </row>
    <row r="11301" spans="1:11" x14ac:dyDescent="0.25">
      <c r="A11301" s="3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9</v>
      </c>
      <c r="J11301" t="s">
        <v>10</v>
      </c>
      <c r="K11301">
        <f t="shared" si="176"/>
        <v>0.77</v>
      </c>
    </row>
    <row r="11302" spans="1:11" x14ac:dyDescent="0.25">
      <c r="A11302" s="3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9</v>
      </c>
      <c r="J11302" t="s">
        <v>10</v>
      </c>
      <c r="K11302">
        <f t="shared" si="176"/>
        <v>0.77</v>
      </c>
    </row>
    <row r="11303" spans="1:11" x14ac:dyDescent="0.25">
      <c r="A11303" s="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9</v>
      </c>
      <c r="J11303" t="s">
        <v>10</v>
      </c>
      <c r="K11303">
        <f t="shared" si="176"/>
        <v>0.76</v>
      </c>
    </row>
    <row r="11304" spans="1:11" x14ac:dyDescent="0.25">
      <c r="A11304" s="3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9</v>
      </c>
      <c r="J11304" t="s">
        <v>10</v>
      </c>
      <c r="K11304">
        <f t="shared" si="176"/>
        <v>0.66</v>
      </c>
    </row>
    <row r="11305" spans="1:11" x14ac:dyDescent="0.25">
      <c r="A11305" s="3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12</v>
      </c>
      <c r="J11305" t="s">
        <v>10</v>
      </c>
      <c r="K11305">
        <f t="shared" si="176"/>
        <v>0.5</v>
      </c>
    </row>
    <row r="11306" spans="1:11" x14ac:dyDescent="0.25">
      <c r="A11306" s="3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12</v>
      </c>
      <c r="J11306" t="s">
        <v>10</v>
      </c>
      <c r="K11306">
        <f t="shared" si="176"/>
        <v>0.56999999999999995</v>
      </c>
    </row>
    <row r="11307" spans="1:11" x14ac:dyDescent="0.25">
      <c r="A11307" s="3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12</v>
      </c>
      <c r="J11307" t="s">
        <v>10</v>
      </c>
      <c r="K11307">
        <f t="shared" si="176"/>
        <v>0.97</v>
      </c>
    </row>
    <row r="11308" spans="1:11" x14ac:dyDescent="0.25">
      <c r="A11308" s="3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13</v>
      </c>
      <c r="J11308" t="s">
        <v>10</v>
      </c>
      <c r="K11308">
        <f t="shared" si="176"/>
        <v>0.26</v>
      </c>
    </row>
    <row r="11309" spans="1:11" x14ac:dyDescent="0.25">
      <c r="A11309" s="3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13</v>
      </c>
      <c r="J11309" t="s">
        <v>10</v>
      </c>
      <c r="K11309">
        <f t="shared" si="176"/>
        <v>0.72</v>
      </c>
    </row>
    <row r="11310" spans="1:11" x14ac:dyDescent="0.25">
      <c r="A11310" s="3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13</v>
      </c>
      <c r="J11310" t="s">
        <v>10</v>
      </c>
      <c r="K11310">
        <f t="shared" si="176"/>
        <v>0.83</v>
      </c>
    </row>
    <row r="11311" spans="1:11" x14ac:dyDescent="0.25">
      <c r="A11311" s="3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13</v>
      </c>
      <c r="J11311" t="s">
        <v>10</v>
      </c>
      <c r="K11311">
        <f t="shared" si="176"/>
        <v>0.55000000000000004</v>
      </c>
    </row>
    <row r="11312" spans="1:11" x14ac:dyDescent="0.25">
      <c r="A11312" s="3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14</v>
      </c>
      <c r="J11312" t="s">
        <v>10</v>
      </c>
      <c r="K11312">
        <f t="shared" si="176"/>
        <v>0.77</v>
      </c>
    </row>
    <row r="11313" spans="1:11" x14ac:dyDescent="0.25">
      <c r="A11313" s="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14</v>
      </c>
      <c r="J11313" t="s">
        <v>10</v>
      </c>
      <c r="K11313">
        <f t="shared" si="176"/>
        <v>0.24</v>
      </c>
    </row>
    <row r="11314" spans="1:11" x14ac:dyDescent="0.25">
      <c r="A11314" s="3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14</v>
      </c>
      <c r="J11314" t="s">
        <v>10</v>
      </c>
      <c r="K11314">
        <f t="shared" si="176"/>
        <v>0.8</v>
      </c>
    </row>
    <row r="11315" spans="1:11" x14ac:dyDescent="0.25">
      <c r="A11315" s="3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14</v>
      </c>
      <c r="J11315" t="s">
        <v>10</v>
      </c>
      <c r="K11315">
        <f t="shared" si="176"/>
        <v>0.5</v>
      </c>
    </row>
    <row r="11316" spans="1:11" x14ac:dyDescent="0.25">
      <c r="A11316" s="3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14</v>
      </c>
      <c r="J11316" t="s">
        <v>10</v>
      </c>
      <c r="K11316">
        <f t="shared" si="176"/>
        <v>0.66</v>
      </c>
    </row>
    <row r="11317" spans="1:11" x14ac:dyDescent="0.25">
      <c r="A11317" s="3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14</v>
      </c>
      <c r="J11317" t="s">
        <v>10</v>
      </c>
      <c r="K11317">
        <f t="shared" si="176"/>
        <v>0.66</v>
      </c>
    </row>
    <row r="11318" spans="1:11" x14ac:dyDescent="0.25">
      <c r="A11318" s="3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14</v>
      </c>
      <c r="J11318" t="s">
        <v>10</v>
      </c>
      <c r="K11318">
        <f t="shared" si="176"/>
        <v>0.66</v>
      </c>
    </row>
    <row r="11319" spans="1:11" x14ac:dyDescent="0.25">
      <c r="A11319" s="3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14</v>
      </c>
      <c r="J11319" t="s">
        <v>10</v>
      </c>
      <c r="K11319">
        <f t="shared" si="176"/>
        <v>0.96</v>
      </c>
    </row>
    <row r="11320" spans="1:11" x14ac:dyDescent="0.25">
      <c r="A11320" s="3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14</v>
      </c>
      <c r="J11320" t="s">
        <v>10</v>
      </c>
      <c r="K11320">
        <f t="shared" si="176"/>
        <v>0.75</v>
      </c>
    </row>
    <row r="11321" spans="1:11" x14ac:dyDescent="0.25">
      <c r="A11321" s="3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14</v>
      </c>
      <c r="J11321" t="s">
        <v>11</v>
      </c>
      <c r="K11321">
        <f t="shared" si="176"/>
        <v>0.78</v>
      </c>
    </row>
    <row r="11322" spans="1:11" x14ac:dyDescent="0.25">
      <c r="A11322" s="3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14</v>
      </c>
      <c r="J11322" t="s">
        <v>11</v>
      </c>
      <c r="K11322">
        <f t="shared" si="176"/>
        <v>0.56999999999999995</v>
      </c>
    </row>
    <row r="11323" spans="1:11" x14ac:dyDescent="0.25">
      <c r="A11323" s="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15</v>
      </c>
      <c r="J11323" t="s">
        <v>11</v>
      </c>
      <c r="K11323">
        <f t="shared" si="176"/>
        <v>0.78</v>
      </c>
    </row>
    <row r="11324" spans="1:11" x14ac:dyDescent="0.25">
      <c r="A11324" s="3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15</v>
      </c>
      <c r="J11324" t="s">
        <v>11</v>
      </c>
      <c r="K11324">
        <f t="shared" si="176"/>
        <v>0.56999999999999995</v>
      </c>
    </row>
    <row r="11325" spans="1:11" x14ac:dyDescent="0.25">
      <c r="A11325" s="3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15</v>
      </c>
      <c r="J11325" t="s">
        <v>11</v>
      </c>
      <c r="K11325">
        <f t="shared" si="176"/>
        <v>0.84</v>
      </c>
    </row>
    <row r="11326" spans="1:11" x14ac:dyDescent="0.25">
      <c r="A11326" s="3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15</v>
      </c>
      <c r="J11326" t="s">
        <v>11</v>
      </c>
      <c r="K11326">
        <f t="shared" si="176"/>
        <v>0.23</v>
      </c>
    </row>
    <row r="11327" spans="1:11" x14ac:dyDescent="0.25">
      <c r="A11327" s="3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15</v>
      </c>
      <c r="J11327" t="s">
        <v>11</v>
      </c>
      <c r="K11327">
        <f t="shared" si="176"/>
        <v>0.53</v>
      </c>
    </row>
    <row r="11328" spans="1:11" x14ac:dyDescent="0.25">
      <c r="A11328" s="3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15</v>
      </c>
      <c r="J11328" t="s">
        <v>11</v>
      </c>
      <c r="K11328">
        <f t="shared" si="176"/>
        <v>0.82</v>
      </c>
    </row>
    <row r="11329" spans="1:11" x14ac:dyDescent="0.25">
      <c r="A11329" s="3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15</v>
      </c>
      <c r="J11329" t="s">
        <v>11</v>
      </c>
      <c r="K11329">
        <f t="shared" si="176"/>
        <v>0.59</v>
      </c>
    </row>
    <row r="11330" spans="1:11" x14ac:dyDescent="0.25">
      <c r="A11330" s="3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15</v>
      </c>
      <c r="J11330" t="s">
        <v>11</v>
      </c>
      <c r="K11330">
        <f t="shared" ref="K11330:K11393" si="177">IF(ISNUMBER(A11330), A11330, "")</f>
        <v>0.5</v>
      </c>
    </row>
    <row r="11331" spans="1:11" x14ac:dyDescent="0.25">
      <c r="A11331" s="3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15</v>
      </c>
      <c r="J11331" t="s">
        <v>11</v>
      </c>
      <c r="K11331">
        <f t="shared" si="177"/>
        <v>1</v>
      </c>
    </row>
    <row r="11332" spans="1:11" x14ac:dyDescent="0.25">
      <c r="A11332" s="3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15</v>
      </c>
      <c r="J11332" t="s">
        <v>11</v>
      </c>
      <c r="K11332">
        <f t="shared" si="177"/>
        <v>0.94</v>
      </c>
    </row>
    <row r="11333" spans="1:11" x14ac:dyDescent="0.25">
      <c r="A11333" s="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15</v>
      </c>
      <c r="J11333" t="s">
        <v>19</v>
      </c>
      <c r="K11333">
        <f t="shared" si="177"/>
        <v>0.86</v>
      </c>
    </row>
    <row r="11334" spans="1:11" x14ac:dyDescent="0.25">
      <c r="A11334" s="3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14</v>
      </c>
      <c r="J11334" t="s">
        <v>10</v>
      </c>
      <c r="K11334">
        <f t="shared" si="177"/>
        <v>0.73</v>
      </c>
    </row>
    <row r="11335" spans="1:11" x14ac:dyDescent="0.25">
      <c r="A11335" s="3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14</v>
      </c>
      <c r="J11335" t="s">
        <v>11</v>
      </c>
      <c r="K11335">
        <f t="shared" si="177"/>
        <v>0.49</v>
      </c>
    </row>
    <row r="11336" spans="1:11" x14ac:dyDescent="0.25">
      <c r="A11336" s="3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14</v>
      </c>
      <c r="J11336" t="s">
        <v>11</v>
      </c>
      <c r="K11336">
        <f t="shared" si="177"/>
        <v>0.79</v>
      </c>
    </row>
    <row r="11337" spans="1:11" x14ac:dyDescent="0.25">
      <c r="A11337" s="3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16</v>
      </c>
      <c r="J11337" t="s">
        <v>11</v>
      </c>
      <c r="K11337">
        <f t="shared" si="177"/>
        <v>0.83</v>
      </c>
    </row>
    <row r="11338" spans="1:11" x14ac:dyDescent="0.25">
      <c r="A11338" s="3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17</v>
      </c>
      <c r="J11338" t="s">
        <v>11</v>
      </c>
      <c r="K11338">
        <f t="shared" si="177"/>
        <v>0.85</v>
      </c>
    </row>
    <row r="11339" spans="1:11" x14ac:dyDescent="0.25">
      <c r="A11339" s="3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17</v>
      </c>
      <c r="J11339" t="s">
        <v>10</v>
      </c>
      <c r="K11339">
        <f t="shared" si="177"/>
        <v>0.65</v>
      </c>
    </row>
    <row r="11340" spans="1:11" x14ac:dyDescent="0.25">
      <c r="A11340" s="3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17</v>
      </c>
      <c r="J11340" t="s">
        <v>10</v>
      </c>
      <c r="K11340">
        <f t="shared" si="177"/>
        <v>0.94</v>
      </c>
    </row>
    <row r="11341" spans="1:11" x14ac:dyDescent="0.25">
      <c r="A11341" s="3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17</v>
      </c>
      <c r="J11341" t="s">
        <v>10</v>
      </c>
      <c r="K11341">
        <f t="shared" si="177"/>
        <v>0.76</v>
      </c>
    </row>
    <row r="11342" spans="1:11" x14ac:dyDescent="0.25">
      <c r="A11342" s="3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17</v>
      </c>
      <c r="J11342" t="s">
        <v>10</v>
      </c>
      <c r="K11342">
        <f t="shared" si="177"/>
        <v>0.77</v>
      </c>
    </row>
    <row r="11343" spans="1:11" x14ac:dyDescent="0.25">
      <c r="A11343" s="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18</v>
      </c>
      <c r="J11343" t="s">
        <v>10</v>
      </c>
      <c r="K11343">
        <f t="shared" si="177"/>
        <v>0.77</v>
      </c>
    </row>
    <row r="11344" spans="1:11" x14ac:dyDescent="0.25">
      <c r="A11344" s="3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18</v>
      </c>
      <c r="J11344" t="s">
        <v>10</v>
      </c>
      <c r="K11344">
        <f t="shared" si="177"/>
        <v>0.59</v>
      </c>
    </row>
    <row r="11345" spans="1:11" x14ac:dyDescent="0.25">
      <c r="A11345" s="3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18</v>
      </c>
      <c r="J11345" t="s">
        <v>10</v>
      </c>
      <c r="K11345">
        <f t="shared" si="177"/>
        <v>0.69</v>
      </c>
    </row>
    <row r="11346" spans="1:11" x14ac:dyDescent="0.25">
      <c r="A11346" s="3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18</v>
      </c>
      <c r="J11346" t="s">
        <v>10</v>
      </c>
      <c r="K11346">
        <f t="shared" si="177"/>
        <v>0.51</v>
      </c>
    </row>
    <row r="11347" spans="1:11" x14ac:dyDescent="0.25">
      <c r="A11347" s="3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17</v>
      </c>
      <c r="J11347" t="s">
        <v>10</v>
      </c>
      <c r="K11347">
        <f t="shared" si="177"/>
        <v>0.8</v>
      </c>
    </row>
    <row r="11348" spans="1:11" x14ac:dyDescent="0.25">
      <c r="A11348" s="3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16</v>
      </c>
      <c r="J11348" t="s">
        <v>19</v>
      </c>
      <c r="K11348">
        <f t="shared" si="177"/>
        <v>0.98</v>
      </c>
    </row>
    <row r="11349" spans="1:11" x14ac:dyDescent="0.25">
      <c r="A11349" s="3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16</v>
      </c>
      <c r="J11349" t="s">
        <v>19</v>
      </c>
      <c r="K11349">
        <f t="shared" si="177"/>
        <v>0.69</v>
      </c>
    </row>
    <row r="11350" spans="1:11" x14ac:dyDescent="0.25">
      <c r="A11350" s="3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16</v>
      </c>
      <c r="J11350" t="s">
        <v>19</v>
      </c>
      <c r="K11350">
        <f t="shared" si="177"/>
        <v>0.14000000000000001</v>
      </c>
    </row>
    <row r="11351" spans="1:11" x14ac:dyDescent="0.25">
      <c r="A11351" s="3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16</v>
      </c>
      <c r="J11351" t="s">
        <v>19</v>
      </c>
      <c r="K11351">
        <f t="shared" si="177"/>
        <v>0.95</v>
      </c>
    </row>
    <row r="11352" spans="1:11" x14ac:dyDescent="0.25">
      <c r="A11352" s="3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16</v>
      </c>
      <c r="J11352" t="s">
        <v>19</v>
      </c>
      <c r="K11352">
        <f t="shared" si="177"/>
        <v>0.53</v>
      </c>
    </row>
    <row r="11353" spans="1:11" x14ac:dyDescent="0.25">
      <c r="A11353" s="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16</v>
      </c>
      <c r="J11353" t="s">
        <v>19</v>
      </c>
      <c r="K11353">
        <f t="shared" si="177"/>
        <v>0.64</v>
      </c>
    </row>
    <row r="11354" spans="1:11" x14ac:dyDescent="0.25">
      <c r="A11354" s="3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9</v>
      </c>
      <c r="J11354" t="s">
        <v>10</v>
      </c>
      <c r="K11354">
        <f t="shared" si="177"/>
        <v>0.51</v>
      </c>
    </row>
    <row r="11355" spans="1:11" x14ac:dyDescent="0.25">
      <c r="A11355" s="3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9</v>
      </c>
      <c r="J11355" t="s">
        <v>10</v>
      </c>
      <c r="K11355">
        <f t="shared" si="177"/>
        <v>0.36</v>
      </c>
    </row>
    <row r="11356" spans="1:11" x14ac:dyDescent="0.25">
      <c r="A11356" s="3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9</v>
      </c>
      <c r="J11356" t="s">
        <v>10</v>
      </c>
      <c r="K11356">
        <f t="shared" si="177"/>
        <v>0.62</v>
      </c>
    </row>
    <row r="11357" spans="1:11" x14ac:dyDescent="0.25">
      <c r="A11357" s="3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9</v>
      </c>
      <c r="J11357" t="s">
        <v>10</v>
      </c>
      <c r="K11357">
        <f t="shared" si="177"/>
        <v>0.98</v>
      </c>
    </row>
    <row r="11358" spans="1:11" x14ac:dyDescent="0.25">
      <c r="A11358" s="3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9</v>
      </c>
      <c r="J11358" t="s">
        <v>10</v>
      </c>
      <c r="K11358">
        <f t="shared" si="177"/>
        <v>0.53</v>
      </c>
    </row>
    <row r="11359" spans="1:11" x14ac:dyDescent="0.25">
      <c r="A11359" s="3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9</v>
      </c>
      <c r="J11359" t="s">
        <v>10</v>
      </c>
      <c r="K11359">
        <f t="shared" si="177"/>
        <v>0.8</v>
      </c>
    </row>
    <row r="11360" spans="1:11" x14ac:dyDescent="0.25">
      <c r="A11360" s="3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9</v>
      </c>
      <c r="J11360" t="s">
        <v>11</v>
      </c>
      <c r="K11360">
        <f t="shared" si="177"/>
        <v>0.73</v>
      </c>
    </row>
    <row r="11361" spans="1:11" x14ac:dyDescent="0.25">
      <c r="A11361" s="3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9</v>
      </c>
      <c r="J11361" t="s">
        <v>11</v>
      </c>
      <c r="K11361">
        <f t="shared" si="177"/>
        <v>0.82</v>
      </c>
    </row>
    <row r="11362" spans="1:11" x14ac:dyDescent="0.25">
      <c r="A11362" s="3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9</v>
      </c>
      <c r="J11362" t="s">
        <v>11</v>
      </c>
      <c r="K11362">
        <f t="shared" si="177"/>
        <v>0.62</v>
      </c>
    </row>
    <row r="11363" spans="1:11" x14ac:dyDescent="0.25">
      <c r="A11363" s="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9</v>
      </c>
      <c r="J11363" t="s">
        <v>11</v>
      </c>
      <c r="K11363">
        <f t="shared" si="177"/>
        <v>0.87</v>
      </c>
    </row>
    <row r="11364" spans="1:11" x14ac:dyDescent="0.25">
      <c r="A11364" s="3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9</v>
      </c>
      <c r="J11364" t="s">
        <v>11</v>
      </c>
      <c r="K11364">
        <f t="shared" si="177"/>
        <v>0.43</v>
      </c>
    </row>
    <row r="11365" spans="1:11" x14ac:dyDescent="0.25">
      <c r="A11365" s="3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9</v>
      </c>
      <c r="J11365" t="s">
        <v>11</v>
      </c>
      <c r="K11365">
        <f t="shared" si="177"/>
        <v>0.56999999999999995</v>
      </c>
    </row>
    <row r="11366" spans="1:11" x14ac:dyDescent="0.25">
      <c r="A11366" s="3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9</v>
      </c>
      <c r="J11366" t="s">
        <v>11</v>
      </c>
      <c r="K11366">
        <f t="shared" si="177"/>
        <v>0.91</v>
      </c>
    </row>
    <row r="11367" spans="1:11" x14ac:dyDescent="0.25">
      <c r="A11367" s="3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9</v>
      </c>
      <c r="J11367" t="s">
        <v>11</v>
      </c>
      <c r="K11367">
        <f t="shared" si="177"/>
        <v>0.75</v>
      </c>
    </row>
    <row r="11368" spans="1:11" x14ac:dyDescent="0.25">
      <c r="A11368" s="3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9</v>
      </c>
      <c r="J11368" t="s">
        <v>11</v>
      </c>
      <c r="K11368">
        <f t="shared" si="177"/>
        <v>0.76</v>
      </c>
    </row>
    <row r="11369" spans="1:11" x14ac:dyDescent="0.25">
      <c r="A11369" s="3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9</v>
      </c>
      <c r="J11369" t="s">
        <v>11</v>
      </c>
      <c r="K11369">
        <f t="shared" si="177"/>
        <v>0.85</v>
      </c>
    </row>
    <row r="11370" spans="1:11" x14ac:dyDescent="0.25">
      <c r="A11370" s="3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9</v>
      </c>
      <c r="J11370" t="s">
        <v>11</v>
      </c>
      <c r="K11370">
        <f t="shared" si="177"/>
        <v>0.56000000000000005</v>
      </c>
    </row>
    <row r="11371" spans="1:11" x14ac:dyDescent="0.25">
      <c r="A11371" s="3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9</v>
      </c>
      <c r="J11371" t="s">
        <v>11</v>
      </c>
      <c r="K11371">
        <f t="shared" si="177"/>
        <v>0.86</v>
      </c>
    </row>
    <row r="11372" spans="1:11" x14ac:dyDescent="0.25">
      <c r="A11372" s="3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9</v>
      </c>
      <c r="J11372" t="s">
        <v>19</v>
      </c>
      <c r="K11372">
        <f t="shared" si="177"/>
        <v>0.21</v>
      </c>
    </row>
    <row r="11373" spans="1:11" x14ac:dyDescent="0.25">
      <c r="A11373" s="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9</v>
      </c>
      <c r="J11373" t="s">
        <v>10</v>
      </c>
      <c r="K11373">
        <f t="shared" si="177"/>
        <v>0.94</v>
      </c>
    </row>
    <row r="11374" spans="1:11" x14ac:dyDescent="0.25">
      <c r="A11374" s="3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9</v>
      </c>
      <c r="J11374" t="s">
        <v>11</v>
      </c>
      <c r="K11374">
        <f t="shared" si="177"/>
        <v>0.98</v>
      </c>
    </row>
    <row r="11375" spans="1:11" x14ac:dyDescent="0.25">
      <c r="A11375" s="3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9</v>
      </c>
      <c r="J11375" t="s">
        <v>11</v>
      </c>
      <c r="K11375">
        <f t="shared" si="177"/>
        <v>0.42</v>
      </c>
    </row>
    <row r="11376" spans="1:11" x14ac:dyDescent="0.25">
      <c r="A11376" s="3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9</v>
      </c>
      <c r="J11376" t="s">
        <v>11</v>
      </c>
      <c r="K11376">
        <f t="shared" si="177"/>
        <v>0.98</v>
      </c>
    </row>
    <row r="11377" spans="1:11" x14ac:dyDescent="0.25">
      <c r="A11377" s="3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9</v>
      </c>
      <c r="J11377" t="s">
        <v>11</v>
      </c>
      <c r="K11377">
        <f t="shared" si="177"/>
        <v>1</v>
      </c>
    </row>
    <row r="11378" spans="1:11" x14ac:dyDescent="0.25">
      <c r="A11378" s="3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9</v>
      </c>
      <c r="J11378" t="s">
        <v>10</v>
      </c>
      <c r="K11378">
        <f t="shared" si="177"/>
        <v>0.95</v>
      </c>
    </row>
    <row r="11379" spans="1:11" x14ac:dyDescent="0.25">
      <c r="A11379" s="3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9</v>
      </c>
      <c r="J11379" t="s">
        <v>10</v>
      </c>
      <c r="K11379">
        <f t="shared" si="177"/>
        <v>0.95</v>
      </c>
    </row>
    <row r="11380" spans="1:11" x14ac:dyDescent="0.25">
      <c r="A11380" s="3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9</v>
      </c>
      <c r="J11380" t="s">
        <v>10</v>
      </c>
      <c r="K11380">
        <f t="shared" si="177"/>
        <v>0.68</v>
      </c>
    </row>
    <row r="11381" spans="1:11" x14ac:dyDescent="0.25">
      <c r="A11381" s="3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9</v>
      </c>
      <c r="J11381" t="s">
        <v>10</v>
      </c>
      <c r="K11381">
        <f t="shared" si="177"/>
        <v>0.64</v>
      </c>
    </row>
    <row r="11382" spans="1:11" x14ac:dyDescent="0.25">
      <c r="A11382" s="3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9</v>
      </c>
      <c r="J11382" t="s">
        <v>10</v>
      </c>
      <c r="K11382">
        <f t="shared" si="177"/>
        <v>0.24</v>
      </c>
    </row>
    <row r="11383" spans="1:11" x14ac:dyDescent="0.25">
      <c r="A11383" s="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9</v>
      </c>
      <c r="J11383" t="s">
        <v>10</v>
      </c>
      <c r="K11383">
        <f t="shared" si="177"/>
        <v>0.37</v>
      </c>
    </row>
    <row r="11384" spans="1:11" x14ac:dyDescent="0.25">
      <c r="A11384" s="3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9</v>
      </c>
      <c r="J11384" t="s">
        <v>10</v>
      </c>
      <c r="K11384">
        <f t="shared" si="177"/>
        <v>0.67</v>
      </c>
    </row>
    <row r="11385" spans="1:11" x14ac:dyDescent="0.25">
      <c r="A11385" s="3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9</v>
      </c>
      <c r="J11385" t="s">
        <v>10</v>
      </c>
      <c r="K11385">
        <f t="shared" si="177"/>
        <v>0.86</v>
      </c>
    </row>
    <row r="11386" spans="1:11" x14ac:dyDescent="0.25">
      <c r="A11386" s="3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9</v>
      </c>
      <c r="J11386" t="s">
        <v>10</v>
      </c>
      <c r="K11386">
        <f t="shared" si="177"/>
        <v>0.43</v>
      </c>
    </row>
    <row r="11387" spans="1:11" x14ac:dyDescent="0.25">
      <c r="A11387" s="3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9</v>
      </c>
      <c r="J11387" t="s">
        <v>10</v>
      </c>
      <c r="K11387">
        <f t="shared" si="177"/>
        <v>0.67</v>
      </c>
    </row>
    <row r="11388" spans="1:11" x14ac:dyDescent="0.25">
      <c r="A11388" s="3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17</v>
      </c>
      <c r="J11388" t="s">
        <v>10</v>
      </c>
      <c r="K11388">
        <f t="shared" si="177"/>
        <v>0.92</v>
      </c>
    </row>
    <row r="11389" spans="1:11" x14ac:dyDescent="0.25">
      <c r="A11389" s="3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18</v>
      </c>
      <c r="J11389" t="s">
        <v>10</v>
      </c>
      <c r="K11389">
        <f t="shared" si="177"/>
        <v>0.43</v>
      </c>
    </row>
    <row r="11390" spans="1:11" x14ac:dyDescent="0.25">
      <c r="A11390" s="3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18</v>
      </c>
      <c r="J11390" t="s">
        <v>10</v>
      </c>
      <c r="K11390">
        <f t="shared" si="177"/>
        <v>0.52</v>
      </c>
    </row>
    <row r="11391" spans="1:11" x14ac:dyDescent="0.25">
      <c r="A11391" s="3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18</v>
      </c>
      <c r="J11391" t="s">
        <v>10</v>
      </c>
      <c r="K11391">
        <f t="shared" si="177"/>
        <v>0.16</v>
      </c>
    </row>
    <row r="11392" spans="1:11" x14ac:dyDescent="0.25">
      <c r="A11392" s="3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18</v>
      </c>
      <c r="J11392" t="s">
        <v>10</v>
      </c>
      <c r="K11392">
        <f t="shared" si="177"/>
        <v>0.49</v>
      </c>
    </row>
    <row r="11393" spans="1:11" x14ac:dyDescent="0.25">
      <c r="A11393" s="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17</v>
      </c>
      <c r="J11393" t="s">
        <v>10</v>
      </c>
      <c r="K11393">
        <f t="shared" si="177"/>
        <v>0.37</v>
      </c>
    </row>
    <row r="11394" spans="1:11" x14ac:dyDescent="0.25">
      <c r="A11394" s="3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16</v>
      </c>
      <c r="J11394" t="s">
        <v>19</v>
      </c>
      <c r="K11394">
        <f t="shared" ref="K11394:K11457" si="178">IF(ISNUMBER(A11394), A11394, "")</f>
        <v>0.98</v>
      </c>
    </row>
    <row r="11395" spans="1:11" x14ac:dyDescent="0.25">
      <c r="A11395" s="3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16</v>
      </c>
      <c r="J11395" t="s">
        <v>19</v>
      </c>
      <c r="K11395">
        <f t="shared" si="178"/>
        <v>0.33</v>
      </c>
    </row>
    <row r="11396" spans="1:11" x14ac:dyDescent="0.25">
      <c r="A11396" s="3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16</v>
      </c>
      <c r="J11396" t="s">
        <v>19</v>
      </c>
      <c r="K11396">
        <f t="shared" si="178"/>
        <v>0.14000000000000001</v>
      </c>
    </row>
    <row r="11397" spans="1:11" x14ac:dyDescent="0.25">
      <c r="A11397" s="3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16</v>
      </c>
      <c r="J11397" t="s">
        <v>19</v>
      </c>
      <c r="K11397">
        <f t="shared" si="178"/>
        <v>0.54</v>
      </c>
    </row>
    <row r="11398" spans="1:11" x14ac:dyDescent="0.25">
      <c r="A11398" s="3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16</v>
      </c>
      <c r="J11398" t="s">
        <v>19</v>
      </c>
      <c r="K11398">
        <f t="shared" si="178"/>
        <v>0.63</v>
      </c>
    </row>
    <row r="11399" spans="1:11" x14ac:dyDescent="0.25">
      <c r="A11399" s="3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16</v>
      </c>
      <c r="J11399" t="s">
        <v>19</v>
      </c>
      <c r="K11399">
        <f t="shared" si="178"/>
        <v>0.55000000000000004</v>
      </c>
    </row>
    <row r="11400" spans="1:11" x14ac:dyDescent="0.25">
      <c r="A11400" s="3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20</v>
      </c>
      <c r="J11400" t="s">
        <v>11</v>
      </c>
      <c r="K11400">
        <f t="shared" si="178"/>
        <v>0.84</v>
      </c>
    </row>
    <row r="11401" spans="1:11" x14ac:dyDescent="0.25">
      <c r="A11401" s="3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9</v>
      </c>
      <c r="J11401" t="s">
        <v>11</v>
      </c>
      <c r="K11401">
        <f t="shared" si="178"/>
        <v>0.51</v>
      </c>
    </row>
    <row r="11402" spans="1:11" x14ac:dyDescent="0.25">
      <c r="A11402" s="3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12</v>
      </c>
      <c r="J11402" t="s">
        <v>11</v>
      </c>
      <c r="K11402">
        <f t="shared" si="178"/>
        <v>0.15</v>
      </c>
    </row>
    <row r="11403" spans="1:11" x14ac:dyDescent="0.25">
      <c r="A11403" s="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15</v>
      </c>
      <c r="J11403" t="s">
        <v>11</v>
      </c>
      <c r="K11403">
        <f t="shared" si="178"/>
        <v>0.97</v>
      </c>
    </row>
    <row r="11404" spans="1:11" x14ac:dyDescent="0.25">
      <c r="A11404" s="3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14</v>
      </c>
      <c r="J11404" t="s">
        <v>11</v>
      </c>
      <c r="K11404">
        <f t="shared" si="178"/>
        <v>0.67</v>
      </c>
    </row>
    <row r="11405" spans="1:11" x14ac:dyDescent="0.25">
      <c r="A11405" s="3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16</v>
      </c>
      <c r="J11405" t="s">
        <v>11</v>
      </c>
      <c r="K11405">
        <f t="shared" si="178"/>
        <v>0.48</v>
      </c>
    </row>
    <row r="11406" spans="1:11" x14ac:dyDescent="0.25">
      <c r="A11406" s="3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20</v>
      </c>
      <c r="J11406" t="s">
        <v>11</v>
      </c>
      <c r="K11406">
        <f t="shared" si="178"/>
        <v>0.69</v>
      </c>
    </row>
    <row r="11407" spans="1:11" x14ac:dyDescent="0.25">
      <c r="A11407" s="3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20</v>
      </c>
      <c r="J11407" t="s">
        <v>11</v>
      </c>
      <c r="K11407">
        <f t="shared" si="178"/>
        <v>0.6</v>
      </c>
    </row>
    <row r="11408" spans="1:11" x14ac:dyDescent="0.25">
      <c r="A11408" s="3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20</v>
      </c>
      <c r="J11408" t="s">
        <v>11</v>
      </c>
      <c r="K11408">
        <f t="shared" si="178"/>
        <v>0.82</v>
      </c>
    </row>
    <row r="11409" spans="1:11" x14ac:dyDescent="0.25">
      <c r="A11409" s="3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9</v>
      </c>
      <c r="J11409" t="s">
        <v>11</v>
      </c>
      <c r="K11409">
        <f t="shared" si="178"/>
        <v>0.86</v>
      </c>
    </row>
    <row r="11410" spans="1:11" x14ac:dyDescent="0.25">
      <c r="A11410" s="3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9</v>
      </c>
      <c r="J11410" t="s">
        <v>11</v>
      </c>
      <c r="K11410">
        <f t="shared" si="178"/>
        <v>0.69</v>
      </c>
    </row>
    <row r="11411" spans="1:11" x14ac:dyDescent="0.25">
      <c r="A11411" s="3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9</v>
      </c>
      <c r="J11411" t="s">
        <v>19</v>
      </c>
      <c r="K11411">
        <f t="shared" si="178"/>
        <v>0.87</v>
      </c>
    </row>
    <row r="11412" spans="1:11" x14ac:dyDescent="0.25">
      <c r="A11412" s="3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9</v>
      </c>
      <c r="J11412" t="s">
        <v>10</v>
      </c>
      <c r="K11412">
        <f t="shared" si="178"/>
        <v>0.17</v>
      </c>
    </row>
    <row r="11413" spans="1:11" x14ac:dyDescent="0.25">
      <c r="A11413" s="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9</v>
      </c>
      <c r="J11413" t="s">
        <v>11</v>
      </c>
      <c r="K11413">
        <f t="shared" si="178"/>
        <v>0.94</v>
      </c>
    </row>
    <row r="11414" spans="1:11" x14ac:dyDescent="0.25">
      <c r="A11414" s="3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9</v>
      </c>
      <c r="J11414" t="s">
        <v>11</v>
      </c>
      <c r="K11414">
        <f t="shared" si="178"/>
        <v>0.5</v>
      </c>
    </row>
    <row r="11415" spans="1:11" x14ac:dyDescent="0.25">
      <c r="A11415" s="3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9</v>
      </c>
      <c r="J11415" t="s">
        <v>11</v>
      </c>
      <c r="K11415">
        <f t="shared" si="178"/>
        <v>0.16</v>
      </c>
    </row>
    <row r="11416" spans="1:11" x14ac:dyDescent="0.25">
      <c r="A11416" s="3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9</v>
      </c>
      <c r="J11416" t="s">
        <v>11</v>
      </c>
      <c r="K11416">
        <f t="shared" si="178"/>
        <v>0.89</v>
      </c>
    </row>
    <row r="11417" spans="1:11" x14ac:dyDescent="0.25">
      <c r="A11417" s="3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17</v>
      </c>
      <c r="J11417" t="s">
        <v>10</v>
      </c>
      <c r="K11417">
        <f t="shared" si="178"/>
        <v>0.69</v>
      </c>
    </row>
    <row r="11418" spans="1:11" x14ac:dyDescent="0.25">
      <c r="A11418" s="3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18</v>
      </c>
      <c r="J11418" t="s">
        <v>10</v>
      </c>
      <c r="K11418">
        <f t="shared" si="178"/>
        <v>0.5</v>
      </c>
    </row>
    <row r="11419" spans="1:11" x14ac:dyDescent="0.25">
      <c r="A11419" s="3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18</v>
      </c>
      <c r="J11419" t="s">
        <v>10</v>
      </c>
      <c r="K11419">
        <f t="shared" si="178"/>
        <v>0.16</v>
      </c>
    </row>
    <row r="11420" spans="1:11" x14ac:dyDescent="0.25">
      <c r="A11420" s="3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18</v>
      </c>
      <c r="J11420" t="s">
        <v>10</v>
      </c>
      <c r="K11420">
        <f t="shared" si="178"/>
        <v>0.75</v>
      </c>
    </row>
    <row r="11421" spans="1:11" x14ac:dyDescent="0.25">
      <c r="A11421" s="3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18</v>
      </c>
      <c r="J11421" t="s">
        <v>10</v>
      </c>
      <c r="K11421">
        <f t="shared" si="178"/>
        <v>0.64</v>
      </c>
    </row>
    <row r="11422" spans="1:11" x14ac:dyDescent="0.25">
      <c r="A11422" s="3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17</v>
      </c>
      <c r="J11422" t="s">
        <v>10</v>
      </c>
      <c r="K11422">
        <f t="shared" si="178"/>
        <v>0.78</v>
      </c>
    </row>
    <row r="11423" spans="1:11" x14ac:dyDescent="0.25">
      <c r="A11423" s="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16</v>
      </c>
      <c r="J11423" t="s">
        <v>19</v>
      </c>
      <c r="K11423">
        <f t="shared" si="178"/>
        <v>0.81</v>
      </c>
    </row>
    <row r="11424" spans="1:11" x14ac:dyDescent="0.25">
      <c r="A11424" s="3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16</v>
      </c>
      <c r="J11424" t="s">
        <v>19</v>
      </c>
      <c r="K11424">
        <f t="shared" si="178"/>
        <v>0.55000000000000004</v>
      </c>
    </row>
    <row r="11425" spans="1:11" x14ac:dyDescent="0.25">
      <c r="A11425" s="3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16</v>
      </c>
      <c r="J11425" t="s">
        <v>19</v>
      </c>
      <c r="K11425">
        <f t="shared" si="178"/>
        <v>0.53</v>
      </c>
    </row>
    <row r="11426" spans="1:11" x14ac:dyDescent="0.25">
      <c r="A11426" s="3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16</v>
      </c>
      <c r="J11426" t="s">
        <v>19</v>
      </c>
      <c r="K11426">
        <f t="shared" si="178"/>
        <v>0.69</v>
      </c>
    </row>
    <row r="11427" spans="1:11" x14ac:dyDescent="0.25">
      <c r="A11427" s="3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16</v>
      </c>
      <c r="J11427" t="s">
        <v>19</v>
      </c>
      <c r="K11427">
        <f t="shared" si="178"/>
        <v>0.8</v>
      </c>
    </row>
    <row r="11428" spans="1:11" x14ac:dyDescent="0.25">
      <c r="A11428" s="3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16</v>
      </c>
      <c r="J11428" t="s">
        <v>19</v>
      </c>
      <c r="K11428">
        <f t="shared" si="178"/>
        <v>0.77</v>
      </c>
    </row>
    <row r="11429" spans="1:11" x14ac:dyDescent="0.25">
      <c r="A11429" s="3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20</v>
      </c>
      <c r="J11429" t="s">
        <v>10</v>
      </c>
      <c r="K11429">
        <f t="shared" si="178"/>
        <v>0.84</v>
      </c>
    </row>
    <row r="11430" spans="1:11" x14ac:dyDescent="0.25">
      <c r="A11430" s="3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9</v>
      </c>
      <c r="J11430" t="s">
        <v>10</v>
      </c>
      <c r="K11430">
        <f t="shared" si="178"/>
        <v>0.64</v>
      </c>
    </row>
    <row r="11431" spans="1:11" x14ac:dyDescent="0.25">
      <c r="A11431" s="3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12</v>
      </c>
      <c r="J11431" t="s">
        <v>10</v>
      </c>
      <c r="K11431">
        <f t="shared" si="178"/>
        <v>0.78</v>
      </c>
    </row>
    <row r="11432" spans="1:11" x14ac:dyDescent="0.25">
      <c r="A11432" s="3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15</v>
      </c>
      <c r="J11432" t="s">
        <v>10</v>
      </c>
      <c r="K11432">
        <f t="shared" si="178"/>
        <v>0.67</v>
      </c>
    </row>
    <row r="11433" spans="1:11" x14ac:dyDescent="0.25">
      <c r="A11433" s="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14</v>
      </c>
      <c r="J11433" t="s">
        <v>10</v>
      </c>
      <c r="K11433">
        <f t="shared" si="178"/>
        <v>0.81</v>
      </c>
    </row>
    <row r="11434" spans="1:11" x14ac:dyDescent="0.25">
      <c r="A11434" s="3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16</v>
      </c>
      <c r="J11434" t="s">
        <v>10</v>
      </c>
      <c r="K11434">
        <f t="shared" si="178"/>
        <v>0.91</v>
      </c>
    </row>
    <row r="11435" spans="1:11" x14ac:dyDescent="0.25">
      <c r="A11435" s="3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20</v>
      </c>
      <c r="J11435" t="s">
        <v>11</v>
      </c>
      <c r="K11435">
        <f t="shared" si="178"/>
        <v>0.75</v>
      </c>
    </row>
    <row r="11436" spans="1:11" x14ac:dyDescent="0.25">
      <c r="A11436" s="3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20</v>
      </c>
      <c r="J11436" t="s">
        <v>11</v>
      </c>
      <c r="K11436">
        <f t="shared" si="178"/>
        <v>0.78</v>
      </c>
    </row>
    <row r="11437" spans="1:11" x14ac:dyDescent="0.25">
      <c r="A11437" s="3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20</v>
      </c>
      <c r="J11437" t="s">
        <v>11</v>
      </c>
      <c r="K11437">
        <f t="shared" si="178"/>
        <v>0.54</v>
      </c>
    </row>
    <row r="11438" spans="1:11" x14ac:dyDescent="0.25">
      <c r="A11438" s="3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9</v>
      </c>
      <c r="J11438" t="s">
        <v>11</v>
      </c>
      <c r="K11438">
        <f t="shared" si="178"/>
        <v>0.77</v>
      </c>
    </row>
    <row r="11439" spans="1:11" x14ac:dyDescent="0.25">
      <c r="A11439" s="3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9</v>
      </c>
      <c r="J11439" t="s">
        <v>11</v>
      </c>
      <c r="K11439">
        <f t="shared" si="178"/>
        <v>0.89</v>
      </c>
    </row>
    <row r="11440" spans="1:11" x14ac:dyDescent="0.25">
      <c r="A11440" s="3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9</v>
      </c>
      <c r="J11440" t="s">
        <v>11</v>
      </c>
      <c r="K11440">
        <f t="shared" si="178"/>
        <v>0.16</v>
      </c>
    </row>
    <row r="11441" spans="1:11" x14ac:dyDescent="0.25">
      <c r="A11441" s="3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9</v>
      </c>
      <c r="J11441" t="s">
        <v>11</v>
      </c>
      <c r="K11441">
        <f t="shared" si="178"/>
        <v>0.77</v>
      </c>
    </row>
    <row r="11442" spans="1:11" x14ac:dyDescent="0.25">
      <c r="A11442" s="3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9</v>
      </c>
      <c r="J11442" t="s">
        <v>11</v>
      </c>
      <c r="K11442">
        <f t="shared" si="178"/>
        <v>0.69</v>
      </c>
    </row>
    <row r="11443" spans="1:11" x14ac:dyDescent="0.25">
      <c r="A11443" s="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9</v>
      </c>
      <c r="J11443" t="s">
        <v>11</v>
      </c>
      <c r="K11443">
        <f t="shared" si="178"/>
        <v>0.61</v>
      </c>
    </row>
    <row r="11444" spans="1:11" x14ac:dyDescent="0.25">
      <c r="A11444" s="3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9</v>
      </c>
      <c r="J11444" t="s">
        <v>11</v>
      </c>
      <c r="K11444">
        <f t="shared" si="178"/>
        <v>0.59</v>
      </c>
    </row>
    <row r="11445" spans="1:11" x14ac:dyDescent="0.25">
      <c r="A11445" s="3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17</v>
      </c>
      <c r="J11445" t="s">
        <v>11</v>
      </c>
      <c r="K11445">
        <f t="shared" si="178"/>
        <v>0.57999999999999996</v>
      </c>
    </row>
    <row r="11446" spans="1:11" x14ac:dyDescent="0.25">
      <c r="A11446" s="3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18</v>
      </c>
      <c r="J11446" t="s">
        <v>11</v>
      </c>
      <c r="K11446">
        <f t="shared" si="178"/>
        <v>0.88</v>
      </c>
    </row>
    <row r="11447" spans="1:11" x14ac:dyDescent="0.25">
      <c r="A11447" s="3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18</v>
      </c>
      <c r="J11447" t="s">
        <v>19</v>
      </c>
      <c r="K11447">
        <f t="shared" si="178"/>
        <v>0.51</v>
      </c>
    </row>
    <row r="11448" spans="1:11" x14ac:dyDescent="0.25">
      <c r="A11448" s="3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18</v>
      </c>
      <c r="J11448" t="s">
        <v>10</v>
      </c>
      <c r="K11448">
        <f t="shared" si="178"/>
        <v>0.31</v>
      </c>
    </row>
    <row r="11449" spans="1:11" x14ac:dyDescent="0.25">
      <c r="A11449" s="3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18</v>
      </c>
      <c r="J11449" t="s">
        <v>11</v>
      </c>
      <c r="K11449">
        <f t="shared" si="178"/>
        <v>0.52</v>
      </c>
    </row>
    <row r="11450" spans="1:11" x14ac:dyDescent="0.25">
      <c r="A11450" s="3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17</v>
      </c>
      <c r="J11450" t="s">
        <v>11</v>
      </c>
      <c r="K11450">
        <f t="shared" si="178"/>
        <v>0.56999999999999995</v>
      </c>
    </row>
    <row r="11451" spans="1:11" x14ac:dyDescent="0.25">
      <c r="A11451" s="3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16</v>
      </c>
      <c r="J11451" t="s">
        <v>19</v>
      </c>
      <c r="K11451">
        <f t="shared" si="178"/>
        <v>0.5</v>
      </c>
    </row>
    <row r="11452" spans="1:11" x14ac:dyDescent="0.25">
      <c r="A11452" s="3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16</v>
      </c>
      <c r="J11452" t="s">
        <v>19</v>
      </c>
      <c r="K11452">
        <f t="shared" si="178"/>
        <v>0.74</v>
      </c>
    </row>
    <row r="11453" spans="1:11" x14ac:dyDescent="0.25">
      <c r="A11453" s="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16</v>
      </c>
      <c r="J11453" t="s">
        <v>19</v>
      </c>
      <c r="K11453">
        <f t="shared" si="178"/>
        <v>0.74</v>
      </c>
    </row>
    <row r="11454" spans="1:11" x14ac:dyDescent="0.25">
      <c r="A11454" s="3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16</v>
      </c>
      <c r="J11454" t="s">
        <v>19</v>
      </c>
      <c r="K11454">
        <f t="shared" si="178"/>
        <v>0.82</v>
      </c>
    </row>
    <row r="11455" spans="1:11" x14ac:dyDescent="0.25">
      <c r="A11455" s="3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16</v>
      </c>
      <c r="J11455" t="s">
        <v>19</v>
      </c>
      <c r="K11455">
        <f t="shared" si="178"/>
        <v>0.74</v>
      </c>
    </row>
    <row r="11456" spans="1:11" x14ac:dyDescent="0.25">
      <c r="A11456" s="3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16</v>
      </c>
      <c r="J11456" t="s">
        <v>19</v>
      </c>
      <c r="K11456">
        <f t="shared" si="178"/>
        <v>0.2</v>
      </c>
    </row>
    <row r="11457" spans="1:11" x14ac:dyDescent="0.25">
      <c r="A11457" s="3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20</v>
      </c>
      <c r="J11457" t="s">
        <v>10</v>
      </c>
      <c r="K11457">
        <f t="shared" si="178"/>
        <v>0.63</v>
      </c>
    </row>
    <row r="11458" spans="1:11" x14ac:dyDescent="0.25">
      <c r="A11458" s="3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9</v>
      </c>
      <c r="J11458" t="s">
        <v>10</v>
      </c>
      <c r="K11458">
        <f t="shared" ref="K11458:K11521" si="179">IF(ISNUMBER(A11458), A11458, "")</f>
        <v>0.19</v>
      </c>
    </row>
    <row r="11459" spans="1:11" x14ac:dyDescent="0.25">
      <c r="A11459" s="3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12</v>
      </c>
      <c r="J11459" t="s">
        <v>10</v>
      </c>
      <c r="K11459">
        <f t="shared" si="179"/>
        <v>0.4</v>
      </c>
    </row>
    <row r="11460" spans="1:11" x14ac:dyDescent="0.25">
      <c r="A11460" s="3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15</v>
      </c>
      <c r="J11460" t="s">
        <v>10</v>
      </c>
      <c r="K11460">
        <f t="shared" si="179"/>
        <v>0.71</v>
      </c>
    </row>
    <row r="11461" spans="1:11" x14ac:dyDescent="0.25">
      <c r="A11461" s="3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14</v>
      </c>
      <c r="J11461" t="s">
        <v>10</v>
      </c>
      <c r="K11461">
        <f t="shared" si="179"/>
        <v>0.84</v>
      </c>
    </row>
    <row r="11462" spans="1:11" x14ac:dyDescent="0.25">
      <c r="A11462" s="3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16</v>
      </c>
      <c r="J11462" t="s">
        <v>10</v>
      </c>
      <c r="K11462">
        <f t="shared" si="179"/>
        <v>0.59</v>
      </c>
    </row>
    <row r="11463" spans="1:11" x14ac:dyDescent="0.25">
      <c r="A11463" s="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20</v>
      </c>
      <c r="J11463" t="s">
        <v>10</v>
      </c>
      <c r="K11463">
        <f t="shared" si="179"/>
        <v>0.56999999999999995</v>
      </c>
    </row>
    <row r="11464" spans="1:11" x14ac:dyDescent="0.25">
      <c r="A11464" s="3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20</v>
      </c>
      <c r="J11464" t="s">
        <v>10</v>
      </c>
      <c r="K11464">
        <f t="shared" si="179"/>
        <v>0.81</v>
      </c>
    </row>
    <row r="11465" spans="1:11" x14ac:dyDescent="0.25">
      <c r="A11465" s="3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20</v>
      </c>
      <c r="J11465" t="s">
        <v>10</v>
      </c>
      <c r="K11465">
        <f t="shared" si="179"/>
        <v>0.8</v>
      </c>
    </row>
    <row r="11466" spans="1:11" x14ac:dyDescent="0.25">
      <c r="A11466" s="3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9</v>
      </c>
      <c r="J11466" t="s">
        <v>10</v>
      </c>
      <c r="K11466">
        <f t="shared" si="179"/>
        <v>0.49</v>
      </c>
    </row>
    <row r="11467" spans="1:11" x14ac:dyDescent="0.25">
      <c r="A11467" s="3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9</v>
      </c>
      <c r="J11467" t="s">
        <v>10</v>
      </c>
      <c r="K11467">
        <f t="shared" si="179"/>
        <v>0.55000000000000004</v>
      </c>
    </row>
    <row r="11468" spans="1:11" x14ac:dyDescent="0.25">
      <c r="A11468" s="3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9</v>
      </c>
      <c r="J11468" t="s">
        <v>10</v>
      </c>
      <c r="K11468">
        <f t="shared" si="179"/>
        <v>0.68</v>
      </c>
    </row>
    <row r="11469" spans="1:11" x14ac:dyDescent="0.25">
      <c r="A11469" s="3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9</v>
      </c>
      <c r="J11469" t="s">
        <v>10</v>
      </c>
      <c r="K11469">
        <f t="shared" si="179"/>
        <v>0.55000000000000004</v>
      </c>
    </row>
    <row r="11470" spans="1:11" x14ac:dyDescent="0.25">
      <c r="A11470" s="3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9</v>
      </c>
      <c r="J11470" t="s">
        <v>10</v>
      </c>
      <c r="K11470">
        <f t="shared" si="179"/>
        <v>0.59</v>
      </c>
    </row>
    <row r="11471" spans="1:11" x14ac:dyDescent="0.25">
      <c r="A11471" s="3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9</v>
      </c>
      <c r="J11471" t="s">
        <v>10</v>
      </c>
      <c r="K11471">
        <f t="shared" si="179"/>
        <v>0.91</v>
      </c>
    </row>
    <row r="11472" spans="1:11" x14ac:dyDescent="0.25">
      <c r="A11472" s="3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9</v>
      </c>
      <c r="J11472" t="s">
        <v>10</v>
      </c>
      <c r="K11472">
        <f t="shared" si="179"/>
        <v>0.48</v>
      </c>
    </row>
    <row r="11473" spans="1:11" x14ac:dyDescent="0.25">
      <c r="A11473" s="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9</v>
      </c>
      <c r="J11473" t="s">
        <v>10</v>
      </c>
      <c r="K11473">
        <f t="shared" si="179"/>
        <v>0.84</v>
      </c>
    </row>
    <row r="11474" spans="1:11" x14ac:dyDescent="0.25">
      <c r="A11474" s="3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17</v>
      </c>
      <c r="J11474" t="s">
        <v>11</v>
      </c>
      <c r="K11474">
        <f t="shared" si="179"/>
        <v>0.73</v>
      </c>
    </row>
    <row r="11475" spans="1:11" x14ac:dyDescent="0.25">
      <c r="A11475" s="3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18</v>
      </c>
      <c r="J11475" t="s">
        <v>11</v>
      </c>
      <c r="K11475">
        <f t="shared" si="179"/>
        <v>0.28000000000000003</v>
      </c>
    </row>
    <row r="11476" spans="1:11" x14ac:dyDescent="0.25">
      <c r="A11476" s="3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18</v>
      </c>
      <c r="J11476" t="s">
        <v>11</v>
      </c>
      <c r="K11476">
        <f t="shared" si="179"/>
        <v>0.77</v>
      </c>
    </row>
    <row r="11477" spans="1:11" x14ac:dyDescent="0.25">
      <c r="A11477" s="3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18</v>
      </c>
      <c r="J11477" t="s">
        <v>11</v>
      </c>
      <c r="K11477">
        <f t="shared" si="179"/>
        <v>0.67</v>
      </c>
    </row>
    <row r="11478" spans="1:11" x14ac:dyDescent="0.25">
      <c r="A11478" s="3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18</v>
      </c>
      <c r="J11478" t="s">
        <v>11</v>
      </c>
      <c r="K11478">
        <f t="shared" si="179"/>
        <v>0.5</v>
      </c>
    </row>
    <row r="11479" spans="1:11" x14ac:dyDescent="0.25">
      <c r="A11479" s="3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17</v>
      </c>
      <c r="J11479" t="s">
        <v>11</v>
      </c>
      <c r="K11479">
        <f t="shared" si="179"/>
        <v>0.32</v>
      </c>
    </row>
    <row r="11480" spans="1:11" x14ac:dyDescent="0.25">
      <c r="A11480" s="3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21</v>
      </c>
      <c r="J11480" t="s">
        <v>11</v>
      </c>
      <c r="K11480">
        <f t="shared" si="179"/>
        <v>0.56999999999999995</v>
      </c>
    </row>
    <row r="11481" spans="1:11" x14ac:dyDescent="0.25">
      <c r="A11481" s="3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21</v>
      </c>
      <c r="J11481" t="s">
        <v>11</v>
      </c>
      <c r="K11481">
        <f t="shared" si="179"/>
        <v>0.51</v>
      </c>
    </row>
    <row r="11482" spans="1:11" x14ac:dyDescent="0.25">
      <c r="A11482" s="3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21</v>
      </c>
      <c r="J11482" t="s">
        <v>11</v>
      </c>
      <c r="K11482">
        <f t="shared" si="179"/>
        <v>0.61</v>
      </c>
    </row>
    <row r="11483" spans="1:11" x14ac:dyDescent="0.25">
      <c r="A11483" s="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21</v>
      </c>
      <c r="J11483" t="s">
        <v>11</v>
      </c>
      <c r="K11483">
        <f t="shared" si="179"/>
        <v>0.83</v>
      </c>
    </row>
    <row r="11484" spans="1:11" x14ac:dyDescent="0.25">
      <c r="A11484" s="3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21</v>
      </c>
      <c r="J11484" t="s">
        <v>11</v>
      </c>
      <c r="K11484">
        <f t="shared" si="179"/>
        <v>0.87</v>
      </c>
    </row>
    <row r="11485" spans="1:11" x14ac:dyDescent="0.25">
      <c r="A11485" s="3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21</v>
      </c>
      <c r="J11485" t="s">
        <v>11</v>
      </c>
      <c r="K11485">
        <f t="shared" si="179"/>
        <v>0.7</v>
      </c>
    </row>
    <row r="11486" spans="1:11" x14ac:dyDescent="0.25">
      <c r="A11486" s="3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20</v>
      </c>
      <c r="J11486" t="s">
        <v>19</v>
      </c>
      <c r="K11486">
        <f t="shared" si="179"/>
        <v>0.78</v>
      </c>
    </row>
    <row r="11487" spans="1:11" x14ac:dyDescent="0.25">
      <c r="A11487" s="3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9</v>
      </c>
      <c r="J11487" t="s">
        <v>10</v>
      </c>
      <c r="K11487">
        <f t="shared" si="179"/>
        <v>0.71</v>
      </c>
    </row>
    <row r="11488" spans="1:11" x14ac:dyDescent="0.25">
      <c r="A11488" s="3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12</v>
      </c>
      <c r="J11488" t="s">
        <v>11</v>
      </c>
      <c r="K11488">
        <f t="shared" si="179"/>
        <v>0.68</v>
      </c>
    </row>
    <row r="11489" spans="1:11" x14ac:dyDescent="0.25">
      <c r="A11489" s="3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15</v>
      </c>
      <c r="J11489" t="s">
        <v>11</v>
      </c>
      <c r="K11489">
        <f t="shared" si="179"/>
        <v>0.75</v>
      </c>
    </row>
    <row r="11490" spans="1:11" x14ac:dyDescent="0.25">
      <c r="A11490" s="3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14</v>
      </c>
      <c r="J11490" t="s">
        <v>11</v>
      </c>
      <c r="K11490">
        <f t="shared" si="179"/>
        <v>0.7</v>
      </c>
    </row>
    <row r="11491" spans="1:11" x14ac:dyDescent="0.25">
      <c r="A11491" s="3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16</v>
      </c>
      <c r="J11491" t="s">
        <v>11</v>
      </c>
      <c r="K11491">
        <f t="shared" si="179"/>
        <v>0.59</v>
      </c>
    </row>
    <row r="11492" spans="1:11" x14ac:dyDescent="0.25">
      <c r="A11492" s="3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20</v>
      </c>
      <c r="J11492" t="s">
        <v>10</v>
      </c>
      <c r="K11492">
        <f t="shared" si="179"/>
        <v>0.64</v>
      </c>
    </row>
    <row r="11493" spans="1:11" x14ac:dyDescent="0.25">
      <c r="A11493" s="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20</v>
      </c>
      <c r="J11493" t="s">
        <v>10</v>
      </c>
      <c r="K11493">
        <f t="shared" si="179"/>
        <v>0.61</v>
      </c>
    </row>
    <row r="11494" spans="1:11" x14ac:dyDescent="0.25">
      <c r="A11494" s="3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20</v>
      </c>
      <c r="J11494" t="s">
        <v>10</v>
      </c>
      <c r="K11494">
        <f t="shared" si="179"/>
        <v>0.77</v>
      </c>
    </row>
    <row r="11495" spans="1:11" x14ac:dyDescent="0.25">
      <c r="A11495" s="3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9</v>
      </c>
      <c r="J11495" t="s">
        <v>10</v>
      </c>
      <c r="K11495">
        <f t="shared" si="179"/>
        <v>0.51</v>
      </c>
    </row>
    <row r="11496" spans="1:11" x14ac:dyDescent="0.25">
      <c r="A11496" s="3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9</v>
      </c>
      <c r="J11496" t="s">
        <v>10</v>
      </c>
      <c r="K11496">
        <f t="shared" si="179"/>
        <v>0.49</v>
      </c>
    </row>
    <row r="11497" spans="1:11" x14ac:dyDescent="0.25">
      <c r="A11497" s="3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9</v>
      </c>
      <c r="J11497" t="s">
        <v>10</v>
      </c>
      <c r="K11497">
        <f t="shared" si="179"/>
        <v>0.77</v>
      </c>
    </row>
    <row r="11498" spans="1:11" x14ac:dyDescent="0.25">
      <c r="A11498" s="3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9</v>
      </c>
      <c r="J11498" t="s">
        <v>10</v>
      </c>
      <c r="K11498">
        <f t="shared" si="179"/>
        <v>0.31</v>
      </c>
    </row>
    <row r="11499" spans="1:11" x14ac:dyDescent="0.25">
      <c r="A11499" s="3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9</v>
      </c>
      <c r="J11499" t="s">
        <v>10</v>
      </c>
      <c r="K11499">
        <f t="shared" si="179"/>
        <v>0.54</v>
      </c>
    </row>
    <row r="11500" spans="1:11" x14ac:dyDescent="0.25">
      <c r="A11500" s="3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9</v>
      </c>
      <c r="J11500" t="s">
        <v>10</v>
      </c>
      <c r="K11500">
        <f t="shared" si="179"/>
        <v>0.56000000000000005</v>
      </c>
    </row>
    <row r="11501" spans="1:11" x14ac:dyDescent="0.25">
      <c r="A11501" s="3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9</v>
      </c>
      <c r="J11501" t="s">
        <v>10</v>
      </c>
      <c r="K11501">
        <f t="shared" si="179"/>
        <v>0.65</v>
      </c>
    </row>
    <row r="11502" spans="1:11" x14ac:dyDescent="0.25">
      <c r="A11502" s="3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9</v>
      </c>
      <c r="J11502" t="s">
        <v>10</v>
      </c>
      <c r="K11502">
        <f t="shared" si="179"/>
        <v>0.49</v>
      </c>
    </row>
    <row r="11503" spans="1:11" x14ac:dyDescent="0.25">
      <c r="A11503" s="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14</v>
      </c>
      <c r="J11503" t="s">
        <v>10</v>
      </c>
      <c r="K11503">
        <f t="shared" si="179"/>
        <v>0.82</v>
      </c>
    </row>
    <row r="11504" spans="1:11" x14ac:dyDescent="0.25">
      <c r="A11504" s="3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15</v>
      </c>
      <c r="J11504" t="s">
        <v>10</v>
      </c>
      <c r="K11504">
        <f t="shared" si="179"/>
        <v>0.6</v>
      </c>
    </row>
    <row r="11505" spans="1:11" x14ac:dyDescent="0.25">
      <c r="A11505" s="3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15</v>
      </c>
      <c r="J11505" t="s">
        <v>10</v>
      </c>
      <c r="K11505">
        <f t="shared" si="179"/>
        <v>0.64</v>
      </c>
    </row>
    <row r="11506" spans="1:11" x14ac:dyDescent="0.25">
      <c r="A11506" s="3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15</v>
      </c>
      <c r="J11506" t="s">
        <v>10</v>
      </c>
      <c r="K11506">
        <f t="shared" si="179"/>
        <v>0.7</v>
      </c>
    </row>
    <row r="11507" spans="1:11" x14ac:dyDescent="0.25">
      <c r="A11507" s="3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15</v>
      </c>
      <c r="J11507" t="s">
        <v>10</v>
      </c>
      <c r="K11507">
        <f t="shared" si="179"/>
        <v>0.65</v>
      </c>
    </row>
    <row r="11508" spans="1:11" x14ac:dyDescent="0.25">
      <c r="A11508" s="3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15</v>
      </c>
      <c r="J11508" t="s">
        <v>10</v>
      </c>
      <c r="K11508">
        <f t="shared" si="179"/>
        <v>0.69</v>
      </c>
    </row>
    <row r="11509" spans="1:11" x14ac:dyDescent="0.25">
      <c r="A11509" s="3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15</v>
      </c>
      <c r="J11509" t="s">
        <v>10</v>
      </c>
      <c r="K11509">
        <f t="shared" si="179"/>
        <v>0.93</v>
      </c>
    </row>
    <row r="11510" spans="1:11" x14ac:dyDescent="0.25">
      <c r="A11510" s="3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15</v>
      </c>
      <c r="J11510" t="s">
        <v>10</v>
      </c>
      <c r="K11510">
        <f t="shared" si="179"/>
        <v>0.55000000000000004</v>
      </c>
    </row>
    <row r="11511" spans="1:11" x14ac:dyDescent="0.25">
      <c r="A11511" s="3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15</v>
      </c>
      <c r="J11511" t="s">
        <v>10</v>
      </c>
      <c r="K11511">
        <f t="shared" si="179"/>
        <v>0.75</v>
      </c>
    </row>
    <row r="11512" spans="1:11" x14ac:dyDescent="0.25">
      <c r="A11512" s="3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15</v>
      </c>
      <c r="J11512" t="s">
        <v>10</v>
      </c>
      <c r="K11512">
        <f t="shared" si="179"/>
        <v>0.47</v>
      </c>
    </row>
    <row r="11513" spans="1:11" x14ac:dyDescent="0.25">
      <c r="A11513" s="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15</v>
      </c>
      <c r="J11513" t="s">
        <v>11</v>
      </c>
      <c r="K11513">
        <f t="shared" si="179"/>
        <v>0.72</v>
      </c>
    </row>
    <row r="11514" spans="1:11" x14ac:dyDescent="0.25">
      <c r="A11514" s="3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15</v>
      </c>
      <c r="J11514" t="s">
        <v>11</v>
      </c>
      <c r="K11514">
        <f t="shared" si="179"/>
        <v>0.59</v>
      </c>
    </row>
    <row r="11515" spans="1:11" x14ac:dyDescent="0.25">
      <c r="A11515" s="3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14</v>
      </c>
      <c r="J11515" t="s">
        <v>11</v>
      </c>
      <c r="K11515">
        <f t="shared" si="179"/>
        <v>0.98</v>
      </c>
    </row>
    <row r="11516" spans="1:11" x14ac:dyDescent="0.25">
      <c r="A11516" s="3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14</v>
      </c>
      <c r="J11516" t="s">
        <v>11</v>
      </c>
      <c r="K11516">
        <f t="shared" si="179"/>
        <v>0.39</v>
      </c>
    </row>
    <row r="11517" spans="1:11" x14ac:dyDescent="0.25">
      <c r="A11517" s="3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14</v>
      </c>
      <c r="J11517" t="s">
        <v>11</v>
      </c>
      <c r="K11517">
        <f t="shared" si="179"/>
        <v>0.93</v>
      </c>
    </row>
    <row r="11518" spans="1:11" x14ac:dyDescent="0.25">
      <c r="A11518" s="3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16</v>
      </c>
      <c r="J11518" t="s">
        <v>11</v>
      </c>
      <c r="K11518">
        <f t="shared" si="179"/>
        <v>0.71</v>
      </c>
    </row>
    <row r="11519" spans="1:11" x14ac:dyDescent="0.25">
      <c r="A11519" s="3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17</v>
      </c>
      <c r="J11519" t="s">
        <v>11</v>
      </c>
      <c r="K11519">
        <f t="shared" si="179"/>
        <v>0.49</v>
      </c>
    </row>
    <row r="11520" spans="1:11" x14ac:dyDescent="0.25">
      <c r="A11520" s="3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17</v>
      </c>
      <c r="J11520" t="s">
        <v>11</v>
      </c>
      <c r="K11520">
        <f t="shared" si="179"/>
        <v>0.63</v>
      </c>
    </row>
    <row r="11521" spans="1:11" x14ac:dyDescent="0.25">
      <c r="A11521" s="3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17</v>
      </c>
      <c r="J11521" t="s">
        <v>11</v>
      </c>
      <c r="K11521">
        <f t="shared" si="179"/>
        <v>0.45</v>
      </c>
    </row>
    <row r="11522" spans="1:11" x14ac:dyDescent="0.25">
      <c r="A11522" s="3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17</v>
      </c>
      <c r="J11522" t="s">
        <v>11</v>
      </c>
      <c r="K11522">
        <f t="shared" ref="K11522:K11585" si="180">IF(ISNUMBER(A11522), A11522, "")</f>
        <v>0.77</v>
      </c>
    </row>
    <row r="11523" spans="1:11" x14ac:dyDescent="0.25">
      <c r="A11523" s="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17</v>
      </c>
      <c r="J11523" t="s">
        <v>11</v>
      </c>
      <c r="K11523">
        <f t="shared" si="180"/>
        <v>0.77</v>
      </c>
    </row>
    <row r="11524" spans="1:11" x14ac:dyDescent="0.25">
      <c r="A11524" s="3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18</v>
      </c>
      <c r="J11524" t="s">
        <v>11</v>
      </c>
      <c r="K11524">
        <f t="shared" si="180"/>
        <v>0.5</v>
      </c>
    </row>
    <row r="11525" spans="1:11" x14ac:dyDescent="0.25">
      <c r="A11525" s="3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18</v>
      </c>
      <c r="J11525" t="s">
        <v>19</v>
      </c>
      <c r="K11525">
        <f t="shared" si="180"/>
        <v>0.45</v>
      </c>
    </row>
    <row r="11526" spans="1:11" x14ac:dyDescent="0.25">
      <c r="A11526" s="3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18</v>
      </c>
      <c r="J11526" t="s">
        <v>10</v>
      </c>
      <c r="K11526">
        <f t="shared" si="180"/>
        <v>0.81</v>
      </c>
    </row>
    <row r="11527" spans="1:11" x14ac:dyDescent="0.25">
      <c r="A11527" s="3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18</v>
      </c>
      <c r="J11527" t="s">
        <v>11</v>
      </c>
      <c r="K11527">
        <f t="shared" si="180"/>
        <v>0.83</v>
      </c>
    </row>
    <row r="11528" spans="1:11" x14ac:dyDescent="0.25">
      <c r="A11528" s="3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17</v>
      </c>
      <c r="J11528" t="s">
        <v>11</v>
      </c>
      <c r="K11528">
        <f t="shared" si="180"/>
        <v>0.47</v>
      </c>
    </row>
    <row r="11529" spans="1:11" x14ac:dyDescent="0.25">
      <c r="A11529" s="3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16</v>
      </c>
      <c r="J11529" t="s">
        <v>19</v>
      </c>
      <c r="K11529">
        <f t="shared" si="180"/>
        <v>0.25</v>
      </c>
    </row>
    <row r="11530" spans="1:11" x14ac:dyDescent="0.25">
      <c r="A11530" s="3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16</v>
      </c>
      <c r="J11530" t="s">
        <v>19</v>
      </c>
      <c r="K11530">
        <f t="shared" si="180"/>
        <v>0.89</v>
      </c>
    </row>
    <row r="11531" spans="1:11" x14ac:dyDescent="0.25">
      <c r="A11531" s="3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16</v>
      </c>
      <c r="J11531" t="s">
        <v>19</v>
      </c>
      <c r="K11531">
        <f t="shared" si="180"/>
        <v>0.97</v>
      </c>
    </row>
    <row r="11532" spans="1:11" x14ac:dyDescent="0.25">
      <c r="A11532" s="3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16</v>
      </c>
      <c r="J11532" t="s">
        <v>19</v>
      </c>
      <c r="K11532">
        <f t="shared" si="180"/>
        <v>0.6</v>
      </c>
    </row>
    <row r="11533" spans="1:11" x14ac:dyDescent="0.25">
      <c r="A11533" s="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16</v>
      </c>
      <c r="J11533" t="s">
        <v>19</v>
      </c>
      <c r="K11533">
        <f t="shared" si="180"/>
        <v>0.67</v>
      </c>
    </row>
    <row r="11534" spans="1:11" x14ac:dyDescent="0.25">
      <c r="A11534" s="3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16</v>
      </c>
      <c r="J11534" t="s">
        <v>19</v>
      </c>
      <c r="K11534">
        <f t="shared" si="180"/>
        <v>0.89</v>
      </c>
    </row>
    <row r="11535" spans="1:11" x14ac:dyDescent="0.25">
      <c r="A11535" s="3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9</v>
      </c>
      <c r="J11535" t="s">
        <v>10</v>
      </c>
      <c r="K11535">
        <f t="shared" si="180"/>
        <v>0.6</v>
      </c>
    </row>
    <row r="11536" spans="1:11" x14ac:dyDescent="0.25">
      <c r="A11536" s="3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9</v>
      </c>
      <c r="J11536" t="s">
        <v>10</v>
      </c>
      <c r="K11536">
        <f t="shared" si="180"/>
        <v>0.64</v>
      </c>
    </row>
    <row r="11537" spans="1:11" x14ac:dyDescent="0.25">
      <c r="A11537" s="3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9</v>
      </c>
      <c r="J11537" t="s">
        <v>10</v>
      </c>
      <c r="K11537">
        <f t="shared" si="180"/>
        <v>0.56999999999999995</v>
      </c>
    </row>
    <row r="11538" spans="1:11" x14ac:dyDescent="0.25">
      <c r="A11538" s="3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9</v>
      </c>
      <c r="J11538" t="s">
        <v>10</v>
      </c>
      <c r="K11538">
        <f t="shared" si="180"/>
        <v>0.56000000000000005</v>
      </c>
    </row>
    <row r="11539" spans="1:11" x14ac:dyDescent="0.25">
      <c r="A11539" s="3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9</v>
      </c>
      <c r="J11539" t="s">
        <v>11</v>
      </c>
      <c r="K11539">
        <f t="shared" si="180"/>
        <v>0.6</v>
      </c>
    </row>
    <row r="11540" spans="1:11" x14ac:dyDescent="0.25">
      <c r="A11540" s="3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9</v>
      </c>
      <c r="J11540" t="s">
        <v>11</v>
      </c>
      <c r="K11540">
        <f t="shared" si="180"/>
        <v>0.17</v>
      </c>
    </row>
    <row r="11541" spans="1:11" x14ac:dyDescent="0.25">
      <c r="A11541" s="3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9</v>
      </c>
      <c r="J11541" t="s">
        <v>11</v>
      </c>
      <c r="K11541">
        <f t="shared" si="180"/>
        <v>0.74</v>
      </c>
    </row>
    <row r="11542" spans="1:11" x14ac:dyDescent="0.25">
      <c r="A11542" s="3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9</v>
      </c>
      <c r="J11542" t="s">
        <v>11</v>
      </c>
      <c r="K11542">
        <f t="shared" si="180"/>
        <v>0.44</v>
      </c>
    </row>
    <row r="11543" spans="1:11" x14ac:dyDescent="0.25">
      <c r="A11543" s="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9</v>
      </c>
      <c r="J11543" t="s">
        <v>11</v>
      </c>
      <c r="K11543">
        <f t="shared" si="180"/>
        <v>0.51</v>
      </c>
    </row>
    <row r="11544" spans="1:11" x14ac:dyDescent="0.25">
      <c r="A11544" s="3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9</v>
      </c>
      <c r="J11544" t="s">
        <v>11</v>
      </c>
      <c r="K11544">
        <f t="shared" si="180"/>
        <v>0.86</v>
      </c>
    </row>
    <row r="11545" spans="1:11" x14ac:dyDescent="0.25">
      <c r="A11545" s="3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9</v>
      </c>
      <c r="J11545" t="s">
        <v>11</v>
      </c>
      <c r="K11545">
        <f t="shared" si="180"/>
        <v>0.96</v>
      </c>
    </row>
    <row r="11546" spans="1:11" x14ac:dyDescent="0.25">
      <c r="A11546" s="3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9</v>
      </c>
      <c r="J11546" t="s">
        <v>11</v>
      </c>
      <c r="K11546">
        <f t="shared" si="180"/>
        <v>0.87</v>
      </c>
    </row>
    <row r="11547" spans="1:11" x14ac:dyDescent="0.25">
      <c r="A11547" s="3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9</v>
      </c>
      <c r="J11547" t="s">
        <v>11</v>
      </c>
      <c r="K11547">
        <f t="shared" si="180"/>
        <v>0.57999999999999996</v>
      </c>
    </row>
    <row r="11548" spans="1:11" x14ac:dyDescent="0.25">
      <c r="A11548" s="3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9</v>
      </c>
      <c r="J11548" t="s">
        <v>11</v>
      </c>
      <c r="K11548">
        <f t="shared" si="180"/>
        <v>0.24</v>
      </c>
    </row>
    <row r="11549" spans="1:11" x14ac:dyDescent="0.25">
      <c r="A11549" s="3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9</v>
      </c>
      <c r="J11549" t="s">
        <v>11</v>
      </c>
      <c r="K11549">
        <f t="shared" si="180"/>
        <v>0.42</v>
      </c>
    </row>
    <row r="11550" spans="1:11" x14ac:dyDescent="0.25">
      <c r="A11550" s="3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9</v>
      </c>
      <c r="J11550" t="s">
        <v>11</v>
      </c>
      <c r="K11550">
        <f t="shared" si="180"/>
        <v>0.65</v>
      </c>
    </row>
    <row r="11551" spans="1:11" x14ac:dyDescent="0.25">
      <c r="A11551" s="3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9</v>
      </c>
      <c r="J11551" t="s">
        <v>11</v>
      </c>
      <c r="K11551">
        <f t="shared" si="180"/>
        <v>0.73</v>
      </c>
    </row>
    <row r="11552" spans="1:11" x14ac:dyDescent="0.25">
      <c r="A11552" s="3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9</v>
      </c>
      <c r="J11552" t="s">
        <v>11</v>
      </c>
      <c r="K11552">
        <f t="shared" si="180"/>
        <v>0.63</v>
      </c>
    </row>
    <row r="11553" spans="1:11" x14ac:dyDescent="0.25">
      <c r="A11553" s="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9</v>
      </c>
      <c r="J11553" t="s">
        <v>11</v>
      </c>
      <c r="K11553">
        <f t="shared" si="180"/>
        <v>0.95</v>
      </c>
    </row>
    <row r="11554" spans="1:11" x14ac:dyDescent="0.25">
      <c r="A11554" s="3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9</v>
      </c>
      <c r="J11554" t="s">
        <v>11</v>
      </c>
      <c r="K11554">
        <f t="shared" si="180"/>
        <v>0.52</v>
      </c>
    </row>
    <row r="11555" spans="1:11" x14ac:dyDescent="0.25">
      <c r="A11555" s="3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9</v>
      </c>
      <c r="J11555" t="s">
        <v>11</v>
      </c>
      <c r="K11555">
        <f t="shared" si="180"/>
        <v>0.96</v>
      </c>
    </row>
    <row r="11556" spans="1:11" x14ac:dyDescent="0.25">
      <c r="A11556" s="3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9</v>
      </c>
      <c r="J11556" t="s">
        <v>11</v>
      </c>
      <c r="K11556">
        <f t="shared" si="180"/>
        <v>0.66</v>
      </c>
    </row>
    <row r="11557" spans="1:11" x14ac:dyDescent="0.25">
      <c r="A11557" s="3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9</v>
      </c>
      <c r="J11557" t="s">
        <v>11</v>
      </c>
      <c r="K11557">
        <f t="shared" si="180"/>
        <v>0.98</v>
      </c>
    </row>
    <row r="11558" spans="1:11" x14ac:dyDescent="0.25">
      <c r="A11558" s="3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9</v>
      </c>
      <c r="J11558" t="s">
        <v>11</v>
      </c>
      <c r="K11558">
        <f t="shared" si="180"/>
        <v>0.56000000000000005</v>
      </c>
    </row>
    <row r="11559" spans="1:11" x14ac:dyDescent="0.25">
      <c r="A11559" s="3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9</v>
      </c>
      <c r="J11559" t="s">
        <v>11</v>
      </c>
      <c r="K11559">
        <f t="shared" si="180"/>
        <v>0.97</v>
      </c>
    </row>
    <row r="11560" spans="1:11" x14ac:dyDescent="0.25">
      <c r="A11560" s="3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9</v>
      </c>
      <c r="J11560" t="s">
        <v>11</v>
      </c>
      <c r="K11560">
        <f t="shared" si="180"/>
        <v>0.72</v>
      </c>
    </row>
    <row r="11561" spans="1:11" x14ac:dyDescent="0.25">
      <c r="A11561" s="3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9</v>
      </c>
      <c r="J11561" t="s">
        <v>11</v>
      </c>
      <c r="K11561">
        <f t="shared" si="180"/>
        <v>0.74</v>
      </c>
    </row>
    <row r="11562" spans="1:11" x14ac:dyDescent="0.25">
      <c r="A11562" s="3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9</v>
      </c>
      <c r="J11562" t="s">
        <v>11</v>
      </c>
      <c r="K11562">
        <f t="shared" si="180"/>
        <v>0.2</v>
      </c>
    </row>
    <row r="11563" spans="1:11" x14ac:dyDescent="0.25">
      <c r="A11563" s="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9</v>
      </c>
      <c r="J11563" t="s">
        <v>11</v>
      </c>
      <c r="K11563">
        <f t="shared" si="180"/>
        <v>0.73</v>
      </c>
    </row>
    <row r="11564" spans="1:11" x14ac:dyDescent="0.25">
      <c r="A11564" s="3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9</v>
      </c>
      <c r="J11564" t="s">
        <v>10</v>
      </c>
      <c r="K11564">
        <f t="shared" si="180"/>
        <v>0.76</v>
      </c>
    </row>
    <row r="11565" spans="1:11" x14ac:dyDescent="0.25">
      <c r="A11565" s="3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9</v>
      </c>
      <c r="J11565" t="s">
        <v>10</v>
      </c>
      <c r="K11565">
        <f t="shared" si="180"/>
        <v>0.65</v>
      </c>
    </row>
    <row r="11566" spans="1:11" x14ac:dyDescent="0.25">
      <c r="A11566" s="3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9</v>
      </c>
      <c r="J11566" t="s">
        <v>10</v>
      </c>
      <c r="K11566">
        <f t="shared" si="180"/>
        <v>0.66</v>
      </c>
    </row>
    <row r="11567" spans="1:11" x14ac:dyDescent="0.25">
      <c r="A11567" s="3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9</v>
      </c>
      <c r="J11567" t="s">
        <v>10</v>
      </c>
      <c r="K11567">
        <f t="shared" si="180"/>
        <v>0.96</v>
      </c>
    </row>
    <row r="11568" spans="1:11" x14ac:dyDescent="0.25">
      <c r="A11568" s="3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9</v>
      </c>
      <c r="J11568" t="s">
        <v>10</v>
      </c>
      <c r="K11568">
        <f t="shared" si="180"/>
        <v>0.56999999999999995</v>
      </c>
    </row>
    <row r="11569" spans="1:11" x14ac:dyDescent="0.25">
      <c r="A11569" s="3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17</v>
      </c>
      <c r="J11569" t="s">
        <v>10</v>
      </c>
      <c r="K11569">
        <f t="shared" si="180"/>
        <v>0.61</v>
      </c>
    </row>
    <row r="11570" spans="1:11" x14ac:dyDescent="0.25">
      <c r="A11570" s="3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18</v>
      </c>
      <c r="J11570" t="s">
        <v>10</v>
      </c>
      <c r="K11570">
        <f t="shared" si="180"/>
        <v>0.56999999999999995</v>
      </c>
    </row>
    <row r="11571" spans="1:11" x14ac:dyDescent="0.25">
      <c r="A11571" s="3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18</v>
      </c>
      <c r="J11571" t="s">
        <v>10</v>
      </c>
      <c r="K11571">
        <f t="shared" si="180"/>
        <v>0.59</v>
      </c>
    </row>
    <row r="11572" spans="1:11" x14ac:dyDescent="0.25">
      <c r="A11572" s="3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18</v>
      </c>
      <c r="J11572" t="s">
        <v>10</v>
      </c>
      <c r="K11572">
        <f t="shared" si="180"/>
        <v>0.92</v>
      </c>
    </row>
    <row r="11573" spans="1:11" x14ac:dyDescent="0.25">
      <c r="A11573" s="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18</v>
      </c>
      <c r="J11573" t="s">
        <v>10</v>
      </c>
      <c r="K11573">
        <f t="shared" si="180"/>
        <v>0.79</v>
      </c>
    </row>
    <row r="11574" spans="1:11" x14ac:dyDescent="0.25">
      <c r="A11574" s="3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17</v>
      </c>
      <c r="J11574" t="s">
        <v>10</v>
      </c>
      <c r="K11574">
        <f t="shared" si="180"/>
        <v>0.95</v>
      </c>
    </row>
    <row r="11575" spans="1:11" x14ac:dyDescent="0.25">
      <c r="A11575" s="3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16</v>
      </c>
      <c r="J11575" t="s">
        <v>19</v>
      </c>
      <c r="K11575">
        <f t="shared" si="180"/>
        <v>0.24</v>
      </c>
    </row>
    <row r="11576" spans="1:11" x14ac:dyDescent="0.25">
      <c r="A11576" s="3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16</v>
      </c>
      <c r="J11576" t="s">
        <v>19</v>
      </c>
      <c r="K11576">
        <f t="shared" si="180"/>
        <v>0.49</v>
      </c>
    </row>
    <row r="11577" spans="1:11" x14ac:dyDescent="0.25">
      <c r="A11577" s="3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16</v>
      </c>
      <c r="J11577" t="s">
        <v>19</v>
      </c>
      <c r="K11577">
        <f t="shared" si="180"/>
        <v>0.49</v>
      </c>
    </row>
    <row r="11578" spans="1:11" x14ac:dyDescent="0.25">
      <c r="A11578" s="3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16</v>
      </c>
      <c r="J11578" t="s">
        <v>19</v>
      </c>
      <c r="K11578">
        <f t="shared" si="180"/>
        <v>0.97</v>
      </c>
    </row>
    <row r="11579" spans="1:11" x14ac:dyDescent="0.25">
      <c r="A11579" s="3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16</v>
      </c>
      <c r="J11579" t="s">
        <v>19</v>
      </c>
      <c r="K11579">
        <f t="shared" si="180"/>
        <v>0.55000000000000004</v>
      </c>
    </row>
    <row r="11580" spans="1:11" x14ac:dyDescent="0.25">
      <c r="A11580" s="3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16</v>
      </c>
      <c r="J11580" t="s">
        <v>19</v>
      </c>
      <c r="K11580">
        <f t="shared" si="180"/>
        <v>0.76</v>
      </c>
    </row>
    <row r="11581" spans="1:11" x14ac:dyDescent="0.25">
      <c r="A11581" s="3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20</v>
      </c>
      <c r="J11581" t="s">
        <v>10</v>
      </c>
      <c r="K11581">
        <f t="shared" si="180"/>
        <v>0.53</v>
      </c>
    </row>
    <row r="11582" spans="1:11" x14ac:dyDescent="0.25">
      <c r="A11582" s="3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9</v>
      </c>
      <c r="J11582" t="s">
        <v>10</v>
      </c>
      <c r="K11582">
        <f t="shared" si="180"/>
        <v>0.51</v>
      </c>
    </row>
    <row r="11583" spans="1:11" x14ac:dyDescent="0.25">
      <c r="A11583" s="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12</v>
      </c>
      <c r="J11583" t="s">
        <v>10</v>
      </c>
      <c r="K11583">
        <f t="shared" si="180"/>
        <v>0.56999999999999995</v>
      </c>
    </row>
    <row r="11584" spans="1:11" x14ac:dyDescent="0.25">
      <c r="A11584" s="3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15</v>
      </c>
      <c r="J11584" t="s">
        <v>10</v>
      </c>
      <c r="K11584">
        <f t="shared" si="180"/>
        <v>0.57999999999999996</v>
      </c>
    </row>
    <row r="11585" spans="1:11" x14ac:dyDescent="0.25">
      <c r="A11585" s="3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14</v>
      </c>
      <c r="J11585" t="s">
        <v>10</v>
      </c>
      <c r="K11585">
        <f t="shared" si="180"/>
        <v>0.6</v>
      </c>
    </row>
    <row r="11586" spans="1:11" x14ac:dyDescent="0.25">
      <c r="A11586" s="3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16</v>
      </c>
      <c r="J11586" t="s">
        <v>10</v>
      </c>
      <c r="K11586">
        <f t="shared" ref="K11586:K11649" si="181">IF(ISNUMBER(A11586), A11586, "")</f>
        <v>0.65</v>
      </c>
    </row>
    <row r="11587" spans="1:11" x14ac:dyDescent="0.25">
      <c r="A11587" s="3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20</v>
      </c>
      <c r="J11587" t="s">
        <v>10</v>
      </c>
      <c r="K11587">
        <f t="shared" si="181"/>
        <v>0.91</v>
      </c>
    </row>
    <row r="11588" spans="1:11" x14ac:dyDescent="0.25">
      <c r="A11588" s="3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20</v>
      </c>
      <c r="J11588" t="s">
        <v>10</v>
      </c>
      <c r="K11588">
        <f t="shared" si="181"/>
        <v>0.65</v>
      </c>
    </row>
    <row r="11589" spans="1:11" x14ac:dyDescent="0.25">
      <c r="A11589" s="3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20</v>
      </c>
      <c r="J11589" t="s">
        <v>10</v>
      </c>
      <c r="K11589">
        <f t="shared" si="181"/>
        <v>0.18</v>
      </c>
    </row>
    <row r="11590" spans="1:11" x14ac:dyDescent="0.25">
      <c r="A11590" s="3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9</v>
      </c>
      <c r="J11590" t="s">
        <v>10</v>
      </c>
      <c r="K11590">
        <f t="shared" si="181"/>
        <v>0.66</v>
      </c>
    </row>
    <row r="11591" spans="1:11" x14ac:dyDescent="0.25">
      <c r="A11591" s="3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9</v>
      </c>
      <c r="J11591" t="s">
        <v>11</v>
      </c>
      <c r="K11591">
        <f t="shared" si="181"/>
        <v>0.78</v>
      </c>
    </row>
    <row r="11592" spans="1:11" x14ac:dyDescent="0.25">
      <c r="A11592" s="3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9</v>
      </c>
      <c r="J11592" t="s">
        <v>11</v>
      </c>
      <c r="K11592">
        <f t="shared" si="181"/>
        <v>0.82</v>
      </c>
    </row>
    <row r="11593" spans="1:11" x14ac:dyDescent="0.25">
      <c r="A11593" s="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9</v>
      </c>
      <c r="J11593" t="s">
        <v>11</v>
      </c>
      <c r="K11593">
        <f t="shared" si="181"/>
        <v>0.54</v>
      </c>
    </row>
    <row r="11594" spans="1:11" x14ac:dyDescent="0.25">
      <c r="A11594" s="3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9</v>
      </c>
      <c r="J11594" t="s">
        <v>11</v>
      </c>
      <c r="K11594">
        <f t="shared" si="181"/>
        <v>0.95</v>
      </c>
    </row>
    <row r="11595" spans="1:11" x14ac:dyDescent="0.25">
      <c r="A11595" s="3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9</v>
      </c>
      <c r="J11595" t="s">
        <v>11</v>
      </c>
      <c r="K11595">
        <f t="shared" si="181"/>
        <v>0.65</v>
      </c>
    </row>
    <row r="11596" spans="1:11" x14ac:dyDescent="0.25">
      <c r="A11596" s="3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9</v>
      </c>
      <c r="J11596" t="s">
        <v>11</v>
      </c>
      <c r="K11596">
        <f t="shared" si="181"/>
        <v>0.83</v>
      </c>
    </row>
    <row r="11597" spans="1:11" x14ac:dyDescent="0.25">
      <c r="A11597" s="3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9</v>
      </c>
      <c r="J11597" t="s">
        <v>11</v>
      </c>
      <c r="K11597">
        <f t="shared" si="181"/>
        <v>0.15</v>
      </c>
    </row>
    <row r="11598" spans="1:11" x14ac:dyDescent="0.25">
      <c r="A11598" s="3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17</v>
      </c>
      <c r="J11598" t="s">
        <v>11</v>
      </c>
      <c r="K11598">
        <f t="shared" si="181"/>
        <v>0.59</v>
      </c>
    </row>
    <row r="11599" spans="1:11" x14ac:dyDescent="0.25">
      <c r="A11599" s="3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18</v>
      </c>
      <c r="J11599" t="s">
        <v>11</v>
      </c>
      <c r="K11599">
        <f t="shared" si="181"/>
        <v>0.99</v>
      </c>
    </row>
    <row r="11600" spans="1:11" x14ac:dyDescent="0.25">
      <c r="A11600" s="3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18</v>
      </c>
      <c r="J11600" t="s">
        <v>11</v>
      </c>
      <c r="K11600">
        <f t="shared" si="181"/>
        <v>0.76</v>
      </c>
    </row>
    <row r="11601" spans="1:11" x14ac:dyDescent="0.25">
      <c r="A11601" s="3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18</v>
      </c>
      <c r="J11601" t="s">
        <v>11</v>
      </c>
      <c r="K11601">
        <f t="shared" si="181"/>
        <v>0.64</v>
      </c>
    </row>
    <row r="11602" spans="1:11" x14ac:dyDescent="0.25">
      <c r="A11602" s="3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18</v>
      </c>
      <c r="J11602" t="s">
        <v>11</v>
      </c>
      <c r="K11602">
        <f t="shared" si="181"/>
        <v>0.95</v>
      </c>
    </row>
    <row r="11603" spans="1:11" x14ac:dyDescent="0.25">
      <c r="A11603" s="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17</v>
      </c>
      <c r="J11603" t="s">
        <v>19</v>
      </c>
      <c r="K11603">
        <f t="shared" si="181"/>
        <v>0.53</v>
      </c>
    </row>
    <row r="11604" spans="1:11" x14ac:dyDescent="0.25">
      <c r="A11604" s="3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16</v>
      </c>
      <c r="J11604" t="s">
        <v>19</v>
      </c>
      <c r="K11604">
        <f t="shared" si="181"/>
        <v>0.59</v>
      </c>
    </row>
    <row r="11605" spans="1:11" x14ac:dyDescent="0.25">
      <c r="A11605" s="3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16</v>
      </c>
      <c r="J11605" t="s">
        <v>19</v>
      </c>
      <c r="K11605">
        <f t="shared" si="181"/>
        <v>0.69</v>
      </c>
    </row>
    <row r="11606" spans="1:11" x14ac:dyDescent="0.25">
      <c r="A11606" s="3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16</v>
      </c>
      <c r="J11606" t="s">
        <v>19</v>
      </c>
      <c r="K11606">
        <f t="shared" si="181"/>
        <v>0.5</v>
      </c>
    </row>
    <row r="11607" spans="1:11" x14ac:dyDescent="0.25">
      <c r="A11607" s="3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16</v>
      </c>
      <c r="J11607" t="s">
        <v>19</v>
      </c>
      <c r="K11607">
        <f t="shared" si="181"/>
        <v>0.89</v>
      </c>
    </row>
    <row r="11608" spans="1:11" x14ac:dyDescent="0.25">
      <c r="A11608" s="3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16</v>
      </c>
      <c r="J11608" t="s">
        <v>19</v>
      </c>
      <c r="K11608">
        <f t="shared" si="181"/>
        <v>0.56000000000000005</v>
      </c>
    </row>
    <row r="11609" spans="1:11" x14ac:dyDescent="0.25">
      <c r="A11609" s="3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16</v>
      </c>
      <c r="J11609" t="s">
        <v>19</v>
      </c>
      <c r="K11609">
        <f t="shared" si="181"/>
        <v>0.77</v>
      </c>
    </row>
    <row r="11610" spans="1:11" x14ac:dyDescent="0.25">
      <c r="A11610" s="3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20</v>
      </c>
      <c r="J11610" t="s">
        <v>19</v>
      </c>
      <c r="K11610">
        <f t="shared" si="181"/>
        <v>0.15</v>
      </c>
    </row>
    <row r="11611" spans="1:11" x14ac:dyDescent="0.25">
      <c r="A11611" s="3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9</v>
      </c>
      <c r="J11611" t="s">
        <v>10</v>
      </c>
      <c r="K11611">
        <f t="shared" si="181"/>
        <v>0.88</v>
      </c>
    </row>
    <row r="11612" spans="1:11" x14ac:dyDescent="0.25">
      <c r="A11612" s="3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12</v>
      </c>
      <c r="J11612" t="s">
        <v>10</v>
      </c>
      <c r="K11612">
        <f t="shared" si="181"/>
        <v>0.89</v>
      </c>
    </row>
    <row r="11613" spans="1:11" x14ac:dyDescent="0.25">
      <c r="A11613" s="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15</v>
      </c>
      <c r="J11613" t="s">
        <v>10</v>
      </c>
      <c r="K11613">
        <f t="shared" si="181"/>
        <v>0.65</v>
      </c>
    </row>
    <row r="11614" spans="1:11" x14ac:dyDescent="0.25">
      <c r="A11614" s="3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14</v>
      </c>
      <c r="J11614" t="s">
        <v>10</v>
      </c>
      <c r="K11614">
        <f t="shared" si="181"/>
        <v>0.57999999999999996</v>
      </c>
    </row>
    <row r="11615" spans="1:11" x14ac:dyDescent="0.25">
      <c r="A11615" s="3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16</v>
      </c>
      <c r="J11615" t="s">
        <v>10</v>
      </c>
      <c r="K11615">
        <f t="shared" si="181"/>
        <v>0.56000000000000005</v>
      </c>
    </row>
    <row r="11616" spans="1:11" x14ac:dyDescent="0.25">
      <c r="A11616" s="3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20</v>
      </c>
      <c r="J11616" t="s">
        <v>10</v>
      </c>
      <c r="K11616">
        <f t="shared" si="181"/>
        <v>0.25</v>
      </c>
    </row>
    <row r="11617" spans="1:11" x14ac:dyDescent="0.25">
      <c r="A11617" s="3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20</v>
      </c>
      <c r="J11617" t="s">
        <v>10</v>
      </c>
      <c r="K11617">
        <f t="shared" si="181"/>
        <v>0.87</v>
      </c>
    </row>
    <row r="11618" spans="1:11" x14ac:dyDescent="0.25">
      <c r="A11618" s="3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20</v>
      </c>
      <c r="J11618" t="s">
        <v>10</v>
      </c>
      <c r="K11618">
        <f t="shared" si="181"/>
        <v>0.62</v>
      </c>
    </row>
    <row r="11619" spans="1:11" x14ac:dyDescent="0.25">
      <c r="A11619" s="3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9</v>
      </c>
      <c r="J11619" t="s">
        <v>11</v>
      </c>
      <c r="K11619">
        <f t="shared" si="181"/>
        <v>0.72</v>
      </c>
    </row>
    <row r="11620" spans="1:11" x14ac:dyDescent="0.25">
      <c r="A11620" s="3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9</v>
      </c>
      <c r="J11620" t="s">
        <v>11</v>
      </c>
      <c r="K11620">
        <f t="shared" si="181"/>
        <v>0.49</v>
      </c>
    </row>
    <row r="11621" spans="1:11" x14ac:dyDescent="0.25">
      <c r="A11621" s="3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9</v>
      </c>
      <c r="J11621" t="s">
        <v>11</v>
      </c>
      <c r="K11621">
        <f t="shared" si="181"/>
        <v>0.56999999999999995</v>
      </c>
    </row>
    <row r="11622" spans="1:11" x14ac:dyDescent="0.25">
      <c r="A11622" s="3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9</v>
      </c>
      <c r="J11622" t="s">
        <v>11</v>
      </c>
      <c r="K11622">
        <f t="shared" si="181"/>
        <v>0.63</v>
      </c>
    </row>
    <row r="11623" spans="1:11" x14ac:dyDescent="0.25">
      <c r="A11623" s="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9</v>
      </c>
      <c r="J11623" t="s">
        <v>11</v>
      </c>
      <c r="K11623">
        <f t="shared" si="181"/>
        <v>0.91</v>
      </c>
    </row>
    <row r="11624" spans="1:11" x14ac:dyDescent="0.25">
      <c r="A11624" s="3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9</v>
      </c>
      <c r="J11624" t="s">
        <v>11</v>
      </c>
      <c r="K11624">
        <f t="shared" si="181"/>
        <v>0.7</v>
      </c>
    </row>
    <row r="11625" spans="1:11" x14ac:dyDescent="0.25">
      <c r="A11625" s="3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9</v>
      </c>
      <c r="J11625" t="s">
        <v>11</v>
      </c>
      <c r="K11625">
        <f t="shared" si="181"/>
        <v>0.66</v>
      </c>
    </row>
    <row r="11626" spans="1:11" x14ac:dyDescent="0.25">
      <c r="A11626" s="3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17</v>
      </c>
      <c r="J11626" t="s">
        <v>11</v>
      </c>
      <c r="K11626">
        <f t="shared" si="181"/>
        <v>0.77</v>
      </c>
    </row>
    <row r="11627" spans="1:11" x14ac:dyDescent="0.25">
      <c r="A11627" s="3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18</v>
      </c>
      <c r="J11627" t="s">
        <v>11</v>
      </c>
      <c r="K11627">
        <f t="shared" si="181"/>
        <v>0.68</v>
      </c>
    </row>
    <row r="11628" spans="1:11" x14ac:dyDescent="0.25">
      <c r="A11628" s="3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18</v>
      </c>
      <c r="J11628" t="s">
        <v>11</v>
      </c>
      <c r="K11628">
        <f t="shared" si="181"/>
        <v>0.34</v>
      </c>
    </row>
    <row r="11629" spans="1:11" x14ac:dyDescent="0.25">
      <c r="A11629" s="3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18</v>
      </c>
      <c r="J11629" t="s">
        <v>11</v>
      </c>
      <c r="K11629">
        <f t="shared" si="181"/>
        <v>0.97</v>
      </c>
    </row>
    <row r="11630" spans="1:11" x14ac:dyDescent="0.25">
      <c r="A11630" s="3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18</v>
      </c>
      <c r="J11630" t="s">
        <v>11</v>
      </c>
      <c r="K11630">
        <f t="shared" si="181"/>
        <v>0.56999999999999995</v>
      </c>
    </row>
    <row r="11631" spans="1:11" x14ac:dyDescent="0.25">
      <c r="A11631" s="3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17</v>
      </c>
      <c r="J11631" t="s">
        <v>11</v>
      </c>
      <c r="K11631">
        <f t="shared" si="181"/>
        <v>0.66</v>
      </c>
    </row>
    <row r="11632" spans="1:11" x14ac:dyDescent="0.25">
      <c r="A11632" s="3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16</v>
      </c>
      <c r="J11632" t="s">
        <v>19</v>
      </c>
      <c r="K11632">
        <f t="shared" si="181"/>
        <v>0.68</v>
      </c>
    </row>
    <row r="11633" spans="1:11" x14ac:dyDescent="0.25">
      <c r="A11633" s="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16</v>
      </c>
      <c r="J11633" t="s">
        <v>19</v>
      </c>
      <c r="K11633">
        <f t="shared" si="181"/>
        <v>0.49</v>
      </c>
    </row>
    <row r="11634" spans="1:11" x14ac:dyDescent="0.25">
      <c r="A11634" s="3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16</v>
      </c>
      <c r="J11634" t="s">
        <v>19</v>
      </c>
      <c r="K11634">
        <f t="shared" si="181"/>
        <v>0.72</v>
      </c>
    </row>
    <row r="11635" spans="1:11" x14ac:dyDescent="0.25">
      <c r="A11635" s="3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16</v>
      </c>
      <c r="J11635" t="s">
        <v>19</v>
      </c>
      <c r="K11635">
        <f t="shared" si="181"/>
        <v>0.77</v>
      </c>
    </row>
    <row r="11636" spans="1:11" x14ac:dyDescent="0.25">
      <c r="A11636" s="3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16</v>
      </c>
      <c r="J11636" t="s">
        <v>19</v>
      </c>
      <c r="K11636">
        <f t="shared" si="181"/>
        <v>0.77</v>
      </c>
    </row>
    <row r="11637" spans="1:11" x14ac:dyDescent="0.25">
      <c r="A11637" s="3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16</v>
      </c>
      <c r="J11637" t="s">
        <v>19</v>
      </c>
      <c r="K11637">
        <f t="shared" si="181"/>
        <v>0.59</v>
      </c>
    </row>
    <row r="11638" spans="1:11" x14ac:dyDescent="0.25">
      <c r="A11638" s="3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20</v>
      </c>
      <c r="J11638" t="s">
        <v>11</v>
      </c>
      <c r="K11638">
        <f t="shared" si="181"/>
        <v>0.41</v>
      </c>
    </row>
    <row r="11639" spans="1:11" x14ac:dyDescent="0.25">
      <c r="A11639" s="3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9</v>
      </c>
      <c r="J11639" t="s">
        <v>11</v>
      </c>
      <c r="K11639">
        <f t="shared" si="181"/>
        <v>0.94</v>
      </c>
    </row>
    <row r="11640" spans="1:11" x14ac:dyDescent="0.25">
      <c r="A11640" s="3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12</v>
      </c>
      <c r="J11640" t="s">
        <v>11</v>
      </c>
      <c r="K11640">
        <f t="shared" si="181"/>
        <v>0.91</v>
      </c>
    </row>
    <row r="11641" spans="1:11" x14ac:dyDescent="0.25">
      <c r="A11641" s="3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15</v>
      </c>
      <c r="J11641" t="s">
        <v>11</v>
      </c>
      <c r="K11641">
        <f t="shared" si="181"/>
        <v>0.7</v>
      </c>
    </row>
    <row r="11642" spans="1:11" x14ac:dyDescent="0.25">
      <c r="A11642" s="3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14</v>
      </c>
      <c r="J11642" t="s">
        <v>19</v>
      </c>
      <c r="K11642">
        <f t="shared" si="181"/>
        <v>0.51</v>
      </c>
    </row>
    <row r="11643" spans="1:11" x14ac:dyDescent="0.25">
      <c r="A11643" s="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16</v>
      </c>
      <c r="J11643" t="s">
        <v>10</v>
      </c>
      <c r="K11643">
        <f t="shared" si="181"/>
        <v>0.22</v>
      </c>
    </row>
    <row r="11644" spans="1:11" x14ac:dyDescent="0.25">
      <c r="A11644" s="3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20</v>
      </c>
      <c r="J11644" t="s">
        <v>11</v>
      </c>
      <c r="K11644">
        <f t="shared" si="181"/>
        <v>0.69</v>
      </c>
    </row>
    <row r="11645" spans="1:11" x14ac:dyDescent="0.25">
      <c r="A11645" s="3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20</v>
      </c>
      <c r="J11645" t="s">
        <v>11</v>
      </c>
      <c r="K11645">
        <f t="shared" si="181"/>
        <v>0.2</v>
      </c>
    </row>
    <row r="11646" spans="1:11" x14ac:dyDescent="0.25">
      <c r="A11646" s="3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20</v>
      </c>
      <c r="J11646" t="s">
        <v>11</v>
      </c>
      <c r="K11646">
        <f t="shared" si="181"/>
        <v>0.9</v>
      </c>
    </row>
    <row r="11647" spans="1:11" x14ac:dyDescent="0.25">
      <c r="A11647" s="3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9</v>
      </c>
      <c r="J11647" t="s">
        <v>11</v>
      </c>
      <c r="K11647">
        <f t="shared" si="181"/>
        <v>0.76</v>
      </c>
    </row>
    <row r="11648" spans="1:11" x14ac:dyDescent="0.25">
      <c r="A11648" s="3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9</v>
      </c>
      <c r="J11648" t="s">
        <v>11</v>
      </c>
      <c r="K11648">
        <f t="shared" si="181"/>
        <v>0.88</v>
      </c>
    </row>
    <row r="11649" spans="1:11" x14ac:dyDescent="0.25">
      <c r="A11649" s="3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9</v>
      </c>
      <c r="J11649" t="s">
        <v>11</v>
      </c>
      <c r="K11649">
        <f t="shared" si="181"/>
        <v>0.31</v>
      </c>
    </row>
    <row r="11650" spans="1:11" x14ac:dyDescent="0.25">
      <c r="A11650" s="3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9</v>
      </c>
      <c r="J11650" t="s">
        <v>11</v>
      </c>
      <c r="K11650">
        <f t="shared" ref="K11650:K11713" si="182">IF(ISNUMBER(A11650), A11650, "")</f>
        <v>0.17</v>
      </c>
    </row>
    <row r="11651" spans="1:11" x14ac:dyDescent="0.25">
      <c r="A11651" s="3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9</v>
      </c>
      <c r="J11651" t="s">
        <v>11</v>
      </c>
      <c r="K11651">
        <f t="shared" si="182"/>
        <v>0.91</v>
      </c>
    </row>
    <row r="11652" spans="1:11" x14ac:dyDescent="0.25">
      <c r="A11652" s="3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9</v>
      </c>
      <c r="J11652" t="s">
        <v>11</v>
      </c>
      <c r="K11652">
        <f t="shared" si="182"/>
        <v>0.97</v>
      </c>
    </row>
    <row r="11653" spans="1:11" x14ac:dyDescent="0.25">
      <c r="A11653" s="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9</v>
      </c>
      <c r="J11653" t="s">
        <v>11</v>
      </c>
      <c r="K11653">
        <f t="shared" si="182"/>
        <v>0.61</v>
      </c>
    </row>
    <row r="11654" spans="1:11" x14ac:dyDescent="0.25">
      <c r="A11654" s="3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9</v>
      </c>
      <c r="J11654" t="s">
        <v>10</v>
      </c>
      <c r="K11654">
        <f t="shared" si="182"/>
        <v>0.74</v>
      </c>
    </row>
    <row r="11655" spans="1:11" x14ac:dyDescent="0.25">
      <c r="A11655" s="3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17</v>
      </c>
      <c r="J11655" t="s">
        <v>10</v>
      </c>
      <c r="K11655">
        <f t="shared" si="182"/>
        <v>0.65</v>
      </c>
    </row>
    <row r="11656" spans="1:11" x14ac:dyDescent="0.25">
      <c r="A11656" s="3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18</v>
      </c>
      <c r="J11656" t="s">
        <v>10</v>
      </c>
      <c r="K11656">
        <f t="shared" si="182"/>
        <v>0.87</v>
      </c>
    </row>
    <row r="11657" spans="1:11" x14ac:dyDescent="0.25">
      <c r="A11657" s="3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18</v>
      </c>
      <c r="J11657" t="s">
        <v>10</v>
      </c>
      <c r="K11657">
        <f t="shared" si="182"/>
        <v>0.56000000000000005</v>
      </c>
    </row>
    <row r="11658" spans="1:11" x14ac:dyDescent="0.25">
      <c r="A11658" s="3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18</v>
      </c>
      <c r="J11658" t="s">
        <v>10</v>
      </c>
      <c r="K11658">
        <f t="shared" si="182"/>
        <v>0.78</v>
      </c>
    </row>
    <row r="11659" spans="1:11" x14ac:dyDescent="0.25">
      <c r="A11659" s="3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18</v>
      </c>
      <c r="J11659" t="s">
        <v>10</v>
      </c>
      <c r="K11659">
        <f t="shared" si="182"/>
        <v>0.73</v>
      </c>
    </row>
    <row r="11660" spans="1:11" x14ac:dyDescent="0.25">
      <c r="A11660" s="3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17</v>
      </c>
      <c r="J11660" t="s">
        <v>10</v>
      </c>
      <c r="K11660">
        <f t="shared" si="182"/>
        <v>0.66</v>
      </c>
    </row>
    <row r="11661" spans="1:11" x14ac:dyDescent="0.25">
      <c r="A11661" s="3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21</v>
      </c>
      <c r="J11661" t="s">
        <v>19</v>
      </c>
      <c r="K11661">
        <f t="shared" si="182"/>
        <v>0.15</v>
      </c>
    </row>
    <row r="11662" spans="1:11" x14ac:dyDescent="0.25">
      <c r="A11662" s="3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21</v>
      </c>
      <c r="J11662" t="s">
        <v>10</v>
      </c>
      <c r="K11662">
        <f t="shared" si="182"/>
        <v>0.52</v>
      </c>
    </row>
    <row r="11663" spans="1:11" x14ac:dyDescent="0.25">
      <c r="A11663" s="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21</v>
      </c>
      <c r="J11663" t="s">
        <v>19</v>
      </c>
      <c r="K11663">
        <f t="shared" si="182"/>
        <v>0.44</v>
      </c>
    </row>
    <row r="11664" spans="1:11" x14ac:dyDescent="0.25">
      <c r="A11664" s="3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21</v>
      </c>
      <c r="J11664" t="s">
        <v>19</v>
      </c>
      <c r="K11664">
        <f t="shared" si="182"/>
        <v>0.7</v>
      </c>
    </row>
    <row r="11665" spans="1:11" x14ac:dyDescent="0.25">
      <c r="A11665" s="3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21</v>
      </c>
      <c r="J11665" t="s">
        <v>10</v>
      </c>
      <c r="K11665">
        <f t="shared" si="182"/>
        <v>0.63</v>
      </c>
    </row>
    <row r="11666" spans="1:11" x14ac:dyDescent="0.25">
      <c r="A11666" s="3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21</v>
      </c>
      <c r="J11666" t="s">
        <v>10</v>
      </c>
      <c r="K11666">
        <f t="shared" si="182"/>
        <v>0.89</v>
      </c>
    </row>
    <row r="11667" spans="1:11" x14ac:dyDescent="0.25">
      <c r="A11667" s="3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20</v>
      </c>
      <c r="J11667" t="s">
        <v>19</v>
      </c>
      <c r="K11667">
        <f t="shared" si="182"/>
        <v>0.96</v>
      </c>
    </row>
    <row r="11668" spans="1:11" x14ac:dyDescent="0.25">
      <c r="A11668" s="3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9</v>
      </c>
      <c r="J11668" t="s">
        <v>10</v>
      </c>
      <c r="K11668">
        <f t="shared" si="182"/>
        <v>0.98</v>
      </c>
    </row>
    <row r="11669" spans="1:11" x14ac:dyDescent="0.25">
      <c r="A11669" s="3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12</v>
      </c>
      <c r="J11669" t="s">
        <v>11</v>
      </c>
      <c r="K11669">
        <f t="shared" si="182"/>
        <v>0.62</v>
      </c>
    </row>
    <row r="11670" spans="1:11" x14ac:dyDescent="0.25">
      <c r="A11670" s="3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15</v>
      </c>
      <c r="J11670" t="s">
        <v>19</v>
      </c>
      <c r="K11670">
        <f t="shared" si="182"/>
        <v>0.62</v>
      </c>
    </row>
    <row r="11671" spans="1:11" x14ac:dyDescent="0.25">
      <c r="A11671" s="3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14</v>
      </c>
      <c r="J11671" t="s">
        <v>11</v>
      </c>
      <c r="K11671">
        <f t="shared" si="182"/>
        <v>0.69</v>
      </c>
    </row>
    <row r="11672" spans="1:11" x14ac:dyDescent="0.25">
      <c r="A11672" s="3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16</v>
      </c>
      <c r="J11672" t="s">
        <v>11</v>
      </c>
      <c r="K11672">
        <f t="shared" si="182"/>
        <v>0.5</v>
      </c>
    </row>
    <row r="11673" spans="1:11" x14ac:dyDescent="0.25">
      <c r="A11673" s="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20</v>
      </c>
      <c r="J11673" t="s">
        <v>11</v>
      </c>
      <c r="K11673">
        <f t="shared" si="182"/>
        <v>0.71</v>
      </c>
    </row>
    <row r="11674" spans="1:11" x14ac:dyDescent="0.25">
      <c r="A11674" s="3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20</v>
      </c>
      <c r="J11674" t="s">
        <v>11</v>
      </c>
      <c r="K11674">
        <f t="shared" si="182"/>
        <v>0.5</v>
      </c>
    </row>
    <row r="11675" spans="1:11" x14ac:dyDescent="0.25">
      <c r="A11675" s="3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20</v>
      </c>
      <c r="J11675" t="s">
        <v>19</v>
      </c>
      <c r="K11675">
        <f t="shared" si="182"/>
        <v>0.93</v>
      </c>
    </row>
    <row r="11676" spans="1:11" x14ac:dyDescent="0.25">
      <c r="A11676" s="3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9</v>
      </c>
      <c r="J11676" t="s">
        <v>11</v>
      </c>
      <c r="K11676">
        <f t="shared" si="182"/>
        <v>0.95</v>
      </c>
    </row>
    <row r="11677" spans="1:11" x14ac:dyDescent="0.25">
      <c r="A11677" s="3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9</v>
      </c>
      <c r="J11677" t="s">
        <v>11</v>
      </c>
      <c r="K11677">
        <f t="shared" si="182"/>
        <v>0.17</v>
      </c>
    </row>
    <row r="11678" spans="1:11" x14ac:dyDescent="0.25">
      <c r="A11678" s="3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9</v>
      </c>
      <c r="J11678" t="s">
        <v>11</v>
      </c>
      <c r="K11678">
        <f t="shared" si="182"/>
        <v>0.92</v>
      </c>
    </row>
    <row r="11679" spans="1:11" x14ac:dyDescent="0.25">
      <c r="A11679" s="3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9</v>
      </c>
      <c r="J11679" t="s">
        <v>19</v>
      </c>
      <c r="K11679">
        <f t="shared" si="182"/>
        <v>0.64</v>
      </c>
    </row>
    <row r="11680" spans="1:11" x14ac:dyDescent="0.25">
      <c r="A11680" s="3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9</v>
      </c>
      <c r="J11680" t="s">
        <v>11</v>
      </c>
      <c r="K11680">
        <f t="shared" si="182"/>
        <v>0.27</v>
      </c>
    </row>
    <row r="11681" spans="1:11" x14ac:dyDescent="0.25">
      <c r="A11681" s="3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9</v>
      </c>
      <c r="J11681" t="s">
        <v>19</v>
      </c>
      <c r="K11681">
        <f t="shared" si="182"/>
        <v>0.66</v>
      </c>
    </row>
    <row r="11682" spans="1:11" x14ac:dyDescent="0.25">
      <c r="A11682" s="3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9</v>
      </c>
      <c r="J11682" t="s">
        <v>10</v>
      </c>
      <c r="K11682">
        <f t="shared" si="182"/>
        <v>0.59</v>
      </c>
    </row>
    <row r="11683" spans="1:11" x14ac:dyDescent="0.25">
      <c r="A11683" s="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9</v>
      </c>
      <c r="J11683" t="s">
        <v>11</v>
      </c>
      <c r="K11683">
        <f t="shared" si="182"/>
        <v>0.93</v>
      </c>
    </row>
    <row r="11684" spans="1:11" x14ac:dyDescent="0.25">
      <c r="A11684" s="3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14</v>
      </c>
      <c r="J11684" t="s">
        <v>11</v>
      </c>
      <c r="K11684">
        <f t="shared" si="182"/>
        <v>0.57999999999999996</v>
      </c>
    </row>
    <row r="11685" spans="1:11" x14ac:dyDescent="0.25">
      <c r="A11685" s="3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15</v>
      </c>
      <c r="J11685" t="s">
        <v>11</v>
      </c>
      <c r="K11685">
        <f t="shared" si="182"/>
        <v>0.96</v>
      </c>
    </row>
    <row r="11686" spans="1:11" x14ac:dyDescent="0.25">
      <c r="A11686" s="3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15</v>
      </c>
      <c r="J11686" t="s">
        <v>11</v>
      </c>
      <c r="K11686">
        <f t="shared" si="182"/>
        <v>0.69</v>
      </c>
    </row>
    <row r="11687" spans="1:11" x14ac:dyDescent="0.25">
      <c r="A11687" s="3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15</v>
      </c>
      <c r="J11687" t="s">
        <v>10</v>
      </c>
      <c r="K11687">
        <f t="shared" si="182"/>
        <v>0.41</v>
      </c>
    </row>
    <row r="11688" spans="1:11" x14ac:dyDescent="0.25">
      <c r="A11688" s="3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15</v>
      </c>
      <c r="J11688" t="s">
        <v>10</v>
      </c>
      <c r="K11688">
        <f t="shared" si="182"/>
        <v>0.36</v>
      </c>
    </row>
    <row r="11689" spans="1:11" x14ac:dyDescent="0.25">
      <c r="A11689" s="3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15</v>
      </c>
      <c r="J11689" t="s">
        <v>10</v>
      </c>
      <c r="K11689">
        <f t="shared" si="182"/>
        <v>0.71</v>
      </c>
    </row>
    <row r="11690" spans="1:11" x14ac:dyDescent="0.25">
      <c r="A11690" s="3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15</v>
      </c>
      <c r="J11690" t="s">
        <v>10</v>
      </c>
      <c r="K11690">
        <f t="shared" si="182"/>
        <v>0.94</v>
      </c>
    </row>
    <row r="11691" spans="1:11" x14ac:dyDescent="0.25">
      <c r="A11691" s="3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15</v>
      </c>
      <c r="J11691" t="s">
        <v>10</v>
      </c>
      <c r="K11691">
        <f t="shared" si="182"/>
        <v>0.51</v>
      </c>
    </row>
    <row r="11692" spans="1:11" x14ac:dyDescent="0.25">
      <c r="A11692" s="3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15</v>
      </c>
      <c r="J11692" t="s">
        <v>10</v>
      </c>
      <c r="K11692">
        <f t="shared" si="182"/>
        <v>0.83</v>
      </c>
    </row>
    <row r="11693" spans="1:11" x14ac:dyDescent="0.25">
      <c r="A11693" s="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15</v>
      </c>
      <c r="J11693" t="s">
        <v>10</v>
      </c>
      <c r="K11693">
        <f t="shared" si="182"/>
        <v>0.22</v>
      </c>
    </row>
    <row r="11694" spans="1:11" x14ac:dyDescent="0.25">
      <c r="A11694" s="3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15</v>
      </c>
      <c r="J11694" t="s">
        <v>10</v>
      </c>
      <c r="K11694">
        <f t="shared" si="182"/>
        <v>0.66</v>
      </c>
    </row>
    <row r="11695" spans="1:11" x14ac:dyDescent="0.25">
      <c r="A11695" s="3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15</v>
      </c>
      <c r="J11695" t="s">
        <v>10</v>
      </c>
      <c r="K11695">
        <f t="shared" si="182"/>
        <v>0.14000000000000001</v>
      </c>
    </row>
    <row r="11696" spans="1:11" x14ac:dyDescent="0.25">
      <c r="A11696" s="3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14</v>
      </c>
      <c r="J11696" t="s">
        <v>10</v>
      </c>
      <c r="K11696">
        <f t="shared" si="182"/>
        <v>0.16</v>
      </c>
    </row>
    <row r="11697" spans="1:11" x14ac:dyDescent="0.25">
      <c r="A11697" s="3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14</v>
      </c>
      <c r="J11697" t="s">
        <v>19</v>
      </c>
      <c r="K11697">
        <f t="shared" si="182"/>
        <v>0.81</v>
      </c>
    </row>
    <row r="11698" spans="1:11" x14ac:dyDescent="0.25">
      <c r="A11698" s="3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14</v>
      </c>
      <c r="J11698" t="s">
        <v>10</v>
      </c>
      <c r="K11698">
        <f t="shared" si="182"/>
        <v>0.73</v>
      </c>
    </row>
    <row r="11699" spans="1:11" x14ac:dyDescent="0.25">
      <c r="A11699" s="3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16</v>
      </c>
      <c r="J11699" t="s">
        <v>10</v>
      </c>
      <c r="K11699">
        <f t="shared" si="182"/>
        <v>0.7</v>
      </c>
    </row>
    <row r="11700" spans="1:11" x14ac:dyDescent="0.25">
      <c r="A11700" s="3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17</v>
      </c>
      <c r="J11700" t="s">
        <v>10</v>
      </c>
      <c r="K11700">
        <f t="shared" si="182"/>
        <v>0.62</v>
      </c>
    </row>
    <row r="11701" spans="1:11" x14ac:dyDescent="0.25">
      <c r="A11701" s="3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17</v>
      </c>
      <c r="J11701" t="s">
        <v>10</v>
      </c>
      <c r="K11701">
        <f t="shared" si="182"/>
        <v>0.5</v>
      </c>
    </row>
    <row r="11702" spans="1:11" x14ac:dyDescent="0.25">
      <c r="A11702" s="3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17</v>
      </c>
      <c r="J11702" t="s">
        <v>19</v>
      </c>
      <c r="K11702">
        <f t="shared" si="182"/>
        <v>0.7</v>
      </c>
    </row>
    <row r="11703" spans="1:11" x14ac:dyDescent="0.25">
      <c r="A11703" s="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17</v>
      </c>
      <c r="J11703" t="s">
        <v>10</v>
      </c>
      <c r="K11703">
        <f t="shared" si="182"/>
        <v>0.53</v>
      </c>
    </row>
    <row r="11704" spans="1:11" x14ac:dyDescent="0.25">
      <c r="A11704" s="3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17</v>
      </c>
      <c r="J11704" t="s">
        <v>10</v>
      </c>
      <c r="K11704">
        <f t="shared" si="182"/>
        <v>0.87</v>
      </c>
    </row>
    <row r="11705" spans="1:11" x14ac:dyDescent="0.25">
      <c r="A11705" s="3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18</v>
      </c>
      <c r="J11705" t="s">
        <v>10</v>
      </c>
      <c r="K11705">
        <f t="shared" si="182"/>
        <v>0.59</v>
      </c>
    </row>
    <row r="11706" spans="1:11" x14ac:dyDescent="0.25">
      <c r="A11706" s="3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18</v>
      </c>
      <c r="J11706" t="s">
        <v>19</v>
      </c>
      <c r="K11706">
        <f t="shared" si="182"/>
        <v>0.94</v>
      </c>
    </row>
    <row r="11707" spans="1:11" x14ac:dyDescent="0.25">
      <c r="A11707" s="3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18</v>
      </c>
      <c r="J11707" t="s">
        <v>10</v>
      </c>
      <c r="K11707">
        <f t="shared" si="182"/>
        <v>0.2</v>
      </c>
    </row>
    <row r="11708" spans="1:11" x14ac:dyDescent="0.25">
      <c r="A11708" s="3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18</v>
      </c>
      <c r="J11708" t="s">
        <v>11</v>
      </c>
      <c r="K11708">
        <f t="shared" si="182"/>
        <v>0.42</v>
      </c>
    </row>
    <row r="11709" spans="1:11" x14ac:dyDescent="0.25">
      <c r="A11709" s="3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17</v>
      </c>
      <c r="J11709" t="s">
        <v>19</v>
      </c>
      <c r="K11709">
        <f t="shared" si="182"/>
        <v>0.43</v>
      </c>
    </row>
    <row r="11710" spans="1:11" x14ac:dyDescent="0.25">
      <c r="A11710" s="3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16</v>
      </c>
      <c r="J11710" t="s">
        <v>19</v>
      </c>
      <c r="K11710">
        <f t="shared" si="182"/>
        <v>0.43</v>
      </c>
    </row>
    <row r="11711" spans="1:11" x14ac:dyDescent="0.25">
      <c r="A11711" s="3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16</v>
      </c>
      <c r="J11711" t="s">
        <v>19</v>
      </c>
      <c r="K11711">
        <f t="shared" si="182"/>
        <v>0.77</v>
      </c>
    </row>
    <row r="11712" spans="1:11" x14ac:dyDescent="0.25">
      <c r="A11712" s="3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16</v>
      </c>
      <c r="J11712" t="s">
        <v>19</v>
      </c>
      <c r="K11712">
        <f t="shared" si="182"/>
        <v>0.76</v>
      </c>
    </row>
    <row r="11713" spans="1:11" x14ac:dyDescent="0.25">
      <c r="A11713" s="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16</v>
      </c>
      <c r="J11713" t="s">
        <v>19</v>
      </c>
      <c r="K11713">
        <f t="shared" si="182"/>
        <v>0.82</v>
      </c>
    </row>
    <row r="11714" spans="1:11" x14ac:dyDescent="0.25">
      <c r="A11714" s="3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16</v>
      </c>
      <c r="J11714" t="s">
        <v>19</v>
      </c>
      <c r="K11714">
        <f t="shared" ref="K11714:K11777" si="183">IF(ISNUMBER(A11714), A11714, "")</f>
        <v>0.75</v>
      </c>
    </row>
    <row r="11715" spans="1:11" x14ac:dyDescent="0.25">
      <c r="A11715" s="3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16</v>
      </c>
      <c r="J11715" t="s">
        <v>19</v>
      </c>
      <c r="K11715">
        <f t="shared" si="183"/>
        <v>0.63</v>
      </c>
    </row>
    <row r="11716" spans="1:11" x14ac:dyDescent="0.25">
      <c r="A11716" s="3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9</v>
      </c>
      <c r="J11716" t="s">
        <v>11</v>
      </c>
      <c r="K11716">
        <f t="shared" si="183"/>
        <v>0.51</v>
      </c>
    </row>
    <row r="11717" spans="1:11" x14ac:dyDescent="0.25">
      <c r="A11717" s="3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9</v>
      </c>
      <c r="J11717" t="s">
        <v>11</v>
      </c>
      <c r="K11717">
        <f t="shared" si="183"/>
        <v>0.23</v>
      </c>
    </row>
    <row r="11718" spans="1:11" x14ac:dyDescent="0.25">
      <c r="A11718" s="3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9</v>
      </c>
      <c r="J11718" t="s">
        <v>11</v>
      </c>
      <c r="K11718">
        <f t="shared" si="183"/>
        <v>0.77</v>
      </c>
    </row>
    <row r="11719" spans="1:11" x14ac:dyDescent="0.25">
      <c r="A11719" s="3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9</v>
      </c>
      <c r="J11719" t="s">
        <v>11</v>
      </c>
      <c r="K11719">
        <f t="shared" si="183"/>
        <v>0.54</v>
      </c>
    </row>
    <row r="11720" spans="1:11" x14ac:dyDescent="0.25">
      <c r="A11720" s="3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9</v>
      </c>
      <c r="J11720" t="s">
        <v>19</v>
      </c>
      <c r="K11720">
        <f t="shared" si="183"/>
        <v>0.63</v>
      </c>
    </row>
    <row r="11721" spans="1:11" x14ac:dyDescent="0.25">
      <c r="A11721" s="3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9</v>
      </c>
      <c r="J11721" t="s">
        <v>10</v>
      </c>
      <c r="K11721">
        <f t="shared" si="183"/>
        <v>0.55000000000000004</v>
      </c>
    </row>
    <row r="11722" spans="1:11" x14ac:dyDescent="0.25">
      <c r="A11722" s="3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9</v>
      </c>
      <c r="J11722" t="s">
        <v>11</v>
      </c>
      <c r="K11722">
        <f t="shared" si="183"/>
        <v>0.31</v>
      </c>
    </row>
    <row r="11723" spans="1:11" x14ac:dyDescent="0.25">
      <c r="A11723" s="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9</v>
      </c>
      <c r="J11723" t="s">
        <v>11</v>
      </c>
      <c r="K11723">
        <f t="shared" si="183"/>
        <v>0.98</v>
      </c>
    </row>
    <row r="11724" spans="1:11" x14ac:dyDescent="0.25">
      <c r="A11724" s="3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9</v>
      </c>
      <c r="J11724" t="s">
        <v>11</v>
      </c>
      <c r="K11724">
        <f t="shared" si="183"/>
        <v>0.16</v>
      </c>
    </row>
    <row r="11725" spans="1:11" x14ac:dyDescent="0.25">
      <c r="A11725" s="3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9</v>
      </c>
      <c r="J11725" t="s">
        <v>11</v>
      </c>
      <c r="K11725">
        <f t="shared" si="183"/>
        <v>0.54</v>
      </c>
    </row>
    <row r="11726" spans="1:11" x14ac:dyDescent="0.25">
      <c r="A11726" s="3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9</v>
      </c>
      <c r="J11726" t="s">
        <v>11</v>
      </c>
      <c r="K11726">
        <f t="shared" si="183"/>
        <v>0.73</v>
      </c>
    </row>
    <row r="11727" spans="1:11" x14ac:dyDescent="0.25">
      <c r="A11727" s="3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9</v>
      </c>
      <c r="J11727" t="s">
        <v>11</v>
      </c>
      <c r="K11727">
        <f t="shared" si="183"/>
        <v>0.16</v>
      </c>
    </row>
    <row r="11728" spans="1:11" x14ac:dyDescent="0.25">
      <c r="A11728" s="3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9</v>
      </c>
      <c r="J11728" t="s">
        <v>11</v>
      </c>
      <c r="K11728">
        <f t="shared" si="183"/>
        <v>0.56999999999999995</v>
      </c>
    </row>
    <row r="11729" spans="1:11" x14ac:dyDescent="0.25">
      <c r="A11729" s="3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9</v>
      </c>
      <c r="J11729" t="s">
        <v>11</v>
      </c>
      <c r="K11729">
        <f t="shared" si="183"/>
        <v>0.88</v>
      </c>
    </row>
    <row r="11730" spans="1:11" x14ac:dyDescent="0.25">
      <c r="A11730" s="3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9</v>
      </c>
      <c r="J11730" t="s">
        <v>11</v>
      </c>
      <c r="K11730">
        <f t="shared" si="183"/>
        <v>0.95</v>
      </c>
    </row>
    <row r="11731" spans="1:11" x14ac:dyDescent="0.25">
      <c r="A11731" s="3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9</v>
      </c>
      <c r="J11731" t="s">
        <v>19</v>
      </c>
      <c r="K11731">
        <f t="shared" si="183"/>
        <v>0.93</v>
      </c>
    </row>
    <row r="11732" spans="1:11" x14ac:dyDescent="0.25">
      <c r="A11732" s="3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9</v>
      </c>
      <c r="J11732" t="s">
        <v>10</v>
      </c>
      <c r="K11732">
        <f t="shared" si="183"/>
        <v>0.91</v>
      </c>
    </row>
    <row r="11733" spans="1:11" x14ac:dyDescent="0.25">
      <c r="A11733" s="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9</v>
      </c>
      <c r="J11733" t="s">
        <v>10</v>
      </c>
      <c r="K11733">
        <f t="shared" si="183"/>
        <v>0.77</v>
      </c>
    </row>
    <row r="11734" spans="1:11" x14ac:dyDescent="0.25">
      <c r="A11734" s="3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9</v>
      </c>
      <c r="J11734" t="s">
        <v>10</v>
      </c>
      <c r="K11734">
        <f t="shared" si="183"/>
        <v>0.24</v>
      </c>
    </row>
    <row r="11735" spans="1:11" x14ac:dyDescent="0.25">
      <c r="A11735" s="3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9</v>
      </c>
      <c r="J11735" t="s">
        <v>19</v>
      </c>
      <c r="K11735">
        <f t="shared" si="183"/>
        <v>0.74</v>
      </c>
    </row>
    <row r="11736" spans="1:11" x14ac:dyDescent="0.25">
      <c r="A11736" s="3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9</v>
      </c>
      <c r="J11736" t="s">
        <v>10</v>
      </c>
      <c r="K11736">
        <f t="shared" si="183"/>
        <v>0.53</v>
      </c>
    </row>
    <row r="11737" spans="1:11" x14ac:dyDescent="0.25">
      <c r="A11737" s="3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9</v>
      </c>
      <c r="J11737" t="s">
        <v>10</v>
      </c>
      <c r="K11737">
        <f t="shared" si="183"/>
        <v>0.89</v>
      </c>
    </row>
    <row r="11738" spans="1:11" x14ac:dyDescent="0.25">
      <c r="A11738" s="3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9</v>
      </c>
      <c r="J11738" t="s">
        <v>10</v>
      </c>
      <c r="K11738">
        <f t="shared" si="183"/>
        <v>0.23</v>
      </c>
    </row>
    <row r="11739" spans="1:11" x14ac:dyDescent="0.25">
      <c r="A11739" s="3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9</v>
      </c>
      <c r="J11739" t="s">
        <v>19</v>
      </c>
      <c r="K11739">
        <f t="shared" si="183"/>
        <v>0.69</v>
      </c>
    </row>
    <row r="11740" spans="1:11" x14ac:dyDescent="0.25">
      <c r="A11740" s="3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9</v>
      </c>
      <c r="J11740" t="s">
        <v>10</v>
      </c>
      <c r="K11740">
        <f t="shared" si="183"/>
        <v>0.52</v>
      </c>
    </row>
    <row r="11741" spans="1:11" x14ac:dyDescent="0.25">
      <c r="A11741" s="3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9</v>
      </c>
      <c r="J11741" t="s">
        <v>10</v>
      </c>
      <c r="K11741">
        <f t="shared" si="183"/>
        <v>0.9</v>
      </c>
    </row>
    <row r="11742" spans="1:11" x14ac:dyDescent="0.25">
      <c r="A11742" s="3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9</v>
      </c>
      <c r="J11742" t="s">
        <v>10</v>
      </c>
      <c r="K11742">
        <f t="shared" si="183"/>
        <v>0.92</v>
      </c>
    </row>
    <row r="11743" spans="1:11" x14ac:dyDescent="0.25">
      <c r="A11743" s="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9</v>
      </c>
      <c r="J11743" t="s">
        <v>10</v>
      </c>
      <c r="K11743">
        <f t="shared" si="183"/>
        <v>0.72</v>
      </c>
    </row>
    <row r="11744" spans="1:11" x14ac:dyDescent="0.25">
      <c r="A11744" s="3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9</v>
      </c>
      <c r="J11744" t="s">
        <v>10</v>
      </c>
      <c r="K11744">
        <f t="shared" si="183"/>
        <v>0.92</v>
      </c>
    </row>
    <row r="11745" spans="1:11" x14ac:dyDescent="0.25">
      <c r="A11745" s="3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9</v>
      </c>
      <c r="J11745" t="s">
        <v>10</v>
      </c>
      <c r="K11745">
        <f t="shared" si="183"/>
        <v>0.79</v>
      </c>
    </row>
    <row r="11746" spans="1:11" x14ac:dyDescent="0.25">
      <c r="A11746" s="3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9</v>
      </c>
      <c r="J11746" t="s">
        <v>10</v>
      </c>
      <c r="K11746">
        <f t="shared" si="183"/>
        <v>0.48</v>
      </c>
    </row>
    <row r="11747" spans="1:11" x14ac:dyDescent="0.25">
      <c r="A11747" s="3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9</v>
      </c>
      <c r="J11747" t="s">
        <v>11</v>
      </c>
      <c r="K11747">
        <f t="shared" si="183"/>
        <v>0.27</v>
      </c>
    </row>
    <row r="11748" spans="1:11" x14ac:dyDescent="0.25">
      <c r="A11748" s="3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9</v>
      </c>
      <c r="J11748" t="s">
        <v>11</v>
      </c>
      <c r="K11748">
        <f t="shared" si="183"/>
        <v>0.67</v>
      </c>
    </row>
    <row r="11749" spans="1:11" x14ac:dyDescent="0.25">
      <c r="A11749" s="3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9</v>
      </c>
      <c r="J11749" t="s">
        <v>11</v>
      </c>
      <c r="K11749">
        <f t="shared" si="183"/>
        <v>0.48</v>
      </c>
    </row>
    <row r="11750" spans="1:11" x14ac:dyDescent="0.25">
      <c r="A11750" s="3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17</v>
      </c>
      <c r="J11750" t="s">
        <v>11</v>
      </c>
      <c r="K11750">
        <f t="shared" si="183"/>
        <v>0.99</v>
      </c>
    </row>
    <row r="11751" spans="1:11" x14ac:dyDescent="0.25">
      <c r="A11751" s="3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18</v>
      </c>
      <c r="J11751" t="s">
        <v>11</v>
      </c>
      <c r="K11751">
        <f t="shared" si="183"/>
        <v>0.49</v>
      </c>
    </row>
    <row r="11752" spans="1:11" x14ac:dyDescent="0.25">
      <c r="A11752" s="3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18</v>
      </c>
      <c r="J11752" t="s">
        <v>11</v>
      </c>
      <c r="K11752">
        <f t="shared" si="183"/>
        <v>0.39</v>
      </c>
    </row>
    <row r="11753" spans="1:11" x14ac:dyDescent="0.25">
      <c r="A11753" s="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18</v>
      </c>
      <c r="J11753" t="s">
        <v>11</v>
      </c>
      <c r="K11753">
        <f t="shared" si="183"/>
        <v>0.99</v>
      </c>
    </row>
    <row r="11754" spans="1:11" x14ac:dyDescent="0.25">
      <c r="A11754" s="3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18</v>
      </c>
      <c r="J11754" t="s">
        <v>11</v>
      </c>
      <c r="K11754">
        <f t="shared" si="183"/>
        <v>0.78</v>
      </c>
    </row>
    <row r="11755" spans="1:11" x14ac:dyDescent="0.25">
      <c r="A11755" s="3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17</v>
      </c>
      <c r="J11755" t="s">
        <v>11</v>
      </c>
      <c r="K11755">
        <f t="shared" si="183"/>
        <v>0.5</v>
      </c>
    </row>
    <row r="11756" spans="1:11" x14ac:dyDescent="0.25">
      <c r="A11756" s="3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16</v>
      </c>
      <c r="J11756" t="s">
        <v>19</v>
      </c>
      <c r="K11756">
        <f t="shared" si="183"/>
        <v>0.61</v>
      </c>
    </row>
    <row r="11757" spans="1:11" x14ac:dyDescent="0.25">
      <c r="A11757" s="3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16</v>
      </c>
      <c r="J11757" t="s">
        <v>19</v>
      </c>
      <c r="K11757">
        <f t="shared" si="183"/>
        <v>0.88</v>
      </c>
    </row>
    <row r="11758" spans="1:11" x14ac:dyDescent="0.25">
      <c r="A11758" s="3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16</v>
      </c>
      <c r="J11758" t="s">
        <v>19</v>
      </c>
      <c r="K11758">
        <f t="shared" si="183"/>
        <v>0.44</v>
      </c>
    </row>
    <row r="11759" spans="1:11" x14ac:dyDescent="0.25">
      <c r="A11759" s="3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16</v>
      </c>
      <c r="J11759" t="s">
        <v>19</v>
      </c>
      <c r="K11759">
        <f t="shared" si="183"/>
        <v>0.73</v>
      </c>
    </row>
    <row r="11760" spans="1:11" x14ac:dyDescent="0.25">
      <c r="A11760" s="3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16</v>
      </c>
      <c r="J11760" t="s">
        <v>19</v>
      </c>
      <c r="K11760">
        <f t="shared" si="183"/>
        <v>0.57999999999999996</v>
      </c>
    </row>
    <row r="11761" spans="1:11" x14ac:dyDescent="0.25">
      <c r="A11761" s="3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16</v>
      </c>
      <c r="J11761" t="s">
        <v>19</v>
      </c>
      <c r="K11761">
        <f t="shared" si="183"/>
        <v>0.74</v>
      </c>
    </row>
    <row r="11762" spans="1:11" x14ac:dyDescent="0.25">
      <c r="A11762" s="3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20</v>
      </c>
      <c r="J11762" t="s">
        <v>11</v>
      </c>
      <c r="K11762">
        <f t="shared" si="183"/>
        <v>0.32</v>
      </c>
    </row>
    <row r="11763" spans="1:11" x14ac:dyDescent="0.25">
      <c r="A11763" s="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9</v>
      </c>
      <c r="J11763" t="s">
        <v>11</v>
      </c>
      <c r="K11763">
        <f t="shared" si="183"/>
        <v>0.88</v>
      </c>
    </row>
    <row r="11764" spans="1:11" x14ac:dyDescent="0.25">
      <c r="A11764" s="3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12</v>
      </c>
      <c r="J11764" t="s">
        <v>11</v>
      </c>
      <c r="K11764">
        <f t="shared" si="183"/>
        <v>0.81</v>
      </c>
    </row>
    <row r="11765" spans="1:11" x14ac:dyDescent="0.25">
      <c r="A11765" s="3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15</v>
      </c>
      <c r="J11765" t="s">
        <v>10</v>
      </c>
      <c r="K11765">
        <f t="shared" si="183"/>
        <v>0.59</v>
      </c>
    </row>
    <row r="11766" spans="1:11" x14ac:dyDescent="0.25">
      <c r="A11766" s="3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14</v>
      </c>
      <c r="J11766" t="s">
        <v>10</v>
      </c>
      <c r="K11766">
        <f t="shared" si="183"/>
        <v>0.79</v>
      </c>
    </row>
    <row r="11767" spans="1:11" x14ac:dyDescent="0.25">
      <c r="A11767" s="3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16</v>
      </c>
      <c r="J11767" t="s">
        <v>10</v>
      </c>
      <c r="K11767">
        <f t="shared" si="183"/>
        <v>0.92</v>
      </c>
    </row>
    <row r="11768" spans="1:11" x14ac:dyDescent="0.25">
      <c r="A11768" s="3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20</v>
      </c>
      <c r="J11768" t="s">
        <v>10</v>
      </c>
      <c r="K11768">
        <f t="shared" si="183"/>
        <v>0.76</v>
      </c>
    </row>
    <row r="11769" spans="1:11" x14ac:dyDescent="0.25">
      <c r="A11769" s="3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20</v>
      </c>
      <c r="J11769" t="s">
        <v>10</v>
      </c>
      <c r="K11769">
        <f t="shared" si="183"/>
        <v>0.91</v>
      </c>
    </row>
    <row r="11770" spans="1:11" x14ac:dyDescent="0.25">
      <c r="A11770" s="3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20</v>
      </c>
      <c r="J11770" t="s">
        <v>10</v>
      </c>
      <c r="K11770">
        <f t="shared" si="183"/>
        <v>0.8</v>
      </c>
    </row>
    <row r="11771" spans="1:11" x14ac:dyDescent="0.25">
      <c r="A11771" s="3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9</v>
      </c>
      <c r="J11771" t="s">
        <v>10</v>
      </c>
      <c r="K11771">
        <f t="shared" si="183"/>
        <v>0.73</v>
      </c>
    </row>
    <row r="11772" spans="1:11" x14ac:dyDescent="0.25">
      <c r="A11772" s="3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9</v>
      </c>
      <c r="J11772" t="s">
        <v>10</v>
      </c>
      <c r="K11772">
        <f t="shared" si="183"/>
        <v>0.88</v>
      </c>
    </row>
    <row r="11773" spans="1:11" x14ac:dyDescent="0.25">
      <c r="A11773" s="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9</v>
      </c>
      <c r="J11773" t="s">
        <v>10</v>
      </c>
      <c r="K11773">
        <f t="shared" si="183"/>
        <v>0.65</v>
      </c>
    </row>
    <row r="11774" spans="1:11" x14ac:dyDescent="0.25">
      <c r="A11774" s="3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9</v>
      </c>
      <c r="J11774" t="s">
        <v>10</v>
      </c>
      <c r="K11774">
        <f t="shared" si="183"/>
        <v>0.84</v>
      </c>
    </row>
    <row r="11775" spans="1:11" x14ac:dyDescent="0.25">
      <c r="A11775" s="3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9</v>
      </c>
      <c r="J11775" t="s">
        <v>10</v>
      </c>
      <c r="K11775">
        <f t="shared" si="183"/>
        <v>0.93</v>
      </c>
    </row>
    <row r="11776" spans="1:11" x14ac:dyDescent="0.25">
      <c r="A11776" s="3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9</v>
      </c>
      <c r="J11776" t="s">
        <v>10</v>
      </c>
      <c r="K11776">
        <f t="shared" si="183"/>
        <v>0.64</v>
      </c>
    </row>
    <row r="11777" spans="1:11" x14ac:dyDescent="0.25">
      <c r="A11777" s="3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9</v>
      </c>
      <c r="J11777" t="s">
        <v>10</v>
      </c>
      <c r="K11777">
        <f t="shared" si="183"/>
        <v>0.66</v>
      </c>
    </row>
    <row r="11778" spans="1:11" x14ac:dyDescent="0.25">
      <c r="A11778" s="3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9</v>
      </c>
      <c r="J11778" t="s">
        <v>10</v>
      </c>
      <c r="K11778">
        <f t="shared" ref="K11778:K11841" si="184">IF(ISNUMBER(A11778), A11778, "")</f>
        <v>0.76</v>
      </c>
    </row>
    <row r="11779" spans="1:11" x14ac:dyDescent="0.25">
      <c r="A11779" s="3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17</v>
      </c>
      <c r="J11779" t="s">
        <v>10</v>
      </c>
      <c r="K11779">
        <f t="shared" si="184"/>
        <v>0.34</v>
      </c>
    </row>
    <row r="11780" spans="1:11" x14ac:dyDescent="0.25">
      <c r="A11780" s="3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18</v>
      </c>
      <c r="J11780" t="s">
        <v>10</v>
      </c>
      <c r="K11780">
        <f t="shared" si="184"/>
        <v>0.48</v>
      </c>
    </row>
    <row r="11781" spans="1:11" x14ac:dyDescent="0.25">
      <c r="A11781" s="3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18</v>
      </c>
      <c r="J11781" t="s">
        <v>10</v>
      </c>
      <c r="K11781">
        <f t="shared" si="184"/>
        <v>0.79</v>
      </c>
    </row>
    <row r="11782" spans="1:11" x14ac:dyDescent="0.25">
      <c r="A11782" s="3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18</v>
      </c>
      <c r="J11782" t="s">
        <v>10</v>
      </c>
      <c r="K11782">
        <f t="shared" si="184"/>
        <v>0.82</v>
      </c>
    </row>
    <row r="11783" spans="1:11" x14ac:dyDescent="0.25">
      <c r="A11783" s="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18</v>
      </c>
      <c r="J11783" t="s">
        <v>10</v>
      </c>
      <c r="K11783">
        <f t="shared" si="184"/>
        <v>0.51</v>
      </c>
    </row>
    <row r="11784" spans="1:11" x14ac:dyDescent="0.25">
      <c r="A11784" s="3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17</v>
      </c>
      <c r="J11784" t="s">
        <v>10</v>
      </c>
      <c r="K11784">
        <f t="shared" si="184"/>
        <v>0.84</v>
      </c>
    </row>
    <row r="11785" spans="1:11" x14ac:dyDescent="0.25">
      <c r="A11785" s="3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16</v>
      </c>
      <c r="J11785" t="s">
        <v>19</v>
      </c>
      <c r="K11785">
        <f t="shared" si="184"/>
        <v>0.66</v>
      </c>
    </row>
    <row r="11786" spans="1:11" x14ac:dyDescent="0.25">
      <c r="A11786" s="3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16</v>
      </c>
      <c r="J11786" t="s">
        <v>19</v>
      </c>
      <c r="K11786">
        <f t="shared" si="184"/>
        <v>0.72</v>
      </c>
    </row>
    <row r="11787" spans="1:11" x14ac:dyDescent="0.25">
      <c r="A11787" s="3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16</v>
      </c>
      <c r="J11787" t="s">
        <v>19</v>
      </c>
      <c r="K11787">
        <f t="shared" si="184"/>
        <v>0.53</v>
      </c>
    </row>
    <row r="11788" spans="1:11" x14ac:dyDescent="0.25">
      <c r="A11788" s="3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16</v>
      </c>
      <c r="J11788" t="s">
        <v>19</v>
      </c>
      <c r="K11788">
        <f t="shared" si="184"/>
        <v>0.81</v>
      </c>
    </row>
    <row r="11789" spans="1:11" x14ac:dyDescent="0.25">
      <c r="A11789" s="3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16</v>
      </c>
      <c r="J11789" t="s">
        <v>19</v>
      </c>
      <c r="K11789">
        <f t="shared" si="184"/>
        <v>0.57999999999999996</v>
      </c>
    </row>
    <row r="11790" spans="1:11" x14ac:dyDescent="0.25">
      <c r="A11790" s="3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16</v>
      </c>
      <c r="J11790" t="s">
        <v>19</v>
      </c>
      <c r="K11790">
        <f t="shared" si="184"/>
        <v>0.82</v>
      </c>
    </row>
    <row r="11791" spans="1:11" x14ac:dyDescent="0.25">
      <c r="A11791" s="3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20</v>
      </c>
      <c r="J11791" t="s">
        <v>11</v>
      </c>
      <c r="K11791">
        <f t="shared" si="184"/>
        <v>0.72</v>
      </c>
    </row>
    <row r="11792" spans="1:11" x14ac:dyDescent="0.25">
      <c r="A11792" s="3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9</v>
      </c>
      <c r="J11792" t="s">
        <v>11</v>
      </c>
      <c r="K11792">
        <f t="shared" si="184"/>
        <v>0.9</v>
      </c>
    </row>
    <row r="11793" spans="1:11" x14ac:dyDescent="0.25">
      <c r="A11793" s="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12</v>
      </c>
      <c r="J11793" t="s">
        <v>11</v>
      </c>
      <c r="K11793">
        <f t="shared" si="184"/>
        <v>0.98</v>
      </c>
    </row>
    <row r="11794" spans="1:11" x14ac:dyDescent="0.25">
      <c r="A11794" s="3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15</v>
      </c>
      <c r="J11794" t="s">
        <v>11</v>
      </c>
      <c r="K11794">
        <f t="shared" si="184"/>
        <v>0.56000000000000005</v>
      </c>
    </row>
    <row r="11795" spans="1:11" x14ac:dyDescent="0.25">
      <c r="A11795" s="3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14</v>
      </c>
      <c r="J11795" t="s">
        <v>11</v>
      </c>
      <c r="K11795">
        <f t="shared" si="184"/>
        <v>0.77</v>
      </c>
    </row>
    <row r="11796" spans="1:11" x14ac:dyDescent="0.25">
      <c r="A11796" s="3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16</v>
      </c>
      <c r="J11796" t="s">
        <v>11</v>
      </c>
      <c r="K11796">
        <f t="shared" si="184"/>
        <v>0.61</v>
      </c>
    </row>
    <row r="11797" spans="1:11" x14ac:dyDescent="0.25">
      <c r="A11797" s="3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20</v>
      </c>
      <c r="J11797" t="s">
        <v>11</v>
      </c>
      <c r="K11797">
        <f t="shared" si="184"/>
        <v>0.97</v>
      </c>
    </row>
    <row r="11798" spans="1:11" x14ac:dyDescent="0.25">
      <c r="A11798" s="3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20</v>
      </c>
      <c r="J11798" t="s">
        <v>19</v>
      </c>
      <c r="K11798">
        <f t="shared" si="184"/>
        <v>0.64</v>
      </c>
    </row>
    <row r="11799" spans="1:11" x14ac:dyDescent="0.25">
      <c r="A11799" s="3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20</v>
      </c>
      <c r="J11799" t="s">
        <v>10</v>
      </c>
      <c r="K11799">
        <f t="shared" si="184"/>
        <v>0.99</v>
      </c>
    </row>
    <row r="11800" spans="1:11" x14ac:dyDescent="0.25">
      <c r="A11800" s="3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9</v>
      </c>
      <c r="J11800" t="s">
        <v>11</v>
      </c>
      <c r="K11800">
        <f t="shared" si="184"/>
        <v>0.61</v>
      </c>
    </row>
    <row r="11801" spans="1:11" x14ac:dyDescent="0.25">
      <c r="A11801" s="3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9</v>
      </c>
      <c r="J11801" t="s">
        <v>11</v>
      </c>
      <c r="K11801">
        <f t="shared" si="184"/>
        <v>0.72</v>
      </c>
    </row>
    <row r="11802" spans="1:11" x14ac:dyDescent="0.25">
      <c r="A11802" s="3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9</v>
      </c>
      <c r="J11802" t="s">
        <v>11</v>
      </c>
      <c r="K11802">
        <f t="shared" si="184"/>
        <v>0.67</v>
      </c>
    </row>
    <row r="11803" spans="1:11" x14ac:dyDescent="0.25">
      <c r="A11803" s="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9</v>
      </c>
      <c r="J11803" t="s">
        <v>11</v>
      </c>
      <c r="K11803">
        <f t="shared" si="184"/>
        <v>0.9</v>
      </c>
    </row>
    <row r="11804" spans="1:11" x14ac:dyDescent="0.25">
      <c r="A11804" s="3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9</v>
      </c>
      <c r="J11804" t="s">
        <v>10</v>
      </c>
      <c r="K11804">
        <f t="shared" si="184"/>
        <v>0.9</v>
      </c>
    </row>
    <row r="11805" spans="1:11" x14ac:dyDescent="0.25">
      <c r="A11805" s="3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9</v>
      </c>
      <c r="J11805" t="s">
        <v>10</v>
      </c>
      <c r="K11805">
        <f t="shared" si="184"/>
        <v>0.63</v>
      </c>
    </row>
    <row r="11806" spans="1:11" x14ac:dyDescent="0.25">
      <c r="A11806" s="3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9</v>
      </c>
      <c r="J11806" t="s">
        <v>10</v>
      </c>
      <c r="K11806">
        <f t="shared" si="184"/>
        <v>0.64</v>
      </c>
    </row>
    <row r="11807" spans="1:11" x14ac:dyDescent="0.25">
      <c r="A11807" s="3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17</v>
      </c>
      <c r="J11807" t="s">
        <v>10</v>
      </c>
      <c r="K11807">
        <f t="shared" si="184"/>
        <v>0.44</v>
      </c>
    </row>
    <row r="11808" spans="1:11" x14ac:dyDescent="0.25">
      <c r="A11808" s="3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18</v>
      </c>
      <c r="J11808" t="s">
        <v>10</v>
      </c>
      <c r="K11808">
        <f t="shared" si="184"/>
        <v>0.64</v>
      </c>
    </row>
    <row r="11809" spans="1:11" x14ac:dyDescent="0.25">
      <c r="A11809" s="3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18</v>
      </c>
      <c r="J11809" t="s">
        <v>10</v>
      </c>
      <c r="K11809">
        <f t="shared" si="184"/>
        <v>0.65</v>
      </c>
    </row>
    <row r="11810" spans="1:11" x14ac:dyDescent="0.25">
      <c r="A11810" s="3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18</v>
      </c>
      <c r="J11810" t="s">
        <v>10</v>
      </c>
      <c r="K11810">
        <f t="shared" si="184"/>
        <v>0.69</v>
      </c>
    </row>
    <row r="11811" spans="1:11" x14ac:dyDescent="0.25">
      <c r="A11811" s="3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18</v>
      </c>
      <c r="J11811" t="s">
        <v>10</v>
      </c>
      <c r="K11811">
        <f t="shared" si="184"/>
        <v>0.93</v>
      </c>
    </row>
    <row r="11812" spans="1:11" x14ac:dyDescent="0.25">
      <c r="A11812" s="3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17</v>
      </c>
      <c r="J11812" t="s">
        <v>10</v>
      </c>
      <c r="K11812">
        <f t="shared" si="184"/>
        <v>0.73</v>
      </c>
    </row>
    <row r="11813" spans="1:11" x14ac:dyDescent="0.25">
      <c r="A11813" s="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16</v>
      </c>
      <c r="J11813" t="s">
        <v>19</v>
      </c>
      <c r="K11813">
        <f t="shared" si="184"/>
        <v>0.83</v>
      </c>
    </row>
    <row r="11814" spans="1:11" x14ac:dyDescent="0.25">
      <c r="A11814" s="3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16</v>
      </c>
      <c r="J11814" t="s">
        <v>19</v>
      </c>
      <c r="K11814">
        <f t="shared" si="184"/>
        <v>0.82</v>
      </c>
    </row>
    <row r="11815" spans="1:11" x14ac:dyDescent="0.25">
      <c r="A11815" s="3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16</v>
      </c>
      <c r="J11815" t="s">
        <v>19</v>
      </c>
      <c r="K11815">
        <f t="shared" si="184"/>
        <v>0.39</v>
      </c>
    </row>
    <row r="11816" spans="1:11" x14ac:dyDescent="0.25">
      <c r="A11816" s="3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16</v>
      </c>
      <c r="J11816" t="s">
        <v>19</v>
      </c>
      <c r="K11816">
        <f t="shared" si="184"/>
        <v>0.53</v>
      </c>
    </row>
    <row r="11817" spans="1:11" x14ac:dyDescent="0.25">
      <c r="A11817" s="3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16</v>
      </c>
      <c r="J11817" t="s">
        <v>19</v>
      </c>
      <c r="K11817">
        <f t="shared" si="184"/>
        <v>0.88</v>
      </c>
    </row>
    <row r="11818" spans="1:11" x14ac:dyDescent="0.25">
      <c r="A11818" s="3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16</v>
      </c>
      <c r="J11818" t="s">
        <v>19</v>
      </c>
      <c r="K11818">
        <f t="shared" si="184"/>
        <v>0.8</v>
      </c>
    </row>
    <row r="11819" spans="1:11" x14ac:dyDescent="0.25">
      <c r="A11819" s="3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20</v>
      </c>
      <c r="J11819" t="s">
        <v>10</v>
      </c>
      <c r="K11819">
        <f t="shared" si="184"/>
        <v>0.68</v>
      </c>
    </row>
    <row r="11820" spans="1:11" x14ac:dyDescent="0.25">
      <c r="A11820" s="3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9</v>
      </c>
      <c r="J11820" t="s">
        <v>10</v>
      </c>
      <c r="K11820">
        <f t="shared" si="184"/>
        <v>0.66</v>
      </c>
    </row>
    <row r="11821" spans="1:11" x14ac:dyDescent="0.25">
      <c r="A11821" s="3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12</v>
      </c>
      <c r="J11821" t="s">
        <v>10</v>
      </c>
      <c r="K11821">
        <f t="shared" si="184"/>
        <v>0.61</v>
      </c>
    </row>
    <row r="11822" spans="1:11" x14ac:dyDescent="0.25">
      <c r="A11822" s="3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15</v>
      </c>
      <c r="J11822" t="s">
        <v>10</v>
      </c>
      <c r="K11822">
        <f t="shared" si="184"/>
        <v>0.74</v>
      </c>
    </row>
    <row r="11823" spans="1:11" x14ac:dyDescent="0.25">
      <c r="A11823" s="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14</v>
      </c>
      <c r="J11823" t="s">
        <v>10</v>
      </c>
      <c r="K11823">
        <f t="shared" si="184"/>
        <v>0.61</v>
      </c>
    </row>
    <row r="11824" spans="1:11" x14ac:dyDescent="0.25">
      <c r="A11824" s="3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16</v>
      </c>
      <c r="J11824" t="s">
        <v>10</v>
      </c>
      <c r="K11824">
        <f t="shared" si="184"/>
        <v>0.56999999999999995</v>
      </c>
    </row>
    <row r="11825" spans="1:11" x14ac:dyDescent="0.25">
      <c r="A11825" s="3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20</v>
      </c>
      <c r="J11825" t="s">
        <v>11</v>
      </c>
      <c r="K11825">
        <f t="shared" si="184"/>
        <v>0.68</v>
      </c>
    </row>
    <row r="11826" spans="1:11" x14ac:dyDescent="0.25">
      <c r="A11826" s="3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20</v>
      </c>
      <c r="J11826" t="s">
        <v>11</v>
      </c>
      <c r="K11826">
        <f t="shared" si="184"/>
        <v>0.75</v>
      </c>
    </row>
    <row r="11827" spans="1:11" x14ac:dyDescent="0.25">
      <c r="A11827" s="3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20</v>
      </c>
      <c r="J11827" t="s">
        <v>11</v>
      </c>
      <c r="K11827">
        <f t="shared" si="184"/>
        <v>0.28999999999999998</v>
      </c>
    </row>
    <row r="11828" spans="1:11" x14ac:dyDescent="0.25">
      <c r="A11828" s="3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9</v>
      </c>
      <c r="J11828" t="s">
        <v>11</v>
      </c>
      <c r="K11828">
        <f t="shared" si="184"/>
        <v>0.81</v>
      </c>
    </row>
    <row r="11829" spans="1:11" x14ac:dyDescent="0.25">
      <c r="A11829" s="3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9</v>
      </c>
      <c r="J11829" t="s">
        <v>11</v>
      </c>
      <c r="K11829">
        <f t="shared" si="184"/>
        <v>0.53</v>
      </c>
    </row>
    <row r="11830" spans="1:11" x14ac:dyDescent="0.25">
      <c r="A11830" s="3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9</v>
      </c>
      <c r="J11830" t="s">
        <v>11</v>
      </c>
      <c r="K11830">
        <f t="shared" si="184"/>
        <v>0.42</v>
      </c>
    </row>
    <row r="11831" spans="1:11" x14ac:dyDescent="0.25">
      <c r="A11831" s="3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9</v>
      </c>
      <c r="J11831" t="s">
        <v>11</v>
      </c>
      <c r="K11831">
        <f t="shared" si="184"/>
        <v>0.64</v>
      </c>
    </row>
    <row r="11832" spans="1:11" x14ac:dyDescent="0.25">
      <c r="A11832" s="3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9</v>
      </c>
      <c r="J11832" t="s">
        <v>11</v>
      </c>
      <c r="K11832">
        <f t="shared" si="184"/>
        <v>0.63</v>
      </c>
    </row>
    <row r="11833" spans="1:11" x14ac:dyDescent="0.25">
      <c r="A11833" s="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9</v>
      </c>
      <c r="J11833" t="s">
        <v>11</v>
      </c>
      <c r="K11833">
        <f t="shared" si="184"/>
        <v>0.81</v>
      </c>
    </row>
    <row r="11834" spans="1:11" x14ac:dyDescent="0.25">
      <c r="A11834" s="3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9</v>
      </c>
      <c r="J11834" t="s">
        <v>11</v>
      </c>
      <c r="K11834">
        <f t="shared" si="184"/>
        <v>0.71</v>
      </c>
    </row>
    <row r="11835" spans="1:11" x14ac:dyDescent="0.25">
      <c r="A11835" s="3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9</v>
      </c>
      <c r="J11835" t="s">
        <v>11</v>
      </c>
      <c r="K11835">
        <f t="shared" si="184"/>
        <v>0.7</v>
      </c>
    </row>
    <row r="11836" spans="1:11" x14ac:dyDescent="0.25">
      <c r="A11836" s="3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17</v>
      </c>
      <c r="J11836" t="s">
        <v>11</v>
      </c>
      <c r="K11836">
        <f t="shared" si="184"/>
        <v>0.53</v>
      </c>
    </row>
    <row r="11837" spans="1:11" x14ac:dyDescent="0.25">
      <c r="A11837" s="3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18</v>
      </c>
      <c r="J11837" t="s">
        <v>19</v>
      </c>
      <c r="K11837">
        <f t="shared" si="184"/>
        <v>0.16</v>
      </c>
    </row>
    <row r="11838" spans="1:11" x14ac:dyDescent="0.25">
      <c r="A11838" s="3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18</v>
      </c>
      <c r="J11838" t="s">
        <v>10</v>
      </c>
      <c r="K11838">
        <f t="shared" si="184"/>
        <v>0.17</v>
      </c>
    </row>
    <row r="11839" spans="1:11" x14ac:dyDescent="0.25">
      <c r="A11839" s="3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18</v>
      </c>
      <c r="J11839" t="s">
        <v>11</v>
      </c>
      <c r="K11839">
        <f t="shared" si="184"/>
        <v>0.7</v>
      </c>
    </row>
    <row r="11840" spans="1:11" x14ac:dyDescent="0.25">
      <c r="A11840" s="3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18</v>
      </c>
      <c r="J11840" t="s">
        <v>11</v>
      </c>
      <c r="K11840">
        <f t="shared" si="184"/>
        <v>0.43</v>
      </c>
    </row>
    <row r="11841" spans="1:11" x14ac:dyDescent="0.25">
      <c r="A11841" s="3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17</v>
      </c>
      <c r="J11841" t="s">
        <v>11</v>
      </c>
      <c r="K11841">
        <f t="shared" si="184"/>
        <v>0.49</v>
      </c>
    </row>
    <row r="11842" spans="1:11" x14ac:dyDescent="0.25">
      <c r="A11842" s="3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16</v>
      </c>
      <c r="J11842" t="s">
        <v>19</v>
      </c>
      <c r="K11842">
        <f t="shared" ref="K11842:K11905" si="185">IF(ISNUMBER(A11842), A11842, "")</f>
        <v>0.5</v>
      </c>
    </row>
    <row r="11843" spans="1:11" x14ac:dyDescent="0.25">
      <c r="A11843" s="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16</v>
      </c>
      <c r="J11843" t="s">
        <v>19</v>
      </c>
      <c r="K11843">
        <f t="shared" si="185"/>
        <v>0.56999999999999995</v>
      </c>
    </row>
    <row r="11844" spans="1:11" x14ac:dyDescent="0.25">
      <c r="A11844" s="3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16</v>
      </c>
      <c r="J11844" t="s">
        <v>19</v>
      </c>
      <c r="K11844">
        <f t="shared" si="185"/>
        <v>0.68</v>
      </c>
    </row>
    <row r="11845" spans="1:11" x14ac:dyDescent="0.25">
      <c r="A11845" s="3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16</v>
      </c>
      <c r="J11845" t="s">
        <v>19</v>
      </c>
      <c r="K11845">
        <f t="shared" si="185"/>
        <v>0.62</v>
      </c>
    </row>
    <row r="11846" spans="1:11" x14ac:dyDescent="0.25">
      <c r="A11846" s="3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16</v>
      </c>
      <c r="J11846" t="s">
        <v>19</v>
      </c>
      <c r="K11846">
        <f t="shared" si="185"/>
        <v>0.69</v>
      </c>
    </row>
    <row r="11847" spans="1:11" x14ac:dyDescent="0.25">
      <c r="A11847" s="3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16</v>
      </c>
      <c r="J11847" t="s">
        <v>19</v>
      </c>
      <c r="K11847">
        <f t="shared" si="185"/>
        <v>0.63</v>
      </c>
    </row>
    <row r="11848" spans="1:11" x14ac:dyDescent="0.25">
      <c r="A11848" s="3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20</v>
      </c>
      <c r="J11848" t="s">
        <v>10</v>
      </c>
      <c r="K11848">
        <f t="shared" si="185"/>
        <v>0.76</v>
      </c>
    </row>
    <row r="11849" spans="1:11" x14ac:dyDescent="0.25">
      <c r="A11849" s="3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9</v>
      </c>
      <c r="J11849" t="s">
        <v>10</v>
      </c>
      <c r="K11849">
        <f t="shared" si="185"/>
        <v>0.62</v>
      </c>
    </row>
    <row r="11850" spans="1:11" x14ac:dyDescent="0.25">
      <c r="A11850" s="3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12</v>
      </c>
      <c r="J11850" t="s">
        <v>10</v>
      </c>
      <c r="K11850">
        <f t="shared" si="185"/>
        <v>0.82</v>
      </c>
    </row>
    <row r="11851" spans="1:11" x14ac:dyDescent="0.25">
      <c r="A11851" s="3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15</v>
      </c>
      <c r="J11851" t="s">
        <v>10</v>
      </c>
      <c r="K11851">
        <f t="shared" si="185"/>
        <v>0.2</v>
      </c>
    </row>
    <row r="11852" spans="1:11" x14ac:dyDescent="0.25">
      <c r="A11852" s="3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14</v>
      </c>
      <c r="J11852" t="s">
        <v>10</v>
      </c>
      <c r="K11852">
        <f t="shared" si="185"/>
        <v>0.16</v>
      </c>
    </row>
    <row r="11853" spans="1:11" x14ac:dyDescent="0.25">
      <c r="A11853" s="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16</v>
      </c>
      <c r="J11853" t="s">
        <v>10</v>
      </c>
      <c r="K11853">
        <f t="shared" si="185"/>
        <v>0.2</v>
      </c>
    </row>
    <row r="11854" spans="1:11" x14ac:dyDescent="0.25">
      <c r="A11854" s="3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20</v>
      </c>
      <c r="J11854" t="s">
        <v>10</v>
      </c>
      <c r="K11854">
        <f t="shared" si="185"/>
        <v>0.53</v>
      </c>
    </row>
    <row r="11855" spans="1:11" x14ac:dyDescent="0.25">
      <c r="A11855" s="3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20</v>
      </c>
      <c r="J11855" t="s">
        <v>10</v>
      </c>
      <c r="K11855">
        <f t="shared" si="185"/>
        <v>0.71</v>
      </c>
    </row>
    <row r="11856" spans="1:11" x14ac:dyDescent="0.25">
      <c r="A11856" s="3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20</v>
      </c>
      <c r="J11856" t="s">
        <v>10</v>
      </c>
      <c r="K11856">
        <f t="shared" si="185"/>
        <v>0.7</v>
      </c>
    </row>
    <row r="11857" spans="1:11" x14ac:dyDescent="0.25">
      <c r="A11857" s="3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9</v>
      </c>
      <c r="J11857" t="s">
        <v>10</v>
      </c>
      <c r="K11857">
        <f t="shared" si="185"/>
        <v>0.92</v>
      </c>
    </row>
    <row r="11858" spans="1:11" x14ac:dyDescent="0.25">
      <c r="A11858" s="3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9</v>
      </c>
      <c r="J11858" t="s">
        <v>10</v>
      </c>
      <c r="K11858">
        <f t="shared" si="185"/>
        <v>0.81</v>
      </c>
    </row>
    <row r="11859" spans="1:11" x14ac:dyDescent="0.25">
      <c r="A11859" s="3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9</v>
      </c>
      <c r="J11859" t="s">
        <v>10</v>
      </c>
      <c r="K11859">
        <f t="shared" si="185"/>
        <v>0.79</v>
      </c>
    </row>
    <row r="11860" spans="1:11" x14ac:dyDescent="0.25">
      <c r="A11860" s="3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9</v>
      </c>
      <c r="J11860" t="s">
        <v>10</v>
      </c>
      <c r="K11860">
        <f t="shared" si="185"/>
        <v>0.53</v>
      </c>
    </row>
    <row r="11861" spans="1:11" x14ac:dyDescent="0.25">
      <c r="A11861" s="3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9</v>
      </c>
      <c r="J11861" t="s">
        <v>10</v>
      </c>
      <c r="K11861">
        <f t="shared" si="185"/>
        <v>0.51</v>
      </c>
    </row>
    <row r="11862" spans="1:11" x14ac:dyDescent="0.25">
      <c r="A11862" s="3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9</v>
      </c>
      <c r="J11862" t="s">
        <v>10</v>
      </c>
      <c r="K11862">
        <f t="shared" si="185"/>
        <v>0.78</v>
      </c>
    </row>
    <row r="11863" spans="1:11" x14ac:dyDescent="0.25">
      <c r="A11863" s="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9</v>
      </c>
      <c r="J11863" t="s">
        <v>10</v>
      </c>
      <c r="K11863">
        <f t="shared" si="185"/>
        <v>0.5</v>
      </c>
    </row>
    <row r="11864" spans="1:11" x14ac:dyDescent="0.25">
      <c r="A11864" s="3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9</v>
      </c>
      <c r="J11864" t="s">
        <v>11</v>
      </c>
      <c r="K11864">
        <f t="shared" si="185"/>
        <v>0.92</v>
      </c>
    </row>
    <row r="11865" spans="1:11" x14ac:dyDescent="0.25">
      <c r="A11865" s="3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14</v>
      </c>
      <c r="J11865" t="s">
        <v>11</v>
      </c>
      <c r="K11865">
        <f t="shared" si="185"/>
        <v>0.59</v>
      </c>
    </row>
    <row r="11866" spans="1:11" x14ac:dyDescent="0.25">
      <c r="A11866" s="3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15</v>
      </c>
      <c r="J11866" t="s">
        <v>11</v>
      </c>
      <c r="K11866">
        <f t="shared" si="185"/>
        <v>0.77</v>
      </c>
    </row>
    <row r="11867" spans="1:11" x14ac:dyDescent="0.25">
      <c r="A11867" s="3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15</v>
      </c>
      <c r="J11867" t="s">
        <v>11</v>
      </c>
      <c r="K11867">
        <f t="shared" si="185"/>
        <v>0.74</v>
      </c>
    </row>
    <row r="11868" spans="1:11" x14ac:dyDescent="0.25">
      <c r="A11868" s="3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15</v>
      </c>
      <c r="J11868" t="s">
        <v>11</v>
      </c>
      <c r="K11868">
        <f t="shared" si="185"/>
        <v>0.67</v>
      </c>
    </row>
    <row r="11869" spans="1:11" x14ac:dyDescent="0.25">
      <c r="A11869" s="3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15</v>
      </c>
      <c r="J11869" t="s">
        <v>11</v>
      </c>
      <c r="K11869">
        <f t="shared" si="185"/>
        <v>0.56000000000000005</v>
      </c>
    </row>
    <row r="11870" spans="1:11" x14ac:dyDescent="0.25">
      <c r="A11870" s="3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15</v>
      </c>
      <c r="J11870" t="s">
        <v>11</v>
      </c>
      <c r="K11870">
        <f t="shared" si="185"/>
        <v>0.84</v>
      </c>
    </row>
    <row r="11871" spans="1:11" x14ac:dyDescent="0.25">
      <c r="A11871" s="3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15</v>
      </c>
      <c r="J11871" t="s">
        <v>11</v>
      </c>
      <c r="K11871">
        <f t="shared" si="185"/>
        <v>0.53</v>
      </c>
    </row>
    <row r="11872" spans="1:11" x14ac:dyDescent="0.25">
      <c r="A11872" s="3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15</v>
      </c>
      <c r="J11872" t="s">
        <v>11</v>
      </c>
      <c r="K11872">
        <f t="shared" si="185"/>
        <v>0.86</v>
      </c>
    </row>
    <row r="11873" spans="1:11" x14ac:dyDescent="0.25">
      <c r="A11873" s="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15</v>
      </c>
      <c r="J11873" t="s">
        <v>11</v>
      </c>
      <c r="K11873">
        <f t="shared" si="185"/>
        <v>0.77</v>
      </c>
    </row>
    <row r="11874" spans="1:11" x14ac:dyDescent="0.25">
      <c r="A11874" s="3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15</v>
      </c>
      <c r="J11874" t="s">
        <v>11</v>
      </c>
      <c r="K11874">
        <f t="shared" si="185"/>
        <v>0.97</v>
      </c>
    </row>
    <row r="11875" spans="1:11" x14ac:dyDescent="0.25">
      <c r="A11875" s="3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15</v>
      </c>
      <c r="J11875" t="s">
        <v>11</v>
      </c>
      <c r="K11875">
        <f t="shared" si="185"/>
        <v>0.69</v>
      </c>
    </row>
    <row r="11876" spans="1:11" x14ac:dyDescent="0.25">
      <c r="A11876" s="3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15</v>
      </c>
      <c r="J11876" t="s">
        <v>19</v>
      </c>
      <c r="K11876">
        <f t="shared" si="185"/>
        <v>0.73</v>
      </c>
    </row>
    <row r="11877" spans="1:11" x14ac:dyDescent="0.25">
      <c r="A11877" s="3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14</v>
      </c>
      <c r="J11877" t="s">
        <v>10</v>
      </c>
      <c r="K11877">
        <f t="shared" si="185"/>
        <v>0.42</v>
      </c>
    </row>
    <row r="11878" spans="1:11" x14ac:dyDescent="0.25">
      <c r="A11878" s="3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14</v>
      </c>
      <c r="J11878" t="s">
        <v>11</v>
      </c>
      <c r="K11878">
        <f t="shared" si="185"/>
        <v>0.4</v>
      </c>
    </row>
    <row r="11879" spans="1:11" x14ac:dyDescent="0.25">
      <c r="A11879" s="3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14</v>
      </c>
      <c r="J11879" t="s">
        <v>11</v>
      </c>
      <c r="K11879">
        <f t="shared" si="185"/>
        <v>0.33</v>
      </c>
    </row>
    <row r="11880" spans="1:11" x14ac:dyDescent="0.25">
      <c r="A11880" s="3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16</v>
      </c>
      <c r="J11880" t="s">
        <v>11</v>
      </c>
      <c r="K11880">
        <f t="shared" si="185"/>
        <v>0.68</v>
      </c>
    </row>
    <row r="11881" spans="1:11" x14ac:dyDescent="0.25">
      <c r="A11881" s="3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17</v>
      </c>
      <c r="J11881" t="s">
        <v>11</v>
      </c>
      <c r="K11881">
        <f t="shared" si="185"/>
        <v>0.78</v>
      </c>
    </row>
    <row r="11882" spans="1:11" x14ac:dyDescent="0.25">
      <c r="A11882" s="3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17</v>
      </c>
      <c r="J11882" t="s">
        <v>10</v>
      </c>
      <c r="K11882">
        <f t="shared" si="185"/>
        <v>0.92</v>
      </c>
    </row>
    <row r="11883" spans="1:11" x14ac:dyDescent="0.25">
      <c r="A11883" s="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17</v>
      </c>
      <c r="J11883" t="s">
        <v>10</v>
      </c>
      <c r="K11883">
        <f t="shared" si="185"/>
        <v>0.66</v>
      </c>
    </row>
    <row r="11884" spans="1:11" x14ac:dyDescent="0.25">
      <c r="A11884" s="3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17</v>
      </c>
      <c r="J11884" t="s">
        <v>10</v>
      </c>
      <c r="K11884">
        <f t="shared" si="185"/>
        <v>0.6</v>
      </c>
    </row>
    <row r="11885" spans="1:11" x14ac:dyDescent="0.25">
      <c r="A11885" s="3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17</v>
      </c>
      <c r="J11885" t="s">
        <v>10</v>
      </c>
      <c r="K11885">
        <f t="shared" si="185"/>
        <v>0.86</v>
      </c>
    </row>
    <row r="11886" spans="1:11" x14ac:dyDescent="0.25">
      <c r="A11886" s="3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18</v>
      </c>
      <c r="J11886" t="s">
        <v>10</v>
      </c>
      <c r="K11886">
        <f t="shared" si="185"/>
        <v>0.61</v>
      </c>
    </row>
    <row r="11887" spans="1:11" x14ac:dyDescent="0.25">
      <c r="A11887" s="3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18</v>
      </c>
      <c r="J11887" t="s">
        <v>10</v>
      </c>
      <c r="K11887">
        <f t="shared" si="185"/>
        <v>0.71</v>
      </c>
    </row>
    <row r="11888" spans="1:11" x14ac:dyDescent="0.25">
      <c r="A11888" s="3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18</v>
      </c>
      <c r="J11888" t="s">
        <v>10</v>
      </c>
      <c r="K11888">
        <f t="shared" si="185"/>
        <v>0.86</v>
      </c>
    </row>
    <row r="11889" spans="1:11" x14ac:dyDescent="0.25">
      <c r="A11889" s="3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18</v>
      </c>
      <c r="J11889" t="s">
        <v>10</v>
      </c>
      <c r="K11889">
        <f t="shared" si="185"/>
        <v>0.96</v>
      </c>
    </row>
    <row r="11890" spans="1:11" x14ac:dyDescent="0.25">
      <c r="A11890" s="3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17</v>
      </c>
      <c r="J11890" t="s">
        <v>10</v>
      </c>
      <c r="K11890">
        <f t="shared" si="185"/>
        <v>0.7</v>
      </c>
    </row>
    <row r="11891" spans="1:11" x14ac:dyDescent="0.25">
      <c r="A11891" s="3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16</v>
      </c>
      <c r="J11891" t="s">
        <v>19</v>
      </c>
      <c r="K11891">
        <f t="shared" si="185"/>
        <v>0.38</v>
      </c>
    </row>
    <row r="11892" spans="1:11" x14ac:dyDescent="0.25">
      <c r="A11892" s="3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16</v>
      </c>
      <c r="J11892" t="s">
        <v>19</v>
      </c>
      <c r="K11892">
        <f t="shared" si="185"/>
        <v>0.39</v>
      </c>
    </row>
    <row r="11893" spans="1:11" x14ac:dyDescent="0.25">
      <c r="A11893" s="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16</v>
      </c>
      <c r="J11893" t="s">
        <v>19</v>
      </c>
      <c r="K11893">
        <f t="shared" si="185"/>
        <v>0.49</v>
      </c>
    </row>
    <row r="11894" spans="1:11" x14ac:dyDescent="0.25">
      <c r="A11894" s="3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16</v>
      </c>
      <c r="J11894" t="s">
        <v>19</v>
      </c>
      <c r="K11894">
        <f t="shared" si="185"/>
        <v>0.78</v>
      </c>
    </row>
    <row r="11895" spans="1:11" x14ac:dyDescent="0.25">
      <c r="A11895" s="3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16</v>
      </c>
      <c r="J11895" t="s">
        <v>19</v>
      </c>
      <c r="K11895">
        <f t="shared" si="185"/>
        <v>0.74</v>
      </c>
    </row>
    <row r="11896" spans="1:11" x14ac:dyDescent="0.25">
      <c r="A11896" s="3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16</v>
      </c>
      <c r="J11896" t="s">
        <v>19</v>
      </c>
      <c r="K11896">
        <f t="shared" si="185"/>
        <v>0.82</v>
      </c>
    </row>
    <row r="11897" spans="1:11" x14ac:dyDescent="0.25">
      <c r="A11897" s="3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9</v>
      </c>
      <c r="J11897" t="s">
        <v>10</v>
      </c>
      <c r="K11897">
        <f t="shared" si="185"/>
        <v>0.6</v>
      </c>
    </row>
    <row r="11898" spans="1:11" x14ac:dyDescent="0.25">
      <c r="A11898" s="3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9</v>
      </c>
      <c r="J11898" t="s">
        <v>10</v>
      </c>
      <c r="K11898">
        <f t="shared" si="185"/>
        <v>0.72</v>
      </c>
    </row>
    <row r="11899" spans="1:11" x14ac:dyDescent="0.25">
      <c r="A11899" s="3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9</v>
      </c>
      <c r="J11899" t="s">
        <v>10</v>
      </c>
      <c r="K11899">
        <f t="shared" si="185"/>
        <v>0.73</v>
      </c>
    </row>
    <row r="11900" spans="1:11" x14ac:dyDescent="0.25">
      <c r="A11900" s="3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9</v>
      </c>
      <c r="J11900" t="s">
        <v>11</v>
      </c>
      <c r="K11900">
        <f t="shared" si="185"/>
        <v>0.89</v>
      </c>
    </row>
    <row r="11901" spans="1:11" x14ac:dyDescent="0.25">
      <c r="A11901" s="3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9</v>
      </c>
      <c r="J11901" t="s">
        <v>11</v>
      </c>
      <c r="K11901">
        <f t="shared" si="185"/>
        <v>0.74</v>
      </c>
    </row>
    <row r="11902" spans="1:11" x14ac:dyDescent="0.25">
      <c r="A11902" s="3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9</v>
      </c>
      <c r="J11902" t="s">
        <v>11</v>
      </c>
      <c r="K11902">
        <f t="shared" si="185"/>
        <v>0.83</v>
      </c>
    </row>
    <row r="11903" spans="1:11" x14ac:dyDescent="0.25">
      <c r="A11903" s="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9</v>
      </c>
      <c r="J11903" t="s">
        <v>11</v>
      </c>
      <c r="K11903">
        <f t="shared" si="185"/>
        <v>0.24</v>
      </c>
    </row>
    <row r="11904" spans="1:11" x14ac:dyDescent="0.25">
      <c r="A11904" s="3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9</v>
      </c>
      <c r="J11904" t="s">
        <v>11</v>
      </c>
      <c r="K11904">
        <f t="shared" si="185"/>
        <v>0.93</v>
      </c>
    </row>
    <row r="11905" spans="1:11" x14ac:dyDescent="0.25">
      <c r="A11905" s="3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9</v>
      </c>
      <c r="J11905" t="s">
        <v>11</v>
      </c>
      <c r="K11905">
        <f t="shared" si="185"/>
        <v>0.96</v>
      </c>
    </row>
    <row r="11906" spans="1:11" x14ac:dyDescent="0.25">
      <c r="A11906" s="3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9</v>
      </c>
      <c r="J11906" t="s">
        <v>11</v>
      </c>
      <c r="K11906">
        <f t="shared" ref="K11906:K11969" si="186">IF(ISNUMBER(A11906), A11906, "")</f>
        <v>0.16</v>
      </c>
    </row>
    <row r="11907" spans="1:11" x14ac:dyDescent="0.25">
      <c r="A11907" s="3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9</v>
      </c>
      <c r="J11907" t="s">
        <v>11</v>
      </c>
      <c r="K11907">
        <f t="shared" si="186"/>
        <v>0.21</v>
      </c>
    </row>
    <row r="11908" spans="1:11" x14ac:dyDescent="0.25">
      <c r="A11908" s="3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9</v>
      </c>
      <c r="J11908" t="s">
        <v>11</v>
      </c>
      <c r="K11908">
        <f t="shared" si="186"/>
        <v>0.69</v>
      </c>
    </row>
    <row r="11909" spans="1:11" x14ac:dyDescent="0.25">
      <c r="A11909" s="3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9</v>
      </c>
      <c r="J11909" t="s">
        <v>11</v>
      </c>
      <c r="K11909">
        <f t="shared" si="186"/>
        <v>0.66</v>
      </c>
    </row>
    <row r="11910" spans="1:11" x14ac:dyDescent="0.25">
      <c r="A11910" s="3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9</v>
      </c>
      <c r="J11910" t="s">
        <v>11</v>
      </c>
      <c r="K11910">
        <f t="shared" si="186"/>
        <v>0.67</v>
      </c>
    </row>
    <row r="11911" spans="1:11" x14ac:dyDescent="0.25">
      <c r="A11911" s="3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9</v>
      </c>
      <c r="J11911" t="s">
        <v>11</v>
      </c>
      <c r="K11911">
        <f t="shared" si="186"/>
        <v>0.85</v>
      </c>
    </row>
    <row r="11912" spans="1:11" x14ac:dyDescent="0.25">
      <c r="A11912" s="3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9</v>
      </c>
      <c r="J11912" t="s">
        <v>19</v>
      </c>
      <c r="K11912">
        <f t="shared" si="186"/>
        <v>0.37</v>
      </c>
    </row>
    <row r="11913" spans="1:11" x14ac:dyDescent="0.25">
      <c r="A11913" s="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9</v>
      </c>
      <c r="J11913" t="s">
        <v>10</v>
      </c>
      <c r="K11913">
        <f t="shared" si="186"/>
        <v>0.64</v>
      </c>
    </row>
    <row r="11914" spans="1:11" x14ac:dyDescent="0.25">
      <c r="A11914" s="3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9</v>
      </c>
      <c r="J11914" t="s">
        <v>11</v>
      </c>
      <c r="K11914">
        <f t="shared" si="186"/>
        <v>0.91</v>
      </c>
    </row>
    <row r="11915" spans="1:11" x14ac:dyDescent="0.25">
      <c r="A11915" s="3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9</v>
      </c>
      <c r="J11915" t="s">
        <v>11</v>
      </c>
      <c r="K11915">
        <f t="shared" si="186"/>
        <v>0.96</v>
      </c>
    </row>
    <row r="11916" spans="1:11" x14ac:dyDescent="0.25">
      <c r="A11916" s="3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9</v>
      </c>
      <c r="J11916" t="s">
        <v>11</v>
      </c>
      <c r="K11916">
        <f t="shared" si="186"/>
        <v>0.74</v>
      </c>
    </row>
    <row r="11917" spans="1:11" x14ac:dyDescent="0.25">
      <c r="A11917" s="3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9</v>
      </c>
      <c r="J11917" t="s">
        <v>11</v>
      </c>
      <c r="K11917">
        <f t="shared" si="186"/>
        <v>0.94</v>
      </c>
    </row>
    <row r="11918" spans="1:11" x14ac:dyDescent="0.25">
      <c r="A11918" s="3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9</v>
      </c>
      <c r="J11918" t="s">
        <v>10</v>
      </c>
      <c r="K11918">
        <f t="shared" si="186"/>
        <v>0.37</v>
      </c>
    </row>
    <row r="11919" spans="1:11" x14ac:dyDescent="0.25">
      <c r="A11919" s="3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9</v>
      </c>
      <c r="J11919" t="s">
        <v>10</v>
      </c>
      <c r="K11919">
        <f t="shared" si="186"/>
        <v>0.92</v>
      </c>
    </row>
    <row r="11920" spans="1:11" x14ac:dyDescent="0.25">
      <c r="A11920" s="3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9</v>
      </c>
      <c r="J11920" t="s">
        <v>10</v>
      </c>
      <c r="K11920">
        <f t="shared" si="186"/>
        <v>0.86</v>
      </c>
    </row>
    <row r="11921" spans="1:11" x14ac:dyDescent="0.25">
      <c r="A11921" s="3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9</v>
      </c>
      <c r="J11921" t="s">
        <v>10</v>
      </c>
      <c r="K11921">
        <f t="shared" si="186"/>
        <v>0.66</v>
      </c>
    </row>
    <row r="11922" spans="1:11" x14ac:dyDescent="0.25">
      <c r="A11922" s="3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9</v>
      </c>
      <c r="J11922" t="s">
        <v>10</v>
      </c>
      <c r="K11922">
        <f t="shared" si="186"/>
        <v>0.19</v>
      </c>
    </row>
    <row r="11923" spans="1:11" x14ac:dyDescent="0.25">
      <c r="A11923" s="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9</v>
      </c>
      <c r="J11923" t="s">
        <v>10</v>
      </c>
      <c r="K11923">
        <f t="shared" si="186"/>
        <v>0.65</v>
      </c>
    </row>
    <row r="11924" spans="1:11" x14ac:dyDescent="0.25">
      <c r="A11924" s="3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9</v>
      </c>
      <c r="J11924" t="s">
        <v>10</v>
      </c>
      <c r="K11924">
        <f t="shared" si="186"/>
        <v>0.92</v>
      </c>
    </row>
    <row r="11925" spans="1:11" x14ac:dyDescent="0.25">
      <c r="A11925" s="3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9</v>
      </c>
      <c r="J11925" t="s">
        <v>10</v>
      </c>
      <c r="K11925">
        <f t="shared" si="186"/>
        <v>0.83</v>
      </c>
    </row>
    <row r="11926" spans="1:11" x14ac:dyDescent="0.25">
      <c r="A11926" s="3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9</v>
      </c>
      <c r="J11926" t="s">
        <v>10</v>
      </c>
      <c r="K11926">
        <f t="shared" si="186"/>
        <v>0.94</v>
      </c>
    </row>
    <row r="11927" spans="1:11" x14ac:dyDescent="0.25">
      <c r="A11927" s="3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9</v>
      </c>
      <c r="J11927" t="s">
        <v>10</v>
      </c>
      <c r="K11927">
        <f t="shared" si="186"/>
        <v>0.42</v>
      </c>
    </row>
    <row r="11928" spans="1:11" x14ac:dyDescent="0.25">
      <c r="A11928" s="3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9</v>
      </c>
      <c r="J11928" t="s">
        <v>10</v>
      </c>
      <c r="K11928">
        <f t="shared" si="186"/>
        <v>0.78</v>
      </c>
    </row>
    <row r="11929" spans="1:11" x14ac:dyDescent="0.25">
      <c r="A11929" s="3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9</v>
      </c>
      <c r="J11929" t="s">
        <v>10</v>
      </c>
      <c r="K11929">
        <f t="shared" si="186"/>
        <v>0.57999999999999996</v>
      </c>
    </row>
    <row r="11930" spans="1:11" x14ac:dyDescent="0.25">
      <c r="A11930" s="3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9</v>
      </c>
      <c r="J11930" t="s">
        <v>10</v>
      </c>
      <c r="K11930">
        <f t="shared" si="186"/>
        <v>0.5</v>
      </c>
    </row>
    <row r="11931" spans="1:11" x14ac:dyDescent="0.25">
      <c r="A11931" s="3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17</v>
      </c>
      <c r="J11931" t="s">
        <v>10</v>
      </c>
      <c r="K11931">
        <f t="shared" si="186"/>
        <v>0.82</v>
      </c>
    </row>
    <row r="11932" spans="1:11" x14ac:dyDescent="0.25">
      <c r="A11932" s="3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18</v>
      </c>
      <c r="J11932" t="s">
        <v>10</v>
      </c>
      <c r="K11932">
        <f t="shared" si="186"/>
        <v>0.97</v>
      </c>
    </row>
    <row r="11933" spans="1:11" x14ac:dyDescent="0.25">
      <c r="A11933" s="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18</v>
      </c>
      <c r="J11933" t="s">
        <v>10</v>
      </c>
      <c r="K11933">
        <f t="shared" si="186"/>
        <v>0.8</v>
      </c>
    </row>
    <row r="11934" spans="1:11" x14ac:dyDescent="0.25">
      <c r="A11934" s="3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18</v>
      </c>
      <c r="J11934" t="s">
        <v>10</v>
      </c>
      <c r="K11934">
        <f t="shared" si="186"/>
        <v>0.82</v>
      </c>
    </row>
    <row r="11935" spans="1:11" x14ac:dyDescent="0.25">
      <c r="A11935" s="3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18</v>
      </c>
      <c r="J11935" t="s">
        <v>10</v>
      </c>
      <c r="K11935">
        <f t="shared" si="186"/>
        <v>0.95</v>
      </c>
    </row>
    <row r="11936" spans="1:11" x14ac:dyDescent="0.25">
      <c r="A11936" s="3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17</v>
      </c>
      <c r="J11936" t="s">
        <v>10</v>
      </c>
      <c r="K11936">
        <f t="shared" si="186"/>
        <v>0.88</v>
      </c>
    </row>
    <row r="11937" spans="1:11" x14ac:dyDescent="0.25">
      <c r="A11937" s="3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16</v>
      </c>
      <c r="J11937" t="s">
        <v>19</v>
      </c>
      <c r="K11937">
        <f t="shared" si="186"/>
        <v>0.5</v>
      </c>
    </row>
    <row r="11938" spans="1:11" x14ac:dyDescent="0.25">
      <c r="A11938" s="3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16</v>
      </c>
      <c r="J11938" t="s">
        <v>19</v>
      </c>
      <c r="K11938">
        <f t="shared" si="186"/>
        <v>0.53</v>
      </c>
    </row>
    <row r="11939" spans="1:11" x14ac:dyDescent="0.25">
      <c r="A11939" s="3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16</v>
      </c>
      <c r="J11939" t="s">
        <v>19</v>
      </c>
      <c r="K11939">
        <f t="shared" si="186"/>
        <v>0.82</v>
      </c>
    </row>
    <row r="11940" spans="1:11" x14ac:dyDescent="0.25">
      <c r="A11940" s="3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16</v>
      </c>
      <c r="J11940" t="s">
        <v>19</v>
      </c>
      <c r="K11940">
        <f t="shared" si="186"/>
        <v>0.15</v>
      </c>
    </row>
    <row r="11941" spans="1:11" x14ac:dyDescent="0.25">
      <c r="A11941" s="3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16</v>
      </c>
      <c r="J11941" t="s">
        <v>19</v>
      </c>
      <c r="K11941">
        <f t="shared" si="186"/>
        <v>0.92</v>
      </c>
    </row>
    <row r="11942" spans="1:11" x14ac:dyDescent="0.25">
      <c r="A11942" s="3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16</v>
      </c>
      <c r="J11942" t="s">
        <v>19</v>
      </c>
      <c r="K11942">
        <f t="shared" si="186"/>
        <v>0.53</v>
      </c>
    </row>
    <row r="11943" spans="1:11" x14ac:dyDescent="0.25">
      <c r="A11943" s="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20</v>
      </c>
      <c r="J11943" t="s">
        <v>11</v>
      </c>
      <c r="K11943">
        <f t="shared" si="186"/>
        <v>0.57999999999999996</v>
      </c>
    </row>
    <row r="11944" spans="1:11" x14ac:dyDescent="0.25">
      <c r="A11944" s="3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9</v>
      </c>
      <c r="J11944" t="s">
        <v>11</v>
      </c>
      <c r="K11944">
        <f t="shared" si="186"/>
        <v>0.88</v>
      </c>
    </row>
    <row r="11945" spans="1:11" x14ac:dyDescent="0.25">
      <c r="A11945" s="3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12</v>
      </c>
      <c r="J11945" t="s">
        <v>11</v>
      </c>
      <c r="K11945">
        <f t="shared" si="186"/>
        <v>0.85</v>
      </c>
    </row>
    <row r="11946" spans="1:11" x14ac:dyDescent="0.25">
      <c r="A11946" s="3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15</v>
      </c>
      <c r="J11946" t="s">
        <v>11</v>
      </c>
      <c r="K11946">
        <f t="shared" si="186"/>
        <v>0.99</v>
      </c>
    </row>
    <row r="11947" spans="1:11" x14ac:dyDescent="0.25">
      <c r="A11947" s="3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14</v>
      </c>
      <c r="J11947" t="s">
        <v>11</v>
      </c>
      <c r="K11947">
        <f t="shared" si="186"/>
        <v>0.94</v>
      </c>
    </row>
    <row r="11948" spans="1:11" x14ac:dyDescent="0.25">
      <c r="A11948" s="3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16</v>
      </c>
      <c r="J11948" t="s">
        <v>11</v>
      </c>
      <c r="K11948">
        <f t="shared" si="186"/>
        <v>0.63</v>
      </c>
    </row>
    <row r="11949" spans="1:11" x14ac:dyDescent="0.25">
      <c r="A11949" s="3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20</v>
      </c>
      <c r="J11949" t="s">
        <v>11</v>
      </c>
      <c r="K11949">
        <f t="shared" si="186"/>
        <v>0.85</v>
      </c>
    </row>
    <row r="11950" spans="1:11" x14ac:dyDescent="0.25">
      <c r="A11950" s="3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20</v>
      </c>
      <c r="J11950" t="s">
        <v>11</v>
      </c>
      <c r="K11950">
        <f t="shared" si="186"/>
        <v>0.95</v>
      </c>
    </row>
    <row r="11951" spans="1:11" x14ac:dyDescent="0.25">
      <c r="A11951" s="3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20</v>
      </c>
      <c r="J11951" t="s">
        <v>19</v>
      </c>
      <c r="K11951">
        <f t="shared" si="186"/>
        <v>0.71</v>
      </c>
    </row>
    <row r="11952" spans="1:11" x14ac:dyDescent="0.25">
      <c r="A11952" s="3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9</v>
      </c>
      <c r="J11952" t="s">
        <v>10</v>
      </c>
      <c r="K11952">
        <f t="shared" si="186"/>
        <v>0.49</v>
      </c>
    </row>
    <row r="11953" spans="1:11" x14ac:dyDescent="0.25">
      <c r="A11953" s="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9</v>
      </c>
      <c r="J11953" t="s">
        <v>11</v>
      </c>
      <c r="K11953">
        <f t="shared" si="186"/>
        <v>0.71</v>
      </c>
    </row>
    <row r="11954" spans="1:11" x14ac:dyDescent="0.25">
      <c r="A11954" s="3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9</v>
      </c>
      <c r="J11954" t="s">
        <v>11</v>
      </c>
      <c r="K11954">
        <f t="shared" si="186"/>
        <v>0.52</v>
      </c>
    </row>
    <row r="11955" spans="1:11" x14ac:dyDescent="0.25">
      <c r="A11955" s="3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9</v>
      </c>
      <c r="J11955" t="s">
        <v>11</v>
      </c>
      <c r="K11955">
        <f t="shared" si="186"/>
        <v>0.48</v>
      </c>
    </row>
    <row r="11956" spans="1:11" x14ac:dyDescent="0.25">
      <c r="A11956" s="3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9</v>
      </c>
      <c r="J11956" t="s">
        <v>11</v>
      </c>
      <c r="K11956">
        <f t="shared" si="186"/>
        <v>0.82</v>
      </c>
    </row>
    <row r="11957" spans="1:11" x14ac:dyDescent="0.25">
      <c r="A11957" s="3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9</v>
      </c>
      <c r="J11957" t="s">
        <v>10</v>
      </c>
      <c r="K11957">
        <f t="shared" si="186"/>
        <v>0.83</v>
      </c>
    </row>
    <row r="11958" spans="1:11" x14ac:dyDescent="0.25">
      <c r="A11958" s="3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9</v>
      </c>
      <c r="J11958" t="s">
        <v>10</v>
      </c>
      <c r="K11958">
        <f t="shared" si="186"/>
        <v>0.85</v>
      </c>
    </row>
    <row r="11959" spans="1:11" x14ac:dyDescent="0.25">
      <c r="A11959" s="3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9</v>
      </c>
      <c r="J11959" t="s">
        <v>10</v>
      </c>
      <c r="K11959">
        <f t="shared" si="186"/>
        <v>0.56999999999999995</v>
      </c>
    </row>
    <row r="11960" spans="1:11" x14ac:dyDescent="0.25">
      <c r="A11960" s="3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17</v>
      </c>
      <c r="J11960" t="s">
        <v>10</v>
      </c>
      <c r="K11960">
        <f t="shared" si="186"/>
        <v>0.16</v>
      </c>
    </row>
    <row r="11961" spans="1:11" x14ac:dyDescent="0.25">
      <c r="A11961" s="3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18</v>
      </c>
      <c r="J11961" t="s">
        <v>10</v>
      </c>
      <c r="K11961">
        <f t="shared" si="186"/>
        <v>0.85</v>
      </c>
    </row>
    <row r="11962" spans="1:11" x14ac:dyDescent="0.25">
      <c r="A11962" s="3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18</v>
      </c>
      <c r="J11962" t="s">
        <v>10</v>
      </c>
      <c r="K11962">
        <f t="shared" si="186"/>
        <v>0.82</v>
      </c>
    </row>
    <row r="11963" spans="1:11" x14ac:dyDescent="0.25">
      <c r="A11963" s="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18</v>
      </c>
      <c r="J11963" t="s">
        <v>10</v>
      </c>
      <c r="K11963">
        <f t="shared" si="186"/>
        <v>0.9</v>
      </c>
    </row>
    <row r="11964" spans="1:11" x14ac:dyDescent="0.25">
      <c r="A11964" s="3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18</v>
      </c>
      <c r="J11964" t="s">
        <v>10</v>
      </c>
      <c r="K11964">
        <f t="shared" si="186"/>
        <v>0.92</v>
      </c>
    </row>
    <row r="11965" spans="1:11" x14ac:dyDescent="0.25">
      <c r="A11965" s="3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17</v>
      </c>
      <c r="J11965" t="s">
        <v>10</v>
      </c>
      <c r="K11965">
        <f t="shared" si="186"/>
        <v>0.9</v>
      </c>
    </row>
    <row r="11966" spans="1:11" x14ac:dyDescent="0.25">
      <c r="A11966" s="3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17</v>
      </c>
      <c r="J11966" t="s">
        <v>10</v>
      </c>
      <c r="K11966">
        <f t="shared" si="186"/>
        <v>0.82</v>
      </c>
    </row>
    <row r="11967" spans="1:11" x14ac:dyDescent="0.25">
      <c r="A11967" s="3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17</v>
      </c>
      <c r="J11967" t="s">
        <v>10</v>
      </c>
      <c r="K11967">
        <f t="shared" si="186"/>
        <v>0.84</v>
      </c>
    </row>
    <row r="11968" spans="1:11" x14ac:dyDescent="0.25">
      <c r="A11968" s="3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17</v>
      </c>
      <c r="J11968" t="s">
        <v>10</v>
      </c>
      <c r="K11968">
        <f t="shared" si="186"/>
        <v>0.92</v>
      </c>
    </row>
    <row r="11969" spans="1:11" x14ac:dyDescent="0.25">
      <c r="A11969" s="3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17</v>
      </c>
      <c r="J11969" t="s">
        <v>10</v>
      </c>
      <c r="K11969">
        <f t="shared" si="186"/>
        <v>0.82</v>
      </c>
    </row>
    <row r="11970" spans="1:11" x14ac:dyDescent="0.25">
      <c r="A11970" s="3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17</v>
      </c>
      <c r="J11970" t="s">
        <v>10</v>
      </c>
      <c r="K11970">
        <f t="shared" ref="K11970:K12033" si="187">IF(ISNUMBER(A11970), A11970, "")</f>
        <v>0.8</v>
      </c>
    </row>
    <row r="11971" spans="1:11" x14ac:dyDescent="0.25">
      <c r="A11971" s="3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17</v>
      </c>
      <c r="J11971" t="s">
        <v>10</v>
      </c>
      <c r="K11971">
        <f t="shared" si="187"/>
        <v>0.6</v>
      </c>
    </row>
    <row r="11972" spans="1:11" x14ac:dyDescent="0.25">
      <c r="A11972" s="3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20</v>
      </c>
      <c r="J11972" t="s">
        <v>19</v>
      </c>
      <c r="K11972">
        <f t="shared" si="187"/>
        <v>0.14000000000000001</v>
      </c>
    </row>
    <row r="11973" spans="1:11" x14ac:dyDescent="0.25">
      <c r="A11973" s="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12</v>
      </c>
      <c r="J11973" t="s">
        <v>19</v>
      </c>
      <c r="K11973">
        <f t="shared" si="187"/>
        <v>0.85</v>
      </c>
    </row>
    <row r="11974" spans="1:11" x14ac:dyDescent="0.25">
      <c r="A11974" s="3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12</v>
      </c>
      <c r="J11974" t="s">
        <v>19</v>
      </c>
      <c r="K11974">
        <f t="shared" si="187"/>
        <v>0.55000000000000004</v>
      </c>
    </row>
    <row r="11975" spans="1:11" x14ac:dyDescent="0.25">
      <c r="A11975" s="3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17</v>
      </c>
      <c r="J11975" t="s">
        <v>11</v>
      </c>
      <c r="K11975">
        <f t="shared" si="187"/>
        <v>0.49</v>
      </c>
    </row>
    <row r="11976" spans="1:11" x14ac:dyDescent="0.25">
      <c r="A11976" s="3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17</v>
      </c>
      <c r="J11976" t="s">
        <v>11</v>
      </c>
      <c r="K11976">
        <f t="shared" si="187"/>
        <v>0.82</v>
      </c>
    </row>
    <row r="11977" spans="1:11" x14ac:dyDescent="0.25">
      <c r="A11977" s="3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16</v>
      </c>
      <c r="J11977" t="s">
        <v>19</v>
      </c>
      <c r="K11977">
        <f t="shared" si="187"/>
        <v>0.59</v>
      </c>
    </row>
    <row r="11978" spans="1:11" x14ac:dyDescent="0.25">
      <c r="A11978" s="3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20</v>
      </c>
      <c r="J11978" t="s">
        <v>11</v>
      </c>
      <c r="K11978">
        <f t="shared" si="187"/>
        <v>0.9</v>
      </c>
    </row>
    <row r="11979" spans="1:11" x14ac:dyDescent="0.25">
      <c r="A11979" s="3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20</v>
      </c>
      <c r="J11979" t="s">
        <v>11</v>
      </c>
      <c r="K11979">
        <f t="shared" si="187"/>
        <v>0.62</v>
      </c>
    </row>
    <row r="11980" spans="1:11" x14ac:dyDescent="0.25">
      <c r="A11980" s="3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20</v>
      </c>
      <c r="J11980" t="s">
        <v>11</v>
      </c>
      <c r="K11980">
        <f t="shared" si="187"/>
        <v>0.61</v>
      </c>
    </row>
    <row r="11981" spans="1:11" x14ac:dyDescent="0.25">
      <c r="A11981" s="3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9</v>
      </c>
      <c r="J11981" t="s">
        <v>11</v>
      </c>
      <c r="K11981">
        <f t="shared" si="187"/>
        <v>0.52</v>
      </c>
    </row>
    <row r="11982" spans="1:11" x14ac:dyDescent="0.25">
      <c r="A11982" s="3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9</v>
      </c>
      <c r="J11982" t="s">
        <v>11</v>
      </c>
      <c r="K11982">
        <f t="shared" si="187"/>
        <v>0.79</v>
      </c>
    </row>
    <row r="11983" spans="1:11" x14ac:dyDescent="0.25">
      <c r="A11983" s="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9</v>
      </c>
      <c r="J11983" t="s">
        <v>11</v>
      </c>
      <c r="K11983">
        <f t="shared" si="187"/>
        <v>0.49</v>
      </c>
    </row>
    <row r="11984" spans="1:11" x14ac:dyDescent="0.25">
      <c r="A11984" s="3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9</v>
      </c>
      <c r="J11984" t="s">
        <v>11</v>
      </c>
      <c r="K11984">
        <f t="shared" si="187"/>
        <v>0.73</v>
      </c>
    </row>
    <row r="11985" spans="1:11" x14ac:dyDescent="0.25">
      <c r="A11985" s="3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9</v>
      </c>
      <c r="J11985" t="s">
        <v>11</v>
      </c>
      <c r="K11985">
        <f t="shared" si="187"/>
        <v>0.67</v>
      </c>
    </row>
    <row r="11986" spans="1:11" x14ac:dyDescent="0.25">
      <c r="A11986" s="3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9</v>
      </c>
      <c r="J11986" t="s">
        <v>11</v>
      </c>
      <c r="K11986">
        <f t="shared" si="187"/>
        <v>0.52</v>
      </c>
    </row>
    <row r="11987" spans="1:11" x14ac:dyDescent="0.25">
      <c r="A11987" s="3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9</v>
      </c>
      <c r="J11987" t="s">
        <v>11</v>
      </c>
      <c r="K11987">
        <f t="shared" si="187"/>
        <v>0.72</v>
      </c>
    </row>
    <row r="11988" spans="1:11" x14ac:dyDescent="0.25">
      <c r="A11988" s="3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17</v>
      </c>
      <c r="J11988" t="s">
        <v>11</v>
      </c>
      <c r="K11988">
        <f t="shared" si="187"/>
        <v>0.48</v>
      </c>
    </row>
    <row r="11989" spans="1:11" x14ac:dyDescent="0.25">
      <c r="A11989" s="3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18</v>
      </c>
      <c r="J11989" t="s">
        <v>11</v>
      </c>
      <c r="K11989">
        <f t="shared" si="187"/>
        <v>0.19</v>
      </c>
    </row>
    <row r="11990" spans="1:11" x14ac:dyDescent="0.25">
      <c r="A11990" s="3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18</v>
      </c>
      <c r="J11990" t="s">
        <v>19</v>
      </c>
      <c r="K11990">
        <f t="shared" si="187"/>
        <v>0.49</v>
      </c>
    </row>
    <row r="11991" spans="1:11" x14ac:dyDescent="0.25">
      <c r="A11991" s="3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18</v>
      </c>
      <c r="J11991" t="s">
        <v>10</v>
      </c>
      <c r="K11991">
        <f t="shared" si="187"/>
        <v>0.9</v>
      </c>
    </row>
    <row r="11992" spans="1:11" x14ac:dyDescent="0.25">
      <c r="A11992" s="3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18</v>
      </c>
      <c r="J11992" t="s">
        <v>11</v>
      </c>
      <c r="K11992">
        <f t="shared" si="187"/>
        <v>0.49</v>
      </c>
    </row>
    <row r="11993" spans="1:11" x14ac:dyDescent="0.25">
      <c r="A11993" s="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17</v>
      </c>
      <c r="J11993" t="s">
        <v>11</v>
      </c>
      <c r="K11993">
        <f t="shared" si="187"/>
        <v>0.6</v>
      </c>
    </row>
    <row r="11994" spans="1:11" x14ac:dyDescent="0.25">
      <c r="A11994" s="3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17</v>
      </c>
      <c r="J11994" t="s">
        <v>11</v>
      </c>
      <c r="K11994">
        <f t="shared" si="187"/>
        <v>0.62</v>
      </c>
    </row>
    <row r="11995" spans="1:11" x14ac:dyDescent="0.25">
      <c r="A11995" s="3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16</v>
      </c>
      <c r="J11995" t="s">
        <v>19</v>
      </c>
      <c r="K11995">
        <f t="shared" si="187"/>
        <v>0.64</v>
      </c>
    </row>
    <row r="11996" spans="1:11" x14ac:dyDescent="0.25">
      <c r="A11996" s="3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16</v>
      </c>
      <c r="J11996" t="s">
        <v>19</v>
      </c>
      <c r="K11996">
        <f t="shared" si="187"/>
        <v>0.22</v>
      </c>
    </row>
    <row r="11997" spans="1:11" x14ac:dyDescent="0.25">
      <c r="A11997" s="3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16</v>
      </c>
      <c r="J11997" t="s">
        <v>19</v>
      </c>
      <c r="K11997">
        <f t="shared" si="187"/>
        <v>0.9</v>
      </c>
    </row>
    <row r="11998" spans="1:11" x14ac:dyDescent="0.25">
      <c r="A11998" s="3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16</v>
      </c>
      <c r="J11998" t="s">
        <v>19</v>
      </c>
      <c r="K11998">
        <f t="shared" si="187"/>
        <v>0.74</v>
      </c>
    </row>
    <row r="11999" spans="1:11" x14ac:dyDescent="0.25">
      <c r="A11999" s="3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16</v>
      </c>
      <c r="J11999" t="s">
        <v>19</v>
      </c>
      <c r="K11999">
        <f t="shared" si="187"/>
        <v>0.85</v>
      </c>
    </row>
    <row r="12000" spans="1:11" x14ac:dyDescent="0.25">
      <c r="A12000" s="3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20</v>
      </c>
      <c r="J12000" t="s">
        <v>19</v>
      </c>
      <c r="K12000">
        <f t="shared" si="187"/>
        <v>0.33</v>
      </c>
    </row>
    <row r="12001" spans="1:11" x14ac:dyDescent="0.25">
      <c r="A12001" s="3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17</v>
      </c>
      <c r="J12001" t="s">
        <v>10</v>
      </c>
      <c r="K12001">
        <f t="shared" si="187"/>
        <v>0.5</v>
      </c>
    </row>
    <row r="12002" spans="1:11" x14ac:dyDescent="0.25">
      <c r="A12002" s="3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9</v>
      </c>
      <c r="J12002" t="s">
        <v>10</v>
      </c>
      <c r="K12002">
        <f t="shared" si="187"/>
        <v>0.38</v>
      </c>
    </row>
    <row r="12003" spans="1:11" x14ac:dyDescent="0.25">
      <c r="A12003" s="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9</v>
      </c>
      <c r="J12003" t="s">
        <v>11</v>
      </c>
      <c r="K12003">
        <f t="shared" si="187"/>
        <v>0.8</v>
      </c>
    </row>
    <row r="12004" spans="1:11" x14ac:dyDescent="0.25">
      <c r="A12004" s="3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9</v>
      </c>
      <c r="J12004" t="s">
        <v>11</v>
      </c>
      <c r="K12004">
        <f t="shared" si="187"/>
        <v>0.11</v>
      </c>
    </row>
    <row r="12005" spans="1:11" x14ac:dyDescent="0.25">
      <c r="A12005" s="3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9</v>
      </c>
      <c r="J12005" t="s">
        <v>10</v>
      </c>
      <c r="K12005">
        <f t="shared" si="187"/>
        <v>0.72</v>
      </c>
    </row>
    <row r="12006" spans="1:11" x14ac:dyDescent="0.25">
      <c r="A12006" s="3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9</v>
      </c>
      <c r="J12006" t="s">
        <v>10</v>
      </c>
      <c r="K12006">
        <f t="shared" si="187"/>
        <v>0.37</v>
      </c>
    </row>
    <row r="12007" spans="1:11" x14ac:dyDescent="0.25">
      <c r="A12007" s="3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9</v>
      </c>
      <c r="J12007" t="s">
        <v>10</v>
      </c>
      <c r="K12007">
        <f t="shared" si="187"/>
        <v>0.41</v>
      </c>
    </row>
    <row r="12008" spans="1:11" x14ac:dyDescent="0.25">
      <c r="A12008" s="3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9</v>
      </c>
      <c r="J12008" t="s">
        <v>10</v>
      </c>
      <c r="K12008">
        <f t="shared" si="187"/>
        <v>0.1</v>
      </c>
    </row>
    <row r="12009" spans="1:11" x14ac:dyDescent="0.25">
      <c r="A12009" s="3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9</v>
      </c>
      <c r="J12009" t="s">
        <v>10</v>
      </c>
      <c r="K12009">
        <f t="shared" si="187"/>
        <v>0.92</v>
      </c>
    </row>
    <row r="12010" spans="1:11" x14ac:dyDescent="0.25">
      <c r="A12010" s="3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9</v>
      </c>
      <c r="J12010" t="s">
        <v>10</v>
      </c>
      <c r="K12010">
        <f t="shared" si="187"/>
        <v>0.89</v>
      </c>
    </row>
    <row r="12011" spans="1:11" x14ac:dyDescent="0.25">
      <c r="A12011" s="3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9</v>
      </c>
      <c r="J12011" t="s">
        <v>10</v>
      </c>
      <c r="K12011">
        <f t="shared" si="187"/>
        <v>0.42</v>
      </c>
    </row>
    <row r="12012" spans="1:11" x14ac:dyDescent="0.25">
      <c r="A12012" s="3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9</v>
      </c>
      <c r="J12012" t="s">
        <v>10</v>
      </c>
      <c r="K12012">
        <f t="shared" si="187"/>
        <v>0.45</v>
      </c>
    </row>
    <row r="12013" spans="1:11" x14ac:dyDescent="0.25">
      <c r="A12013" s="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9</v>
      </c>
      <c r="J12013" t="s">
        <v>10</v>
      </c>
      <c r="K12013">
        <f t="shared" si="187"/>
        <v>0.11</v>
      </c>
    </row>
    <row r="12014" spans="1:11" x14ac:dyDescent="0.25">
      <c r="A12014" s="3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9</v>
      </c>
      <c r="J12014" t="s">
        <v>10</v>
      </c>
      <c r="K12014">
        <f t="shared" si="187"/>
        <v>0.84</v>
      </c>
    </row>
    <row r="12015" spans="1:11" x14ac:dyDescent="0.25">
      <c r="A12015" s="3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9</v>
      </c>
      <c r="J12015" t="s">
        <v>10</v>
      </c>
      <c r="K12015">
        <f t="shared" si="187"/>
        <v>0.41</v>
      </c>
    </row>
    <row r="12016" spans="1:11" x14ac:dyDescent="0.25">
      <c r="A12016" s="3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9</v>
      </c>
      <c r="J12016" t="s">
        <v>10</v>
      </c>
      <c r="K12016">
        <f t="shared" si="187"/>
        <v>0.36</v>
      </c>
    </row>
    <row r="12017" spans="1:11" x14ac:dyDescent="0.25">
      <c r="A12017" s="3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9</v>
      </c>
      <c r="J12017" t="s">
        <v>10</v>
      </c>
      <c r="K12017">
        <f t="shared" si="187"/>
        <v>0.38</v>
      </c>
    </row>
    <row r="12018" spans="1:11" x14ac:dyDescent="0.25">
      <c r="A12018" s="3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9</v>
      </c>
      <c r="J12018" t="s">
        <v>10</v>
      </c>
      <c r="K12018">
        <f t="shared" si="187"/>
        <v>0.45</v>
      </c>
    </row>
    <row r="12019" spans="1:11" x14ac:dyDescent="0.25">
      <c r="A12019" s="3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9</v>
      </c>
      <c r="J12019" t="s">
        <v>10</v>
      </c>
      <c r="K12019">
        <f t="shared" si="187"/>
        <v>0.78</v>
      </c>
    </row>
    <row r="12020" spans="1:11" x14ac:dyDescent="0.25">
      <c r="A12020" s="3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9</v>
      </c>
      <c r="J12020" t="s">
        <v>10</v>
      </c>
      <c r="K12020">
        <f t="shared" si="187"/>
        <v>0.45</v>
      </c>
    </row>
    <row r="12021" spans="1:11" x14ac:dyDescent="0.25">
      <c r="A12021" s="3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9</v>
      </c>
      <c r="J12021" t="s">
        <v>10</v>
      </c>
      <c r="K12021">
        <f t="shared" si="187"/>
        <v>0.76</v>
      </c>
    </row>
    <row r="12022" spans="1:11" x14ac:dyDescent="0.25">
      <c r="A12022" s="3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9</v>
      </c>
      <c r="J12022" t="s">
        <v>10</v>
      </c>
      <c r="K12022">
        <f t="shared" si="187"/>
        <v>0.11</v>
      </c>
    </row>
    <row r="12023" spans="1:11" x14ac:dyDescent="0.25">
      <c r="A12023" s="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9</v>
      </c>
      <c r="J12023" t="s">
        <v>10</v>
      </c>
      <c r="K12023">
        <f t="shared" si="187"/>
        <v>0.38</v>
      </c>
    </row>
    <row r="12024" spans="1:11" x14ac:dyDescent="0.25">
      <c r="A12024" s="3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9</v>
      </c>
      <c r="J12024" t="s">
        <v>10</v>
      </c>
      <c r="K12024">
        <f t="shared" si="187"/>
        <v>0.09</v>
      </c>
    </row>
    <row r="12025" spans="1:11" x14ac:dyDescent="0.25">
      <c r="A12025" s="3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9</v>
      </c>
      <c r="J12025" t="s">
        <v>10</v>
      </c>
      <c r="K12025">
        <f t="shared" si="187"/>
        <v>0.46</v>
      </c>
    </row>
    <row r="12026" spans="1:11" x14ac:dyDescent="0.25">
      <c r="A12026" s="3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9</v>
      </c>
      <c r="J12026" t="s">
        <v>10</v>
      </c>
      <c r="K12026">
        <f t="shared" si="187"/>
        <v>0.4</v>
      </c>
    </row>
    <row r="12027" spans="1:11" x14ac:dyDescent="0.25">
      <c r="A12027" s="3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9</v>
      </c>
      <c r="J12027" t="s">
        <v>10</v>
      </c>
      <c r="K12027">
        <f t="shared" si="187"/>
        <v>0.89</v>
      </c>
    </row>
    <row r="12028" spans="1:11" x14ac:dyDescent="0.25">
      <c r="A12028" s="3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9</v>
      </c>
      <c r="J12028" t="s">
        <v>10</v>
      </c>
      <c r="K12028">
        <f t="shared" si="187"/>
        <v>0.82</v>
      </c>
    </row>
    <row r="12029" spans="1:11" x14ac:dyDescent="0.25">
      <c r="A12029" s="3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9</v>
      </c>
      <c r="J12029" t="s">
        <v>10</v>
      </c>
      <c r="K12029">
        <f t="shared" si="187"/>
        <v>0.4</v>
      </c>
    </row>
    <row r="12030" spans="1:11" x14ac:dyDescent="0.25">
      <c r="A12030" s="3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12</v>
      </c>
      <c r="J12030" t="s">
        <v>10</v>
      </c>
      <c r="K12030">
        <f t="shared" si="187"/>
        <v>0.41</v>
      </c>
    </row>
    <row r="12031" spans="1:11" x14ac:dyDescent="0.25">
      <c r="A12031" s="3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12</v>
      </c>
      <c r="J12031" t="s">
        <v>10</v>
      </c>
      <c r="K12031">
        <f t="shared" si="187"/>
        <v>0.38</v>
      </c>
    </row>
    <row r="12032" spans="1:11" x14ac:dyDescent="0.25">
      <c r="A12032" s="3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12</v>
      </c>
      <c r="J12032" t="s">
        <v>10</v>
      </c>
      <c r="K12032">
        <f t="shared" si="187"/>
        <v>0.09</v>
      </c>
    </row>
    <row r="12033" spans="1:11" x14ac:dyDescent="0.25">
      <c r="A12033" s="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13</v>
      </c>
      <c r="J12033" t="s">
        <v>10</v>
      </c>
      <c r="K12033">
        <f t="shared" si="187"/>
        <v>0.45</v>
      </c>
    </row>
    <row r="12034" spans="1:11" x14ac:dyDescent="0.25">
      <c r="A12034" s="3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13</v>
      </c>
      <c r="J12034" t="s">
        <v>10</v>
      </c>
      <c r="K12034">
        <f t="shared" ref="K12034:K12097" si="188">IF(ISNUMBER(A12034), A12034, "")</f>
        <v>0.4</v>
      </c>
    </row>
    <row r="12035" spans="1:11" x14ac:dyDescent="0.25">
      <c r="A12035" s="3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13</v>
      </c>
      <c r="J12035" t="s">
        <v>10</v>
      </c>
      <c r="K12035">
        <f t="shared" si="188"/>
        <v>0.45</v>
      </c>
    </row>
    <row r="12036" spans="1:11" x14ac:dyDescent="0.25">
      <c r="A12036" s="3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13</v>
      </c>
      <c r="J12036" t="s">
        <v>10</v>
      </c>
      <c r="K12036">
        <f t="shared" si="188"/>
        <v>0.84</v>
      </c>
    </row>
    <row r="12037" spans="1:11" x14ac:dyDescent="0.25">
      <c r="A12037" s="3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14</v>
      </c>
      <c r="J12037" t="s">
        <v>10</v>
      </c>
      <c r="K12037">
        <f t="shared" si="188"/>
        <v>0.1</v>
      </c>
    </row>
    <row r="12038" spans="1:11" x14ac:dyDescent="0.25">
      <c r="A12038" s="3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14</v>
      </c>
      <c r="J12038" t="s">
        <v>10</v>
      </c>
      <c r="K12038">
        <f t="shared" si="188"/>
        <v>0.38</v>
      </c>
    </row>
    <row r="12039" spans="1:11" x14ac:dyDescent="0.25">
      <c r="A12039" s="3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14</v>
      </c>
      <c r="J12039" t="s">
        <v>10</v>
      </c>
      <c r="K12039">
        <f t="shared" si="188"/>
        <v>0.45</v>
      </c>
    </row>
    <row r="12040" spans="1:11" x14ac:dyDescent="0.25">
      <c r="A12040" s="3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14</v>
      </c>
      <c r="J12040" t="s">
        <v>10</v>
      </c>
      <c r="K12040">
        <f t="shared" si="188"/>
        <v>0.11</v>
      </c>
    </row>
    <row r="12041" spans="1:11" x14ac:dyDescent="0.25">
      <c r="A12041" s="3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14</v>
      </c>
      <c r="J12041" t="s">
        <v>10</v>
      </c>
      <c r="K12041">
        <f t="shared" si="188"/>
        <v>0.41</v>
      </c>
    </row>
    <row r="12042" spans="1:11" x14ac:dyDescent="0.25">
      <c r="A12042" s="3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14</v>
      </c>
      <c r="J12042" t="s">
        <v>10</v>
      </c>
      <c r="K12042">
        <f t="shared" si="188"/>
        <v>0.87</v>
      </c>
    </row>
    <row r="12043" spans="1:11" x14ac:dyDescent="0.25">
      <c r="A12043" s="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14</v>
      </c>
      <c r="J12043" t="s">
        <v>10</v>
      </c>
      <c r="K12043">
        <f t="shared" si="188"/>
        <v>0.45</v>
      </c>
    </row>
    <row r="12044" spans="1:11" x14ac:dyDescent="0.25">
      <c r="A12044" s="3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14</v>
      </c>
      <c r="J12044" t="s">
        <v>10</v>
      </c>
      <c r="K12044">
        <f t="shared" si="188"/>
        <v>0.4</v>
      </c>
    </row>
    <row r="12045" spans="1:11" x14ac:dyDescent="0.25">
      <c r="A12045" s="3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14</v>
      </c>
      <c r="J12045" t="s">
        <v>10</v>
      </c>
      <c r="K12045">
        <f t="shared" si="188"/>
        <v>0.1</v>
      </c>
    </row>
    <row r="12046" spans="1:11" x14ac:dyDescent="0.25">
      <c r="A12046" s="3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14</v>
      </c>
      <c r="J12046" t="s">
        <v>10</v>
      </c>
      <c r="K12046">
        <f t="shared" si="188"/>
        <v>0.09</v>
      </c>
    </row>
    <row r="12047" spans="1:11" x14ac:dyDescent="0.25">
      <c r="A12047" s="3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14</v>
      </c>
      <c r="J12047" t="s">
        <v>10</v>
      </c>
      <c r="K12047">
        <f t="shared" si="188"/>
        <v>0.84</v>
      </c>
    </row>
    <row r="12048" spans="1:11" x14ac:dyDescent="0.25">
      <c r="A12048" s="3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15</v>
      </c>
      <c r="J12048" t="s">
        <v>10</v>
      </c>
      <c r="K12048">
        <f t="shared" si="188"/>
        <v>0.4</v>
      </c>
    </row>
    <row r="12049" spans="1:11" x14ac:dyDescent="0.25">
      <c r="A12049" s="3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15</v>
      </c>
      <c r="J12049" t="s">
        <v>10</v>
      </c>
      <c r="K12049">
        <f t="shared" si="188"/>
        <v>0.56999999999999995</v>
      </c>
    </row>
    <row r="12050" spans="1:11" x14ac:dyDescent="0.25">
      <c r="A12050" s="3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15</v>
      </c>
      <c r="J12050" t="s">
        <v>10</v>
      </c>
      <c r="K12050">
        <f t="shared" si="188"/>
        <v>0.4</v>
      </c>
    </row>
    <row r="12051" spans="1:11" x14ac:dyDescent="0.25">
      <c r="A12051" s="3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15</v>
      </c>
      <c r="J12051" t="s">
        <v>10</v>
      </c>
      <c r="K12051">
        <f t="shared" si="188"/>
        <v>0.43</v>
      </c>
    </row>
    <row r="12052" spans="1:11" x14ac:dyDescent="0.25">
      <c r="A12052" s="3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15</v>
      </c>
      <c r="J12052" t="s">
        <v>10</v>
      </c>
      <c r="K12052">
        <f t="shared" si="188"/>
        <v>0.13</v>
      </c>
    </row>
    <row r="12053" spans="1:11" x14ac:dyDescent="0.25">
      <c r="A12053" s="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15</v>
      </c>
      <c r="J12053" t="s">
        <v>10</v>
      </c>
      <c r="K12053">
        <f t="shared" si="188"/>
        <v>0.44</v>
      </c>
    </row>
    <row r="12054" spans="1:11" x14ac:dyDescent="0.25">
      <c r="A12054" s="3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15</v>
      </c>
      <c r="J12054" t="s">
        <v>10</v>
      </c>
      <c r="K12054">
        <f t="shared" si="188"/>
        <v>0.38</v>
      </c>
    </row>
    <row r="12055" spans="1:11" x14ac:dyDescent="0.25">
      <c r="A12055" s="3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15</v>
      </c>
      <c r="J12055" t="s">
        <v>10</v>
      </c>
      <c r="K12055">
        <f t="shared" si="188"/>
        <v>0.39</v>
      </c>
    </row>
    <row r="12056" spans="1:11" x14ac:dyDescent="0.25">
      <c r="A12056" s="3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15</v>
      </c>
      <c r="J12056" t="s">
        <v>10</v>
      </c>
      <c r="K12056">
        <f t="shared" si="188"/>
        <v>0.1</v>
      </c>
    </row>
    <row r="12057" spans="1:11" x14ac:dyDescent="0.25">
      <c r="A12057" s="3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15</v>
      </c>
      <c r="J12057" t="s">
        <v>10</v>
      </c>
      <c r="K12057">
        <f t="shared" si="188"/>
        <v>0.37</v>
      </c>
    </row>
    <row r="12058" spans="1:11" x14ac:dyDescent="0.25">
      <c r="A12058" s="3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15</v>
      </c>
      <c r="J12058" t="s">
        <v>10</v>
      </c>
      <c r="K12058">
        <f t="shared" si="188"/>
        <v>0.11</v>
      </c>
    </row>
    <row r="12059" spans="1:11" x14ac:dyDescent="0.25">
      <c r="A12059" s="3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14</v>
      </c>
      <c r="J12059" t="s">
        <v>10</v>
      </c>
      <c r="K12059">
        <f t="shared" si="188"/>
        <v>0.1</v>
      </c>
    </row>
    <row r="12060" spans="1:11" x14ac:dyDescent="0.25">
      <c r="A12060" s="3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14</v>
      </c>
      <c r="J12060" t="s">
        <v>10</v>
      </c>
      <c r="K12060">
        <f t="shared" si="188"/>
        <v>0.38</v>
      </c>
    </row>
    <row r="12061" spans="1:11" x14ac:dyDescent="0.25">
      <c r="A12061" s="3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14</v>
      </c>
      <c r="J12061" t="s">
        <v>10</v>
      </c>
      <c r="K12061">
        <f t="shared" si="188"/>
        <v>0.85</v>
      </c>
    </row>
    <row r="12062" spans="1:11" x14ac:dyDescent="0.25">
      <c r="A12062" s="3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16</v>
      </c>
      <c r="J12062" t="s">
        <v>11</v>
      </c>
      <c r="K12062">
        <f t="shared" si="188"/>
        <v>0.85</v>
      </c>
    </row>
    <row r="12063" spans="1:11" x14ac:dyDescent="0.25">
      <c r="A12063" s="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17</v>
      </c>
      <c r="J12063" t="s">
        <v>11</v>
      </c>
      <c r="K12063">
        <f t="shared" si="188"/>
        <v>0.11</v>
      </c>
    </row>
    <row r="12064" spans="1:11" x14ac:dyDescent="0.25">
      <c r="A12064" s="3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17</v>
      </c>
      <c r="J12064" t="s">
        <v>11</v>
      </c>
      <c r="K12064">
        <f t="shared" si="188"/>
        <v>0.1</v>
      </c>
    </row>
    <row r="12065" spans="1:11" x14ac:dyDescent="0.25">
      <c r="A12065" s="3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17</v>
      </c>
      <c r="J12065" t="s">
        <v>11</v>
      </c>
      <c r="K12065">
        <f t="shared" si="188"/>
        <v>0.36</v>
      </c>
    </row>
    <row r="12066" spans="1:11" x14ac:dyDescent="0.25">
      <c r="A12066" s="3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17</v>
      </c>
      <c r="J12066" t="s">
        <v>11</v>
      </c>
      <c r="K12066">
        <f t="shared" si="188"/>
        <v>0.11</v>
      </c>
    </row>
    <row r="12067" spans="1:11" x14ac:dyDescent="0.25">
      <c r="A12067" s="3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17</v>
      </c>
      <c r="J12067" t="s">
        <v>11</v>
      </c>
      <c r="K12067">
        <f t="shared" si="188"/>
        <v>0.81</v>
      </c>
    </row>
    <row r="12068" spans="1:11" x14ac:dyDescent="0.25">
      <c r="A12068" s="3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18</v>
      </c>
      <c r="J12068" t="s">
        <v>11</v>
      </c>
      <c r="K12068">
        <f t="shared" si="188"/>
        <v>0.43</v>
      </c>
    </row>
    <row r="12069" spans="1:11" x14ac:dyDescent="0.25">
      <c r="A12069" s="3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18</v>
      </c>
      <c r="J12069" t="s">
        <v>11</v>
      </c>
      <c r="K12069">
        <f t="shared" si="188"/>
        <v>0.9</v>
      </c>
    </row>
    <row r="12070" spans="1:11" x14ac:dyDescent="0.25">
      <c r="A12070" s="3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18</v>
      </c>
      <c r="J12070" t="s">
        <v>11</v>
      </c>
      <c r="K12070">
        <f t="shared" si="188"/>
        <v>0.76</v>
      </c>
    </row>
    <row r="12071" spans="1:11" x14ac:dyDescent="0.25">
      <c r="A12071" s="3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18</v>
      </c>
      <c r="J12071" t="s">
        <v>11</v>
      </c>
      <c r="K12071">
        <f t="shared" si="188"/>
        <v>0.43</v>
      </c>
    </row>
    <row r="12072" spans="1:11" x14ac:dyDescent="0.25">
      <c r="A12072" s="3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17</v>
      </c>
      <c r="J12072" t="s">
        <v>11</v>
      </c>
      <c r="K12072">
        <f t="shared" si="188"/>
        <v>0.74</v>
      </c>
    </row>
    <row r="12073" spans="1:11" x14ac:dyDescent="0.25">
      <c r="A12073" s="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18</v>
      </c>
      <c r="J12073" t="s">
        <v>11</v>
      </c>
      <c r="K12073">
        <f t="shared" si="188"/>
        <v>0.09</v>
      </c>
    </row>
    <row r="12074" spans="1:11" x14ac:dyDescent="0.25">
      <c r="A12074" s="3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18</v>
      </c>
      <c r="J12074" t="s">
        <v>19</v>
      </c>
      <c r="K12074">
        <f t="shared" si="188"/>
        <v>0.45</v>
      </c>
    </row>
    <row r="12075" spans="1:11" x14ac:dyDescent="0.25">
      <c r="A12075" s="3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18</v>
      </c>
      <c r="J12075" t="s">
        <v>10</v>
      </c>
      <c r="K12075">
        <f t="shared" si="188"/>
        <v>0.09</v>
      </c>
    </row>
    <row r="12076" spans="1:11" x14ac:dyDescent="0.25">
      <c r="A12076" s="3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18</v>
      </c>
      <c r="J12076" t="s">
        <v>11</v>
      </c>
      <c r="K12076">
        <f t="shared" si="188"/>
        <v>0.11</v>
      </c>
    </row>
    <row r="12077" spans="1:11" x14ac:dyDescent="0.25">
      <c r="A12077" s="3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18</v>
      </c>
      <c r="J12077" t="s">
        <v>11</v>
      </c>
      <c r="K12077">
        <f t="shared" si="188"/>
        <v>0.11</v>
      </c>
    </row>
    <row r="12078" spans="1:11" x14ac:dyDescent="0.25">
      <c r="A12078" s="3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18</v>
      </c>
      <c r="J12078" t="s">
        <v>11</v>
      </c>
      <c r="K12078">
        <f t="shared" si="188"/>
        <v>0.1</v>
      </c>
    </row>
    <row r="12079" spans="1:11" x14ac:dyDescent="0.25">
      <c r="A12079" s="3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20</v>
      </c>
      <c r="J12079" t="s">
        <v>11</v>
      </c>
      <c r="K12079">
        <f t="shared" si="188"/>
        <v>0.4</v>
      </c>
    </row>
    <row r="12080" spans="1:11" x14ac:dyDescent="0.25">
      <c r="A12080" s="3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9</v>
      </c>
      <c r="J12080" t="s">
        <v>10</v>
      </c>
      <c r="K12080">
        <f t="shared" si="188"/>
        <v>0.43</v>
      </c>
    </row>
    <row r="12081" spans="1:11" x14ac:dyDescent="0.25">
      <c r="A12081" s="3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12</v>
      </c>
      <c r="J12081" t="s">
        <v>10</v>
      </c>
      <c r="K12081">
        <f t="shared" si="188"/>
        <v>0.39</v>
      </c>
    </row>
    <row r="12082" spans="1:11" x14ac:dyDescent="0.25">
      <c r="A12082" s="3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15</v>
      </c>
      <c r="J12082" t="s">
        <v>10</v>
      </c>
      <c r="K12082">
        <f t="shared" si="188"/>
        <v>0.45</v>
      </c>
    </row>
    <row r="12083" spans="1:11" x14ac:dyDescent="0.25">
      <c r="A12083" s="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14</v>
      </c>
      <c r="J12083" t="s">
        <v>10</v>
      </c>
      <c r="K12083">
        <f t="shared" si="188"/>
        <v>0.38</v>
      </c>
    </row>
    <row r="12084" spans="1:11" x14ac:dyDescent="0.25">
      <c r="A12084" s="3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16</v>
      </c>
      <c r="J12084" t="s">
        <v>10</v>
      </c>
      <c r="K12084">
        <f t="shared" si="188"/>
        <v>0.79</v>
      </c>
    </row>
    <row r="12085" spans="1:11" x14ac:dyDescent="0.25">
      <c r="A12085" s="3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20</v>
      </c>
      <c r="J12085" t="s">
        <v>10</v>
      </c>
      <c r="K12085">
        <f t="shared" si="188"/>
        <v>0.84</v>
      </c>
    </row>
    <row r="12086" spans="1:11" x14ac:dyDescent="0.25">
      <c r="A12086" s="3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20</v>
      </c>
      <c r="J12086" t="s">
        <v>10</v>
      </c>
      <c r="K12086">
        <f t="shared" si="188"/>
        <v>0.11</v>
      </c>
    </row>
    <row r="12087" spans="1:11" x14ac:dyDescent="0.25">
      <c r="A12087" s="3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20</v>
      </c>
      <c r="J12087" t="s">
        <v>10</v>
      </c>
      <c r="K12087">
        <f t="shared" si="188"/>
        <v>0.11</v>
      </c>
    </row>
    <row r="12088" spans="1:11" x14ac:dyDescent="0.25">
      <c r="A12088" s="3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9</v>
      </c>
      <c r="J12088" t="s">
        <v>10</v>
      </c>
      <c r="K12088">
        <f t="shared" si="188"/>
        <v>0.17</v>
      </c>
    </row>
    <row r="12089" spans="1:11" x14ac:dyDescent="0.25">
      <c r="A12089" s="3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9</v>
      </c>
      <c r="J12089" t="s">
        <v>10</v>
      </c>
      <c r="K12089">
        <f t="shared" si="188"/>
        <v>0.44</v>
      </c>
    </row>
    <row r="12090" spans="1:11" x14ac:dyDescent="0.25">
      <c r="A12090" s="3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9</v>
      </c>
      <c r="J12090" t="s">
        <v>10</v>
      </c>
      <c r="K12090">
        <f t="shared" si="188"/>
        <v>0.37</v>
      </c>
    </row>
    <row r="12091" spans="1:11" x14ac:dyDescent="0.25">
      <c r="A12091" s="3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9</v>
      </c>
      <c r="J12091" t="s">
        <v>10</v>
      </c>
      <c r="K12091">
        <f t="shared" si="188"/>
        <v>0.1</v>
      </c>
    </row>
    <row r="12092" spans="1:11" x14ac:dyDescent="0.25">
      <c r="A12092" s="3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9</v>
      </c>
      <c r="J12092" t="s">
        <v>10</v>
      </c>
      <c r="K12092">
        <f t="shared" si="188"/>
        <v>0.4</v>
      </c>
    </row>
    <row r="12093" spans="1:11" x14ac:dyDescent="0.25">
      <c r="A12093" s="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9</v>
      </c>
      <c r="J12093" t="s">
        <v>10</v>
      </c>
      <c r="K12093">
        <f t="shared" si="188"/>
        <v>0.89</v>
      </c>
    </row>
    <row r="12094" spans="1:11" x14ac:dyDescent="0.25">
      <c r="A12094" s="3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9</v>
      </c>
      <c r="J12094" t="s">
        <v>10</v>
      </c>
      <c r="K12094">
        <f t="shared" si="188"/>
        <v>0.42</v>
      </c>
    </row>
    <row r="12095" spans="1:11" x14ac:dyDescent="0.25">
      <c r="A12095" s="3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9</v>
      </c>
      <c r="J12095" t="s">
        <v>10</v>
      </c>
      <c r="K12095">
        <f t="shared" si="188"/>
        <v>0.46</v>
      </c>
    </row>
    <row r="12096" spans="1:11" x14ac:dyDescent="0.25">
      <c r="A12096" s="3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9</v>
      </c>
      <c r="J12096" t="s">
        <v>10</v>
      </c>
      <c r="K12096">
        <f t="shared" si="188"/>
        <v>0.09</v>
      </c>
    </row>
    <row r="12097" spans="1:11" x14ac:dyDescent="0.25">
      <c r="A12097" s="3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9</v>
      </c>
      <c r="J12097" t="s">
        <v>10</v>
      </c>
      <c r="K12097">
        <f t="shared" si="188"/>
        <v>0.37</v>
      </c>
    </row>
    <row r="12098" spans="1:11" x14ac:dyDescent="0.25">
      <c r="A12098" s="3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9</v>
      </c>
      <c r="J12098" t="s">
        <v>10</v>
      </c>
      <c r="K12098">
        <f t="shared" ref="K12098:K12161" si="189">IF(ISNUMBER(A12098), A12098, "")</f>
        <v>0.1</v>
      </c>
    </row>
    <row r="12099" spans="1:11" x14ac:dyDescent="0.25">
      <c r="A12099" s="3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9</v>
      </c>
      <c r="J12099" t="s">
        <v>10</v>
      </c>
      <c r="K12099">
        <f t="shared" si="189"/>
        <v>0.1</v>
      </c>
    </row>
    <row r="12100" spans="1:11" x14ac:dyDescent="0.25">
      <c r="A12100" s="3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9</v>
      </c>
      <c r="J12100" t="s">
        <v>10</v>
      </c>
      <c r="K12100">
        <f t="shared" si="189"/>
        <v>0.11</v>
      </c>
    </row>
    <row r="12101" spans="1:11" x14ac:dyDescent="0.25">
      <c r="A12101" s="3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9</v>
      </c>
      <c r="J12101" t="s">
        <v>11</v>
      </c>
      <c r="K12101">
        <f t="shared" si="189"/>
        <v>0.9</v>
      </c>
    </row>
    <row r="12102" spans="1:11" x14ac:dyDescent="0.25">
      <c r="A12102" s="3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9</v>
      </c>
      <c r="J12102" t="s">
        <v>11</v>
      </c>
      <c r="K12102">
        <f t="shared" si="189"/>
        <v>0.38</v>
      </c>
    </row>
    <row r="12103" spans="1:11" x14ac:dyDescent="0.25">
      <c r="A12103" s="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9</v>
      </c>
      <c r="J12103" t="s">
        <v>11</v>
      </c>
      <c r="K12103">
        <f t="shared" si="189"/>
        <v>0.36</v>
      </c>
    </row>
    <row r="12104" spans="1:11" x14ac:dyDescent="0.25">
      <c r="A12104" s="3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9</v>
      </c>
      <c r="J12104" t="s">
        <v>11</v>
      </c>
      <c r="K12104">
        <f t="shared" si="189"/>
        <v>0.42</v>
      </c>
    </row>
    <row r="12105" spans="1:11" x14ac:dyDescent="0.25">
      <c r="A12105" s="3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9</v>
      </c>
      <c r="J12105" t="s">
        <v>11</v>
      </c>
      <c r="K12105">
        <f t="shared" si="189"/>
        <v>0.09</v>
      </c>
    </row>
    <row r="12106" spans="1:11" x14ac:dyDescent="0.25">
      <c r="A12106" s="3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9</v>
      </c>
      <c r="J12106" t="s">
        <v>11</v>
      </c>
      <c r="K12106">
        <f t="shared" si="189"/>
        <v>0.43</v>
      </c>
    </row>
    <row r="12107" spans="1:11" x14ac:dyDescent="0.25">
      <c r="A12107" s="3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12</v>
      </c>
      <c r="J12107" t="s">
        <v>11</v>
      </c>
      <c r="K12107">
        <f t="shared" si="189"/>
        <v>0.24</v>
      </c>
    </row>
    <row r="12108" spans="1:11" x14ac:dyDescent="0.25">
      <c r="A12108" s="3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12</v>
      </c>
      <c r="J12108" t="s">
        <v>11</v>
      </c>
      <c r="K12108">
        <f t="shared" si="189"/>
        <v>0.91</v>
      </c>
    </row>
    <row r="12109" spans="1:11" x14ac:dyDescent="0.25">
      <c r="A12109" s="3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12</v>
      </c>
      <c r="J12109" t="s">
        <v>11</v>
      </c>
      <c r="K12109">
        <f t="shared" si="189"/>
        <v>0.44</v>
      </c>
    </row>
    <row r="12110" spans="1:11" x14ac:dyDescent="0.25">
      <c r="A12110" s="3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13</v>
      </c>
      <c r="J12110" t="s">
        <v>11</v>
      </c>
      <c r="K12110">
        <f t="shared" si="189"/>
        <v>0.71</v>
      </c>
    </row>
    <row r="12111" spans="1:11" x14ac:dyDescent="0.25">
      <c r="A12111" s="3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13</v>
      </c>
      <c r="J12111" t="s">
        <v>11</v>
      </c>
      <c r="K12111">
        <f t="shared" si="189"/>
        <v>0.4</v>
      </c>
    </row>
    <row r="12112" spans="1:11" x14ac:dyDescent="0.25">
      <c r="A12112" s="3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13</v>
      </c>
      <c r="J12112" t="s">
        <v>11</v>
      </c>
      <c r="K12112">
        <f t="shared" si="189"/>
        <v>0.43</v>
      </c>
    </row>
    <row r="12113" spans="1:11" x14ac:dyDescent="0.25">
      <c r="A12113" s="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13</v>
      </c>
      <c r="J12113" t="s">
        <v>19</v>
      </c>
      <c r="K12113">
        <f t="shared" si="189"/>
        <v>0.09</v>
      </c>
    </row>
    <row r="12114" spans="1:11" x14ac:dyDescent="0.25">
      <c r="A12114" s="3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14</v>
      </c>
      <c r="J12114" t="s">
        <v>10</v>
      </c>
      <c r="K12114">
        <f t="shared" si="189"/>
        <v>0.43</v>
      </c>
    </row>
    <row r="12115" spans="1:11" x14ac:dyDescent="0.25">
      <c r="A12115" s="3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14</v>
      </c>
      <c r="J12115" t="s">
        <v>11</v>
      </c>
      <c r="K12115">
        <f t="shared" si="189"/>
        <v>0.9</v>
      </c>
    </row>
    <row r="12116" spans="1:11" x14ac:dyDescent="0.25">
      <c r="A12116" s="3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14</v>
      </c>
      <c r="J12116" t="s">
        <v>11</v>
      </c>
      <c r="K12116">
        <f t="shared" si="189"/>
        <v>0.84</v>
      </c>
    </row>
    <row r="12117" spans="1:11" x14ac:dyDescent="0.25">
      <c r="A12117" s="3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14</v>
      </c>
      <c r="J12117" t="s">
        <v>11</v>
      </c>
      <c r="K12117">
        <f t="shared" si="189"/>
        <v>0.37</v>
      </c>
    </row>
    <row r="12118" spans="1:11" x14ac:dyDescent="0.25">
      <c r="A12118" s="3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14</v>
      </c>
      <c r="J12118" t="s">
        <v>11</v>
      </c>
      <c r="K12118">
        <f t="shared" si="189"/>
        <v>0.86</v>
      </c>
    </row>
    <row r="12119" spans="1:11" x14ac:dyDescent="0.25">
      <c r="A12119" s="3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14</v>
      </c>
      <c r="J12119" t="s">
        <v>10</v>
      </c>
      <c r="K12119">
        <f t="shared" si="189"/>
        <v>0.11</v>
      </c>
    </row>
    <row r="12120" spans="1:11" x14ac:dyDescent="0.25">
      <c r="A12120" s="3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14</v>
      </c>
      <c r="J12120" t="s">
        <v>10</v>
      </c>
      <c r="K12120">
        <f t="shared" si="189"/>
        <v>0.37</v>
      </c>
    </row>
    <row r="12121" spans="1:11" x14ac:dyDescent="0.25">
      <c r="A12121" s="3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14</v>
      </c>
      <c r="J12121" t="s">
        <v>10</v>
      </c>
      <c r="K12121">
        <f t="shared" si="189"/>
        <v>0.4</v>
      </c>
    </row>
    <row r="12122" spans="1:11" x14ac:dyDescent="0.25">
      <c r="A12122" s="3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14</v>
      </c>
      <c r="J12122" t="s">
        <v>10</v>
      </c>
      <c r="K12122">
        <f t="shared" si="189"/>
        <v>0.14000000000000001</v>
      </c>
    </row>
    <row r="12123" spans="1:11" x14ac:dyDescent="0.25">
      <c r="A12123" s="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14</v>
      </c>
      <c r="J12123" t="s">
        <v>10</v>
      </c>
      <c r="K12123">
        <f t="shared" si="189"/>
        <v>0.4</v>
      </c>
    </row>
    <row r="12124" spans="1:11" x14ac:dyDescent="0.25">
      <c r="A12124" s="3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14</v>
      </c>
      <c r="J12124" t="s">
        <v>10</v>
      </c>
      <c r="K12124">
        <f t="shared" si="189"/>
        <v>0.75</v>
      </c>
    </row>
    <row r="12125" spans="1:11" x14ac:dyDescent="0.25">
      <c r="A12125" s="3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15</v>
      </c>
      <c r="J12125" t="s">
        <v>10</v>
      </c>
      <c r="K12125">
        <f t="shared" si="189"/>
        <v>0.11</v>
      </c>
    </row>
    <row r="12126" spans="1:11" x14ac:dyDescent="0.25">
      <c r="A12126" s="3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15</v>
      </c>
      <c r="J12126" t="s">
        <v>10</v>
      </c>
      <c r="K12126">
        <f t="shared" si="189"/>
        <v>0.46</v>
      </c>
    </row>
    <row r="12127" spans="1:11" x14ac:dyDescent="0.25">
      <c r="A12127" s="3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15</v>
      </c>
      <c r="J12127" t="s">
        <v>10</v>
      </c>
      <c r="K12127">
        <f t="shared" si="189"/>
        <v>0.11</v>
      </c>
    </row>
    <row r="12128" spans="1:11" x14ac:dyDescent="0.25">
      <c r="A12128" s="3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15</v>
      </c>
      <c r="J12128" t="s">
        <v>10</v>
      </c>
      <c r="K12128">
        <f t="shared" si="189"/>
        <v>0.38</v>
      </c>
    </row>
    <row r="12129" spans="1:11" x14ac:dyDescent="0.25">
      <c r="A12129" s="3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15</v>
      </c>
      <c r="J12129" t="s">
        <v>10</v>
      </c>
      <c r="K12129">
        <f t="shared" si="189"/>
        <v>0.7</v>
      </c>
    </row>
    <row r="12130" spans="1:11" x14ac:dyDescent="0.25">
      <c r="A12130" s="3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15</v>
      </c>
      <c r="J12130" t="s">
        <v>10</v>
      </c>
      <c r="K12130">
        <f t="shared" si="189"/>
        <v>0.09</v>
      </c>
    </row>
    <row r="12131" spans="1:11" x14ac:dyDescent="0.25">
      <c r="A12131" s="3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15</v>
      </c>
      <c r="J12131" t="s">
        <v>10</v>
      </c>
      <c r="K12131">
        <f t="shared" si="189"/>
        <v>0.37</v>
      </c>
    </row>
    <row r="12132" spans="1:11" x14ac:dyDescent="0.25">
      <c r="A12132" s="3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15</v>
      </c>
      <c r="J12132" t="s">
        <v>10</v>
      </c>
      <c r="K12132">
        <f t="shared" si="189"/>
        <v>0.1</v>
      </c>
    </row>
    <row r="12133" spans="1:11" x14ac:dyDescent="0.25">
      <c r="A12133" s="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15</v>
      </c>
      <c r="J12133" t="s">
        <v>10</v>
      </c>
      <c r="K12133">
        <f t="shared" si="189"/>
        <v>0.38</v>
      </c>
    </row>
    <row r="12134" spans="1:11" x14ac:dyDescent="0.25">
      <c r="A12134" s="3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15</v>
      </c>
      <c r="J12134" t="s">
        <v>10</v>
      </c>
      <c r="K12134">
        <f t="shared" si="189"/>
        <v>0.9</v>
      </c>
    </row>
    <row r="12135" spans="1:11" x14ac:dyDescent="0.25">
      <c r="A12135" s="3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15</v>
      </c>
      <c r="J12135" t="s">
        <v>10</v>
      </c>
      <c r="K12135">
        <f t="shared" si="189"/>
        <v>0.44</v>
      </c>
    </row>
    <row r="12136" spans="1:11" x14ac:dyDescent="0.25">
      <c r="A12136" s="3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14</v>
      </c>
      <c r="J12136" t="s">
        <v>10</v>
      </c>
      <c r="K12136">
        <f t="shared" si="189"/>
        <v>0.36</v>
      </c>
    </row>
    <row r="12137" spans="1:11" x14ac:dyDescent="0.25">
      <c r="A12137" s="3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14</v>
      </c>
      <c r="J12137" t="s">
        <v>10</v>
      </c>
      <c r="K12137">
        <f t="shared" si="189"/>
        <v>0.31</v>
      </c>
    </row>
    <row r="12138" spans="1:11" x14ac:dyDescent="0.25">
      <c r="A12138" s="3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14</v>
      </c>
      <c r="J12138" t="s">
        <v>10</v>
      </c>
      <c r="K12138">
        <f t="shared" si="189"/>
        <v>0.1</v>
      </c>
    </row>
    <row r="12139" spans="1:11" x14ac:dyDescent="0.25">
      <c r="A12139" s="3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16</v>
      </c>
      <c r="J12139" t="s">
        <v>10</v>
      </c>
      <c r="K12139">
        <f t="shared" si="189"/>
        <v>0.42</v>
      </c>
    </row>
    <row r="12140" spans="1:11" x14ac:dyDescent="0.25">
      <c r="A12140" s="3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17</v>
      </c>
      <c r="J12140" t="s">
        <v>10</v>
      </c>
      <c r="K12140">
        <f t="shared" si="189"/>
        <v>0.74</v>
      </c>
    </row>
    <row r="12141" spans="1:11" x14ac:dyDescent="0.25">
      <c r="A12141" s="3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17</v>
      </c>
      <c r="J12141" t="s">
        <v>10</v>
      </c>
      <c r="K12141">
        <f t="shared" si="189"/>
        <v>0.73</v>
      </c>
    </row>
    <row r="12142" spans="1:11" x14ac:dyDescent="0.25">
      <c r="A12142" s="3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17</v>
      </c>
      <c r="J12142" t="s">
        <v>10</v>
      </c>
      <c r="K12142">
        <f t="shared" si="189"/>
        <v>0.09</v>
      </c>
    </row>
    <row r="12143" spans="1:11" x14ac:dyDescent="0.25">
      <c r="A12143" s="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17</v>
      </c>
      <c r="J12143" t="s">
        <v>10</v>
      </c>
      <c r="K12143">
        <f t="shared" si="189"/>
        <v>0.45</v>
      </c>
    </row>
    <row r="12144" spans="1:11" x14ac:dyDescent="0.25">
      <c r="A12144" s="3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17</v>
      </c>
      <c r="J12144" t="s">
        <v>10</v>
      </c>
      <c r="K12144">
        <f t="shared" si="189"/>
        <v>0.11</v>
      </c>
    </row>
    <row r="12145" spans="1:11" x14ac:dyDescent="0.25">
      <c r="A12145" s="3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18</v>
      </c>
      <c r="J12145" t="s">
        <v>10</v>
      </c>
      <c r="K12145">
        <f t="shared" si="189"/>
        <v>0.37</v>
      </c>
    </row>
    <row r="12146" spans="1:11" x14ac:dyDescent="0.25">
      <c r="A12146" s="3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18</v>
      </c>
      <c r="J12146" t="s">
        <v>10</v>
      </c>
      <c r="K12146">
        <f t="shared" si="189"/>
        <v>0.84</v>
      </c>
    </row>
    <row r="12147" spans="1:11" x14ac:dyDescent="0.25">
      <c r="A12147" s="3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18</v>
      </c>
      <c r="J12147" t="s">
        <v>10</v>
      </c>
      <c r="K12147">
        <f t="shared" si="189"/>
        <v>0.41</v>
      </c>
    </row>
    <row r="12148" spans="1:11" x14ac:dyDescent="0.25">
      <c r="A12148" s="3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18</v>
      </c>
      <c r="J12148" t="s">
        <v>10</v>
      </c>
      <c r="K12148">
        <f t="shared" si="189"/>
        <v>0.76</v>
      </c>
    </row>
    <row r="12149" spans="1:11" x14ac:dyDescent="0.25">
      <c r="A12149" s="3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17</v>
      </c>
      <c r="J12149" t="s">
        <v>10</v>
      </c>
      <c r="K12149">
        <f t="shared" si="189"/>
        <v>0.11</v>
      </c>
    </row>
    <row r="12150" spans="1:11" x14ac:dyDescent="0.25">
      <c r="A12150" s="3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20</v>
      </c>
      <c r="J12150" t="s">
        <v>10</v>
      </c>
      <c r="K12150">
        <f t="shared" si="189"/>
        <v>0.84</v>
      </c>
    </row>
    <row r="12151" spans="1:11" x14ac:dyDescent="0.25">
      <c r="A12151" s="3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20</v>
      </c>
      <c r="J12151" t="s">
        <v>10</v>
      </c>
      <c r="K12151">
        <f t="shared" si="189"/>
        <v>0.39</v>
      </c>
    </row>
    <row r="12152" spans="1:11" x14ac:dyDescent="0.25">
      <c r="A12152" s="3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20</v>
      </c>
      <c r="J12152" t="s">
        <v>10</v>
      </c>
      <c r="K12152">
        <f t="shared" si="189"/>
        <v>0.11</v>
      </c>
    </row>
    <row r="12153" spans="1:11" x14ac:dyDescent="0.25">
      <c r="A12153" s="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20</v>
      </c>
      <c r="J12153" t="s">
        <v>10</v>
      </c>
      <c r="K12153">
        <f t="shared" si="189"/>
        <v>0.45</v>
      </c>
    </row>
    <row r="12154" spans="1:11" x14ac:dyDescent="0.25">
      <c r="A12154" s="3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20</v>
      </c>
      <c r="J12154" t="s">
        <v>10</v>
      </c>
      <c r="K12154">
        <f t="shared" si="189"/>
        <v>0.37</v>
      </c>
    </row>
    <row r="12155" spans="1:11" x14ac:dyDescent="0.25">
      <c r="A12155" s="3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20</v>
      </c>
      <c r="J12155" t="s">
        <v>10</v>
      </c>
      <c r="K12155">
        <f t="shared" si="189"/>
        <v>0.4</v>
      </c>
    </row>
    <row r="12156" spans="1:11" x14ac:dyDescent="0.25">
      <c r="A12156" s="3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9</v>
      </c>
      <c r="J12156" t="s">
        <v>10</v>
      </c>
      <c r="K12156">
        <f t="shared" si="189"/>
        <v>0.39</v>
      </c>
    </row>
    <row r="12157" spans="1:11" x14ac:dyDescent="0.25">
      <c r="A12157" s="3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12</v>
      </c>
      <c r="J12157" t="s">
        <v>10</v>
      </c>
      <c r="K12157">
        <f t="shared" si="189"/>
        <v>0.11</v>
      </c>
    </row>
    <row r="12158" spans="1:11" x14ac:dyDescent="0.25">
      <c r="A12158" s="3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15</v>
      </c>
      <c r="J12158" t="s">
        <v>10</v>
      </c>
      <c r="K12158">
        <f t="shared" si="189"/>
        <v>0.83</v>
      </c>
    </row>
    <row r="12159" spans="1:11" x14ac:dyDescent="0.25">
      <c r="A12159" s="3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14</v>
      </c>
      <c r="J12159" t="s">
        <v>10</v>
      </c>
      <c r="K12159">
        <f t="shared" si="189"/>
        <v>0.11</v>
      </c>
    </row>
    <row r="12160" spans="1:11" x14ac:dyDescent="0.25">
      <c r="A12160" s="3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16</v>
      </c>
      <c r="J12160" t="s">
        <v>10</v>
      </c>
      <c r="K12160">
        <f t="shared" si="189"/>
        <v>0.39</v>
      </c>
    </row>
    <row r="12161" spans="1:11" x14ac:dyDescent="0.25">
      <c r="A12161" s="3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20</v>
      </c>
      <c r="J12161" t="s">
        <v>10</v>
      </c>
      <c r="K12161">
        <f t="shared" si="189"/>
        <v>0.45</v>
      </c>
    </row>
    <row r="12162" spans="1:11" x14ac:dyDescent="0.25">
      <c r="A12162" s="3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20</v>
      </c>
      <c r="J12162" t="s">
        <v>10</v>
      </c>
      <c r="K12162">
        <f t="shared" ref="K12162:K12225" si="190">IF(ISNUMBER(A12162), A12162, "")</f>
        <v>0.1</v>
      </c>
    </row>
    <row r="12163" spans="1:11" x14ac:dyDescent="0.25">
      <c r="A12163" s="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20</v>
      </c>
      <c r="J12163" t="s">
        <v>10</v>
      </c>
      <c r="K12163">
        <f t="shared" si="190"/>
        <v>0.9</v>
      </c>
    </row>
    <row r="12164" spans="1:11" x14ac:dyDescent="0.25">
      <c r="A12164" s="3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9</v>
      </c>
      <c r="J12164" t="s">
        <v>10</v>
      </c>
      <c r="K12164">
        <f t="shared" si="190"/>
        <v>0.45</v>
      </c>
    </row>
    <row r="12165" spans="1:11" x14ac:dyDescent="0.25">
      <c r="A12165" s="3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9</v>
      </c>
      <c r="J12165" t="s">
        <v>10</v>
      </c>
      <c r="K12165">
        <f t="shared" si="190"/>
        <v>0.79</v>
      </c>
    </row>
    <row r="12166" spans="1:11" x14ac:dyDescent="0.25">
      <c r="A12166" s="3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9</v>
      </c>
      <c r="J12166" t="s">
        <v>10</v>
      </c>
      <c r="K12166">
        <f t="shared" si="190"/>
        <v>0.9</v>
      </c>
    </row>
    <row r="12167" spans="1:11" x14ac:dyDescent="0.25">
      <c r="A12167" s="3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9</v>
      </c>
      <c r="J12167" t="s">
        <v>10</v>
      </c>
      <c r="K12167">
        <f t="shared" si="190"/>
        <v>0.11</v>
      </c>
    </row>
    <row r="12168" spans="1:11" x14ac:dyDescent="0.25">
      <c r="A12168" s="3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9</v>
      </c>
      <c r="J12168" t="s">
        <v>10</v>
      </c>
      <c r="K12168">
        <f t="shared" si="190"/>
        <v>0.43</v>
      </c>
    </row>
    <row r="12169" spans="1:11" x14ac:dyDescent="0.25">
      <c r="A12169" s="3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9</v>
      </c>
      <c r="J12169" t="s">
        <v>10</v>
      </c>
      <c r="K12169">
        <f t="shared" si="190"/>
        <v>0.31</v>
      </c>
    </row>
    <row r="12170" spans="1:11" x14ac:dyDescent="0.25">
      <c r="A12170" s="3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9</v>
      </c>
      <c r="J12170" t="s">
        <v>10</v>
      </c>
      <c r="K12170">
        <f t="shared" si="190"/>
        <v>0.32</v>
      </c>
    </row>
    <row r="12171" spans="1:11" x14ac:dyDescent="0.25">
      <c r="A12171" s="3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9</v>
      </c>
      <c r="J12171" t="s">
        <v>10</v>
      </c>
      <c r="K12171">
        <f t="shared" si="190"/>
        <v>0.45</v>
      </c>
    </row>
    <row r="12172" spans="1:11" x14ac:dyDescent="0.25">
      <c r="A12172" s="3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9</v>
      </c>
      <c r="J12172" t="s">
        <v>10</v>
      </c>
      <c r="K12172">
        <f t="shared" si="190"/>
        <v>0.81</v>
      </c>
    </row>
    <row r="12173" spans="1:11" x14ac:dyDescent="0.25">
      <c r="A12173" s="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9</v>
      </c>
      <c r="J12173" t="s">
        <v>10</v>
      </c>
      <c r="K12173">
        <f t="shared" si="190"/>
        <v>0.41</v>
      </c>
    </row>
    <row r="12174" spans="1:11" x14ac:dyDescent="0.25">
      <c r="A12174" s="3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9</v>
      </c>
      <c r="J12174" t="s">
        <v>10</v>
      </c>
      <c r="K12174">
        <f t="shared" si="190"/>
        <v>0.11</v>
      </c>
    </row>
    <row r="12175" spans="1:11" x14ac:dyDescent="0.25">
      <c r="A12175" s="3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9</v>
      </c>
      <c r="J12175" t="s">
        <v>10</v>
      </c>
      <c r="K12175">
        <f t="shared" si="190"/>
        <v>0.1</v>
      </c>
    </row>
    <row r="12176" spans="1:11" x14ac:dyDescent="0.25">
      <c r="A12176" s="3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9</v>
      </c>
      <c r="J12176" t="s">
        <v>10</v>
      </c>
      <c r="K12176">
        <f t="shared" si="190"/>
        <v>0.7</v>
      </c>
    </row>
    <row r="12177" spans="1:11" x14ac:dyDescent="0.25">
      <c r="A12177" s="3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9</v>
      </c>
      <c r="J12177" t="s">
        <v>10</v>
      </c>
      <c r="K12177">
        <f t="shared" si="190"/>
        <v>0.54</v>
      </c>
    </row>
    <row r="12178" spans="1:11" x14ac:dyDescent="0.25">
      <c r="A12178" s="3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9</v>
      </c>
      <c r="J12178" t="s">
        <v>10</v>
      </c>
      <c r="K12178">
        <f t="shared" si="190"/>
        <v>0.41</v>
      </c>
    </row>
    <row r="12179" spans="1:11" x14ac:dyDescent="0.25">
      <c r="A12179" s="3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9</v>
      </c>
      <c r="J12179" t="s">
        <v>11</v>
      </c>
      <c r="K12179">
        <f t="shared" si="190"/>
        <v>0.38</v>
      </c>
    </row>
    <row r="12180" spans="1:11" x14ac:dyDescent="0.25">
      <c r="A12180" s="3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9</v>
      </c>
      <c r="J12180" t="s">
        <v>11</v>
      </c>
      <c r="K12180">
        <f t="shared" si="190"/>
        <v>0.37</v>
      </c>
    </row>
    <row r="12181" spans="1:11" x14ac:dyDescent="0.25">
      <c r="A12181" s="3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9</v>
      </c>
      <c r="J12181" t="s">
        <v>11</v>
      </c>
      <c r="K12181">
        <f t="shared" si="190"/>
        <v>0.11</v>
      </c>
    </row>
    <row r="12182" spans="1:11" x14ac:dyDescent="0.25">
      <c r="A12182" s="3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9</v>
      </c>
      <c r="J12182" t="s">
        <v>11</v>
      </c>
      <c r="K12182">
        <f t="shared" si="190"/>
        <v>0.4</v>
      </c>
    </row>
    <row r="12183" spans="1:11" x14ac:dyDescent="0.25">
      <c r="A12183" s="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12</v>
      </c>
      <c r="J12183" t="s">
        <v>11</v>
      </c>
      <c r="K12183">
        <f t="shared" si="190"/>
        <v>0.1</v>
      </c>
    </row>
    <row r="12184" spans="1:11" x14ac:dyDescent="0.25">
      <c r="A12184" s="3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12</v>
      </c>
      <c r="J12184" t="s">
        <v>11</v>
      </c>
      <c r="K12184">
        <f t="shared" si="190"/>
        <v>0.89</v>
      </c>
    </row>
    <row r="12185" spans="1:11" x14ac:dyDescent="0.25">
      <c r="A12185" s="3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12</v>
      </c>
      <c r="J12185" t="s">
        <v>11</v>
      </c>
      <c r="K12185">
        <f t="shared" si="190"/>
        <v>0.11</v>
      </c>
    </row>
    <row r="12186" spans="1:11" x14ac:dyDescent="0.25">
      <c r="A12186" s="3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13</v>
      </c>
      <c r="J12186" t="s">
        <v>11</v>
      </c>
      <c r="K12186">
        <f t="shared" si="190"/>
        <v>0.36</v>
      </c>
    </row>
    <row r="12187" spans="1:11" x14ac:dyDescent="0.25">
      <c r="A12187" s="3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13</v>
      </c>
      <c r="J12187" t="s">
        <v>11</v>
      </c>
      <c r="K12187">
        <f t="shared" si="190"/>
        <v>0.4</v>
      </c>
    </row>
    <row r="12188" spans="1:11" x14ac:dyDescent="0.25">
      <c r="A12188" s="3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13</v>
      </c>
      <c r="J12188" t="s">
        <v>11</v>
      </c>
      <c r="K12188">
        <f t="shared" si="190"/>
        <v>0.09</v>
      </c>
    </row>
    <row r="12189" spans="1:11" x14ac:dyDescent="0.25">
      <c r="A12189" s="3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13</v>
      </c>
      <c r="J12189" t="s">
        <v>11</v>
      </c>
      <c r="K12189">
        <f t="shared" si="190"/>
        <v>0.4</v>
      </c>
    </row>
    <row r="12190" spans="1:11" x14ac:dyDescent="0.25">
      <c r="A12190" s="3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14</v>
      </c>
      <c r="J12190" t="s">
        <v>11</v>
      </c>
      <c r="K12190">
        <f t="shared" si="190"/>
        <v>0.37</v>
      </c>
    </row>
    <row r="12191" spans="1:11" x14ac:dyDescent="0.25">
      <c r="A12191" s="3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14</v>
      </c>
      <c r="J12191" t="s">
        <v>19</v>
      </c>
      <c r="K12191">
        <f t="shared" si="190"/>
        <v>0.44</v>
      </c>
    </row>
    <row r="12192" spans="1:11" x14ac:dyDescent="0.25">
      <c r="A12192" s="3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14</v>
      </c>
      <c r="J12192" t="s">
        <v>10</v>
      </c>
      <c r="K12192">
        <f t="shared" si="190"/>
        <v>0.09</v>
      </c>
    </row>
    <row r="12193" spans="1:11" x14ac:dyDescent="0.25">
      <c r="A12193" s="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14</v>
      </c>
      <c r="J12193" t="s">
        <v>11</v>
      </c>
      <c r="K12193">
        <f t="shared" si="190"/>
        <v>0.92</v>
      </c>
    </row>
    <row r="12194" spans="1:11" x14ac:dyDescent="0.25">
      <c r="A12194" s="3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14</v>
      </c>
      <c r="J12194" t="s">
        <v>11</v>
      </c>
      <c r="K12194">
        <f t="shared" si="190"/>
        <v>0.74</v>
      </c>
    </row>
    <row r="12195" spans="1:11" x14ac:dyDescent="0.25">
      <c r="A12195" s="3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14</v>
      </c>
      <c r="J12195" t="s">
        <v>11</v>
      </c>
      <c r="K12195">
        <f t="shared" si="190"/>
        <v>0.09</v>
      </c>
    </row>
    <row r="12196" spans="1:11" x14ac:dyDescent="0.25">
      <c r="A12196" s="3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14</v>
      </c>
      <c r="J12196" t="s">
        <v>11</v>
      </c>
      <c r="K12196">
        <f t="shared" si="190"/>
        <v>0.89</v>
      </c>
    </row>
    <row r="12197" spans="1:11" x14ac:dyDescent="0.25">
      <c r="A12197" s="3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14</v>
      </c>
      <c r="J12197" t="s">
        <v>10</v>
      </c>
      <c r="K12197">
        <f t="shared" si="190"/>
        <v>0.09</v>
      </c>
    </row>
    <row r="12198" spans="1:11" x14ac:dyDescent="0.25">
      <c r="A12198" s="3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14</v>
      </c>
      <c r="J12198" t="s">
        <v>10</v>
      </c>
      <c r="K12198">
        <f t="shared" si="190"/>
        <v>0.27</v>
      </c>
    </row>
    <row r="12199" spans="1:11" x14ac:dyDescent="0.25">
      <c r="A12199" s="3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14</v>
      </c>
      <c r="J12199" t="s">
        <v>10</v>
      </c>
      <c r="K12199">
        <f t="shared" si="190"/>
        <v>0.1</v>
      </c>
    </row>
    <row r="12200" spans="1:11" x14ac:dyDescent="0.25">
      <c r="A12200" s="3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14</v>
      </c>
      <c r="J12200" t="s">
        <v>10</v>
      </c>
      <c r="K12200">
        <f t="shared" si="190"/>
        <v>0.1</v>
      </c>
    </row>
    <row r="12201" spans="1:11" x14ac:dyDescent="0.25">
      <c r="A12201" s="3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15</v>
      </c>
      <c r="J12201" t="s">
        <v>10</v>
      </c>
      <c r="K12201">
        <f t="shared" si="190"/>
        <v>0.77</v>
      </c>
    </row>
    <row r="12202" spans="1:11" x14ac:dyDescent="0.25">
      <c r="A12202" s="3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15</v>
      </c>
      <c r="J12202" t="s">
        <v>10</v>
      </c>
      <c r="K12202">
        <f t="shared" si="190"/>
        <v>0.9</v>
      </c>
    </row>
    <row r="12203" spans="1:11" x14ac:dyDescent="0.25">
      <c r="A12203" s="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15</v>
      </c>
      <c r="J12203" t="s">
        <v>10</v>
      </c>
      <c r="K12203">
        <f t="shared" si="190"/>
        <v>0.39</v>
      </c>
    </row>
    <row r="12204" spans="1:11" x14ac:dyDescent="0.25">
      <c r="A12204" s="3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15</v>
      </c>
      <c r="J12204" t="s">
        <v>10</v>
      </c>
      <c r="K12204">
        <f t="shared" si="190"/>
        <v>0.76</v>
      </c>
    </row>
    <row r="12205" spans="1:11" x14ac:dyDescent="0.25">
      <c r="A12205" s="3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15</v>
      </c>
      <c r="J12205" t="s">
        <v>10</v>
      </c>
      <c r="K12205">
        <f t="shared" si="190"/>
        <v>0.1</v>
      </c>
    </row>
    <row r="12206" spans="1:11" x14ac:dyDescent="0.25">
      <c r="A12206" s="3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15</v>
      </c>
      <c r="J12206" t="s">
        <v>10</v>
      </c>
      <c r="K12206">
        <f t="shared" si="190"/>
        <v>0.87</v>
      </c>
    </row>
    <row r="12207" spans="1:11" x14ac:dyDescent="0.25">
      <c r="A12207" s="3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15</v>
      </c>
      <c r="J12207" t="s">
        <v>10</v>
      </c>
      <c r="K12207">
        <f t="shared" si="190"/>
        <v>0.38</v>
      </c>
    </row>
    <row r="12208" spans="1:11" x14ac:dyDescent="0.25">
      <c r="A12208" s="3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15</v>
      </c>
      <c r="J12208" t="s">
        <v>10</v>
      </c>
      <c r="K12208">
        <f t="shared" si="190"/>
        <v>0.77</v>
      </c>
    </row>
    <row r="12209" spans="1:11" x14ac:dyDescent="0.25">
      <c r="A12209" s="3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15</v>
      </c>
      <c r="J12209" t="s">
        <v>10</v>
      </c>
      <c r="K12209">
        <f t="shared" si="190"/>
        <v>0.78</v>
      </c>
    </row>
    <row r="12210" spans="1:11" x14ac:dyDescent="0.25">
      <c r="A12210" s="3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15</v>
      </c>
      <c r="J12210" t="s">
        <v>10</v>
      </c>
      <c r="K12210">
        <f t="shared" si="190"/>
        <v>0.44</v>
      </c>
    </row>
    <row r="12211" spans="1:11" x14ac:dyDescent="0.25">
      <c r="A12211" s="3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15</v>
      </c>
      <c r="J12211" t="s">
        <v>10</v>
      </c>
      <c r="K12211">
        <f t="shared" si="190"/>
        <v>0.38</v>
      </c>
    </row>
    <row r="12212" spans="1:11" x14ac:dyDescent="0.25">
      <c r="A12212" s="3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14</v>
      </c>
      <c r="J12212" t="s">
        <v>10</v>
      </c>
      <c r="K12212">
        <f t="shared" si="190"/>
        <v>0.43</v>
      </c>
    </row>
    <row r="12213" spans="1:11" x14ac:dyDescent="0.25">
      <c r="A12213" s="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14</v>
      </c>
      <c r="J12213" t="s">
        <v>10</v>
      </c>
      <c r="K12213">
        <f t="shared" si="190"/>
        <v>0.39</v>
      </c>
    </row>
    <row r="12214" spans="1:11" x14ac:dyDescent="0.25">
      <c r="A12214" s="3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14</v>
      </c>
      <c r="J12214" t="s">
        <v>10</v>
      </c>
      <c r="K12214">
        <f t="shared" si="190"/>
        <v>0.88</v>
      </c>
    </row>
    <row r="12215" spans="1:11" x14ac:dyDescent="0.25">
      <c r="A12215" s="3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16</v>
      </c>
      <c r="J12215" t="s">
        <v>10</v>
      </c>
      <c r="K12215">
        <f t="shared" si="190"/>
        <v>0.45</v>
      </c>
    </row>
    <row r="12216" spans="1:11" x14ac:dyDescent="0.25">
      <c r="A12216" s="3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17</v>
      </c>
      <c r="J12216" t="s">
        <v>10</v>
      </c>
      <c r="K12216">
        <f t="shared" si="190"/>
        <v>0.4</v>
      </c>
    </row>
    <row r="12217" spans="1:11" x14ac:dyDescent="0.25">
      <c r="A12217" s="3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17</v>
      </c>
      <c r="J12217" t="s">
        <v>10</v>
      </c>
      <c r="K12217">
        <f t="shared" si="190"/>
        <v>0.36</v>
      </c>
    </row>
    <row r="12218" spans="1:11" x14ac:dyDescent="0.25">
      <c r="A12218" s="3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17</v>
      </c>
      <c r="J12218" t="s">
        <v>10</v>
      </c>
      <c r="K12218">
        <f t="shared" si="190"/>
        <v>0.36</v>
      </c>
    </row>
    <row r="12219" spans="1:11" x14ac:dyDescent="0.25">
      <c r="A12219" s="3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17</v>
      </c>
      <c r="J12219" t="s">
        <v>10</v>
      </c>
      <c r="K12219">
        <f t="shared" si="190"/>
        <v>0.9</v>
      </c>
    </row>
    <row r="12220" spans="1:11" x14ac:dyDescent="0.25">
      <c r="A12220" s="3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17</v>
      </c>
      <c r="J12220" t="s">
        <v>10</v>
      </c>
      <c r="K12220">
        <f t="shared" si="190"/>
        <v>0.43</v>
      </c>
    </row>
    <row r="12221" spans="1:11" x14ac:dyDescent="0.25">
      <c r="A12221" s="3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18</v>
      </c>
      <c r="J12221" t="s">
        <v>10</v>
      </c>
      <c r="K12221">
        <f t="shared" si="190"/>
        <v>0.89</v>
      </c>
    </row>
    <row r="12222" spans="1:11" x14ac:dyDescent="0.25">
      <c r="A12222" s="3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18</v>
      </c>
      <c r="J12222" t="s">
        <v>10</v>
      </c>
      <c r="K12222">
        <f t="shared" si="190"/>
        <v>0.1</v>
      </c>
    </row>
    <row r="12223" spans="1:11" x14ac:dyDescent="0.25">
      <c r="A12223" s="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18</v>
      </c>
      <c r="J12223" t="s">
        <v>10</v>
      </c>
      <c r="K12223">
        <f t="shared" si="190"/>
        <v>0.37</v>
      </c>
    </row>
    <row r="12224" spans="1:11" x14ac:dyDescent="0.25">
      <c r="A12224" s="3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18</v>
      </c>
      <c r="J12224" t="s">
        <v>10</v>
      </c>
      <c r="K12224">
        <f t="shared" si="190"/>
        <v>0.37</v>
      </c>
    </row>
    <row r="12225" spans="1:11" x14ac:dyDescent="0.25">
      <c r="A12225" s="3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17</v>
      </c>
      <c r="J12225" t="s">
        <v>10</v>
      </c>
      <c r="K12225">
        <f t="shared" si="190"/>
        <v>0.87</v>
      </c>
    </row>
    <row r="12226" spans="1:11" x14ac:dyDescent="0.25">
      <c r="A12226" s="3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12</v>
      </c>
      <c r="J12226" t="s">
        <v>10</v>
      </c>
      <c r="K12226">
        <f t="shared" ref="K12226:K12289" si="191">IF(ISNUMBER(A12226), A12226, "")</f>
        <v>0.4</v>
      </c>
    </row>
    <row r="12227" spans="1:11" x14ac:dyDescent="0.25">
      <c r="A12227" s="3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12</v>
      </c>
      <c r="J12227" t="s">
        <v>10</v>
      </c>
      <c r="K12227">
        <f t="shared" si="191"/>
        <v>0.9</v>
      </c>
    </row>
    <row r="12228" spans="1:11" x14ac:dyDescent="0.25">
      <c r="A12228" s="3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13</v>
      </c>
      <c r="J12228" t="s">
        <v>10</v>
      </c>
      <c r="K12228">
        <f t="shared" si="191"/>
        <v>0.37</v>
      </c>
    </row>
    <row r="12229" spans="1:11" x14ac:dyDescent="0.25">
      <c r="A12229" s="3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13</v>
      </c>
      <c r="J12229" t="s">
        <v>10</v>
      </c>
      <c r="K12229">
        <f t="shared" si="191"/>
        <v>0.44</v>
      </c>
    </row>
    <row r="12230" spans="1:11" x14ac:dyDescent="0.25">
      <c r="A12230" s="3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13</v>
      </c>
      <c r="J12230" t="s">
        <v>10</v>
      </c>
      <c r="K12230">
        <f t="shared" si="191"/>
        <v>0.85</v>
      </c>
    </row>
    <row r="12231" spans="1:11" x14ac:dyDescent="0.25">
      <c r="A12231" s="3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20</v>
      </c>
      <c r="J12231" t="s">
        <v>10</v>
      </c>
      <c r="K12231">
        <f t="shared" si="191"/>
        <v>0.78</v>
      </c>
    </row>
    <row r="12232" spans="1:11" x14ac:dyDescent="0.25">
      <c r="A12232" s="3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20</v>
      </c>
      <c r="J12232" t="s">
        <v>10</v>
      </c>
      <c r="K12232">
        <f t="shared" si="191"/>
        <v>0.42</v>
      </c>
    </row>
    <row r="12233" spans="1:11" x14ac:dyDescent="0.25">
      <c r="A12233" s="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9</v>
      </c>
      <c r="J12233" t="s">
        <v>10</v>
      </c>
      <c r="K12233">
        <f t="shared" si="191"/>
        <v>0.92</v>
      </c>
    </row>
    <row r="12234" spans="1:11" x14ac:dyDescent="0.25">
      <c r="A12234" s="3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12</v>
      </c>
      <c r="J12234" t="s">
        <v>10</v>
      </c>
      <c r="K12234">
        <f t="shared" si="191"/>
        <v>0.11</v>
      </c>
    </row>
    <row r="12235" spans="1:11" x14ac:dyDescent="0.25">
      <c r="A12235" s="3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15</v>
      </c>
      <c r="J12235" t="s">
        <v>10</v>
      </c>
      <c r="K12235">
        <f t="shared" si="191"/>
        <v>0.42</v>
      </c>
    </row>
    <row r="12236" spans="1:11" x14ac:dyDescent="0.25">
      <c r="A12236" s="3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14</v>
      </c>
      <c r="J12236" t="s">
        <v>10</v>
      </c>
      <c r="K12236">
        <f t="shared" si="191"/>
        <v>0.48</v>
      </c>
    </row>
    <row r="12237" spans="1:11" x14ac:dyDescent="0.25">
      <c r="A12237" s="3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16</v>
      </c>
      <c r="J12237" t="s">
        <v>10</v>
      </c>
      <c r="K12237">
        <f t="shared" si="191"/>
        <v>0.83</v>
      </c>
    </row>
    <row r="12238" spans="1:11" x14ac:dyDescent="0.25">
      <c r="A12238" s="3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20</v>
      </c>
      <c r="J12238" t="s">
        <v>10</v>
      </c>
      <c r="K12238">
        <f t="shared" si="191"/>
        <v>0.4</v>
      </c>
    </row>
    <row r="12239" spans="1:11" x14ac:dyDescent="0.25">
      <c r="A12239" s="3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20</v>
      </c>
      <c r="J12239" t="s">
        <v>10</v>
      </c>
      <c r="K12239">
        <f t="shared" si="191"/>
        <v>0.43</v>
      </c>
    </row>
    <row r="12240" spans="1:11" x14ac:dyDescent="0.25">
      <c r="A12240" s="3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20</v>
      </c>
      <c r="J12240" t="s">
        <v>10</v>
      </c>
      <c r="K12240">
        <f t="shared" si="191"/>
        <v>0.43</v>
      </c>
    </row>
    <row r="12241" spans="1:11" x14ac:dyDescent="0.25">
      <c r="A12241" s="3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9</v>
      </c>
      <c r="J12241" t="s">
        <v>10</v>
      </c>
      <c r="K12241">
        <f t="shared" si="191"/>
        <v>0.1</v>
      </c>
    </row>
    <row r="12242" spans="1:11" x14ac:dyDescent="0.25">
      <c r="A12242" s="3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9</v>
      </c>
      <c r="J12242" t="s">
        <v>10</v>
      </c>
      <c r="K12242">
        <f t="shared" si="191"/>
        <v>0.1</v>
      </c>
    </row>
    <row r="12243" spans="1:11" x14ac:dyDescent="0.25">
      <c r="A12243" s="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9</v>
      </c>
      <c r="J12243" t="s">
        <v>10</v>
      </c>
      <c r="K12243">
        <f t="shared" si="191"/>
        <v>0.37</v>
      </c>
    </row>
    <row r="12244" spans="1:11" x14ac:dyDescent="0.25">
      <c r="A12244" s="3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9</v>
      </c>
      <c r="J12244" t="s">
        <v>10</v>
      </c>
      <c r="K12244">
        <f t="shared" si="191"/>
        <v>0.38</v>
      </c>
    </row>
    <row r="12245" spans="1:11" x14ac:dyDescent="0.25">
      <c r="A12245" s="3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9</v>
      </c>
      <c r="J12245" t="s">
        <v>10</v>
      </c>
      <c r="K12245">
        <f t="shared" si="191"/>
        <v>0.4</v>
      </c>
    </row>
    <row r="12246" spans="1:11" x14ac:dyDescent="0.25">
      <c r="A12246" s="3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9</v>
      </c>
      <c r="J12246" t="s">
        <v>10</v>
      </c>
      <c r="K12246">
        <f t="shared" si="191"/>
        <v>0.89</v>
      </c>
    </row>
    <row r="12247" spans="1:11" x14ac:dyDescent="0.25">
      <c r="A12247" s="3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9</v>
      </c>
      <c r="J12247" t="s">
        <v>10</v>
      </c>
      <c r="K12247">
        <f t="shared" si="191"/>
        <v>0.45</v>
      </c>
    </row>
    <row r="12248" spans="1:11" x14ac:dyDescent="0.25">
      <c r="A12248" s="3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9</v>
      </c>
      <c r="J12248" t="s">
        <v>10</v>
      </c>
      <c r="K12248">
        <f t="shared" si="191"/>
        <v>0.37</v>
      </c>
    </row>
    <row r="12249" spans="1:11" x14ac:dyDescent="0.25">
      <c r="A12249" s="3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9</v>
      </c>
      <c r="J12249" t="s">
        <v>10</v>
      </c>
      <c r="K12249">
        <f t="shared" si="191"/>
        <v>0.46</v>
      </c>
    </row>
    <row r="12250" spans="1:11" x14ac:dyDescent="0.25">
      <c r="A12250" s="3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9</v>
      </c>
      <c r="J12250" t="s">
        <v>10</v>
      </c>
      <c r="K12250">
        <f t="shared" si="191"/>
        <v>0.87</v>
      </c>
    </row>
    <row r="12251" spans="1:11" x14ac:dyDescent="0.25">
      <c r="A12251" s="3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9</v>
      </c>
      <c r="J12251" t="s">
        <v>10</v>
      </c>
      <c r="K12251">
        <f t="shared" si="191"/>
        <v>0.11</v>
      </c>
    </row>
    <row r="12252" spans="1:11" x14ac:dyDescent="0.25">
      <c r="A12252" s="3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9</v>
      </c>
      <c r="J12252" t="s">
        <v>10</v>
      </c>
      <c r="K12252">
        <f t="shared" si="191"/>
        <v>0.79</v>
      </c>
    </row>
    <row r="12253" spans="1:11" x14ac:dyDescent="0.25">
      <c r="A12253" s="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9</v>
      </c>
      <c r="J12253" t="s">
        <v>10</v>
      </c>
      <c r="K12253">
        <f t="shared" si="191"/>
        <v>0.79</v>
      </c>
    </row>
    <row r="12254" spans="1:11" x14ac:dyDescent="0.25">
      <c r="A12254" s="3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9</v>
      </c>
      <c r="J12254" t="s">
        <v>10</v>
      </c>
      <c r="K12254">
        <f t="shared" si="191"/>
        <v>0.19</v>
      </c>
    </row>
    <row r="12255" spans="1:11" x14ac:dyDescent="0.25">
      <c r="A12255" s="3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9</v>
      </c>
      <c r="J12255" t="s">
        <v>10</v>
      </c>
      <c r="K12255">
        <f t="shared" si="191"/>
        <v>0.87</v>
      </c>
    </row>
    <row r="12256" spans="1:11" x14ac:dyDescent="0.25">
      <c r="A12256" s="3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9</v>
      </c>
      <c r="J12256" t="s">
        <v>10</v>
      </c>
      <c r="K12256">
        <f t="shared" si="191"/>
        <v>0.6</v>
      </c>
    </row>
    <row r="12257" spans="1:11" x14ac:dyDescent="0.25">
      <c r="A12257" s="3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9</v>
      </c>
      <c r="J12257" t="s">
        <v>11</v>
      </c>
      <c r="K12257">
        <f t="shared" si="191"/>
        <v>0.44</v>
      </c>
    </row>
    <row r="12258" spans="1:11" x14ac:dyDescent="0.25">
      <c r="A12258" s="3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9</v>
      </c>
      <c r="J12258" t="s">
        <v>11</v>
      </c>
      <c r="K12258">
        <f t="shared" si="191"/>
        <v>0.11</v>
      </c>
    </row>
    <row r="12259" spans="1:11" x14ac:dyDescent="0.25">
      <c r="A12259" s="3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9</v>
      </c>
      <c r="J12259" t="s">
        <v>11</v>
      </c>
      <c r="K12259">
        <f t="shared" si="191"/>
        <v>0.42</v>
      </c>
    </row>
    <row r="12260" spans="1:11" x14ac:dyDescent="0.25">
      <c r="A12260" s="3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12</v>
      </c>
      <c r="J12260" t="s">
        <v>11</v>
      </c>
      <c r="K12260">
        <f t="shared" si="191"/>
        <v>0.88</v>
      </c>
    </row>
    <row r="12261" spans="1:11" x14ac:dyDescent="0.25">
      <c r="A12261" s="3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12</v>
      </c>
      <c r="J12261" t="s">
        <v>11</v>
      </c>
      <c r="K12261">
        <f t="shared" si="191"/>
        <v>0.11</v>
      </c>
    </row>
    <row r="12262" spans="1:11" x14ac:dyDescent="0.25">
      <c r="A12262" s="3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12</v>
      </c>
      <c r="J12262" t="s">
        <v>11</v>
      </c>
      <c r="K12262">
        <f t="shared" si="191"/>
        <v>0.46</v>
      </c>
    </row>
    <row r="12263" spans="1:11" x14ac:dyDescent="0.25">
      <c r="A12263" s="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13</v>
      </c>
      <c r="J12263" t="s">
        <v>11</v>
      </c>
      <c r="K12263">
        <f t="shared" si="191"/>
        <v>0.82</v>
      </c>
    </row>
    <row r="12264" spans="1:11" x14ac:dyDescent="0.25">
      <c r="A12264" s="3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13</v>
      </c>
      <c r="J12264" t="s">
        <v>11</v>
      </c>
      <c r="K12264">
        <f t="shared" si="191"/>
        <v>0.44</v>
      </c>
    </row>
    <row r="12265" spans="1:11" x14ac:dyDescent="0.25">
      <c r="A12265" s="3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13</v>
      </c>
      <c r="J12265" t="s">
        <v>11</v>
      </c>
      <c r="K12265">
        <f t="shared" si="191"/>
        <v>0.11</v>
      </c>
    </row>
    <row r="12266" spans="1:11" x14ac:dyDescent="0.25">
      <c r="A12266" s="3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13</v>
      </c>
      <c r="J12266" t="s">
        <v>11</v>
      </c>
      <c r="K12266">
        <f t="shared" si="191"/>
        <v>0.42</v>
      </c>
    </row>
    <row r="12267" spans="1:11" x14ac:dyDescent="0.25">
      <c r="A12267" s="3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14</v>
      </c>
      <c r="J12267" t="s">
        <v>11</v>
      </c>
      <c r="K12267">
        <f t="shared" si="191"/>
        <v>0.84</v>
      </c>
    </row>
    <row r="12268" spans="1:11" x14ac:dyDescent="0.25">
      <c r="A12268" s="3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14</v>
      </c>
      <c r="J12268" t="s">
        <v>11</v>
      </c>
      <c r="K12268">
        <f t="shared" si="191"/>
        <v>0.11</v>
      </c>
    </row>
    <row r="12269" spans="1:11" x14ac:dyDescent="0.25">
      <c r="A12269" s="3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14</v>
      </c>
      <c r="J12269" t="s">
        <v>19</v>
      </c>
      <c r="K12269">
        <f t="shared" si="191"/>
        <v>0.45</v>
      </c>
    </row>
    <row r="12270" spans="1:11" x14ac:dyDescent="0.25">
      <c r="A12270" s="3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14</v>
      </c>
      <c r="J12270" t="s">
        <v>10</v>
      </c>
      <c r="K12270">
        <f t="shared" si="191"/>
        <v>0.38</v>
      </c>
    </row>
    <row r="12271" spans="1:11" x14ac:dyDescent="0.25">
      <c r="A12271" s="3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14</v>
      </c>
      <c r="J12271" t="s">
        <v>11</v>
      </c>
      <c r="K12271">
        <f t="shared" si="191"/>
        <v>0.38</v>
      </c>
    </row>
    <row r="12272" spans="1:11" x14ac:dyDescent="0.25">
      <c r="A12272" s="3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14</v>
      </c>
      <c r="J12272" t="s">
        <v>11</v>
      </c>
      <c r="K12272">
        <f t="shared" si="191"/>
        <v>0.44</v>
      </c>
    </row>
    <row r="12273" spans="1:11" x14ac:dyDescent="0.25">
      <c r="A12273" s="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14</v>
      </c>
      <c r="J12273" t="s">
        <v>11</v>
      </c>
      <c r="K12273">
        <f t="shared" si="191"/>
        <v>0.11</v>
      </c>
    </row>
    <row r="12274" spans="1:11" x14ac:dyDescent="0.25">
      <c r="A12274" s="3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14</v>
      </c>
      <c r="J12274" t="s">
        <v>11</v>
      </c>
      <c r="K12274">
        <f t="shared" si="191"/>
        <v>0.81</v>
      </c>
    </row>
    <row r="12275" spans="1:11" x14ac:dyDescent="0.25">
      <c r="A12275" s="3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14</v>
      </c>
      <c r="J12275" t="s">
        <v>10</v>
      </c>
      <c r="K12275">
        <f t="shared" si="191"/>
        <v>0.09</v>
      </c>
    </row>
    <row r="12276" spans="1:11" x14ac:dyDescent="0.25">
      <c r="A12276" s="3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14</v>
      </c>
      <c r="J12276" t="s">
        <v>10</v>
      </c>
      <c r="K12276">
        <f t="shared" si="191"/>
        <v>0.11</v>
      </c>
    </row>
    <row r="12277" spans="1:11" x14ac:dyDescent="0.25">
      <c r="A12277" s="3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14</v>
      </c>
      <c r="J12277" t="s">
        <v>10</v>
      </c>
      <c r="K12277">
        <f t="shared" si="191"/>
        <v>0.81</v>
      </c>
    </row>
    <row r="12278" spans="1:11" x14ac:dyDescent="0.25">
      <c r="A12278" s="3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15</v>
      </c>
      <c r="J12278" t="s">
        <v>10</v>
      </c>
      <c r="K12278">
        <f t="shared" si="191"/>
        <v>0.1</v>
      </c>
    </row>
    <row r="12279" spans="1:11" x14ac:dyDescent="0.25">
      <c r="A12279" s="3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15</v>
      </c>
      <c r="J12279" t="s">
        <v>10</v>
      </c>
      <c r="K12279">
        <f t="shared" si="191"/>
        <v>0.74</v>
      </c>
    </row>
    <row r="12280" spans="1:11" x14ac:dyDescent="0.25">
      <c r="A12280" s="3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15</v>
      </c>
      <c r="J12280" t="s">
        <v>10</v>
      </c>
      <c r="K12280">
        <f t="shared" si="191"/>
        <v>0.09</v>
      </c>
    </row>
    <row r="12281" spans="1:11" x14ac:dyDescent="0.25">
      <c r="A12281" s="3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15</v>
      </c>
      <c r="J12281" t="s">
        <v>10</v>
      </c>
      <c r="K12281">
        <f t="shared" si="191"/>
        <v>0.82</v>
      </c>
    </row>
    <row r="12282" spans="1:11" x14ac:dyDescent="0.25">
      <c r="A12282" s="3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15</v>
      </c>
      <c r="J12282" t="s">
        <v>10</v>
      </c>
      <c r="K12282">
        <f t="shared" si="191"/>
        <v>0.1</v>
      </c>
    </row>
    <row r="12283" spans="1:11" x14ac:dyDescent="0.25">
      <c r="A12283" s="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15</v>
      </c>
      <c r="J12283" t="s">
        <v>10</v>
      </c>
      <c r="K12283">
        <f t="shared" si="191"/>
        <v>0.27</v>
      </c>
    </row>
    <row r="12284" spans="1:11" x14ac:dyDescent="0.25">
      <c r="A12284" s="3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15</v>
      </c>
      <c r="J12284" t="s">
        <v>10</v>
      </c>
      <c r="K12284">
        <f t="shared" si="191"/>
        <v>0.83</v>
      </c>
    </row>
    <row r="12285" spans="1:11" x14ac:dyDescent="0.25">
      <c r="A12285" s="3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15</v>
      </c>
      <c r="J12285" t="s">
        <v>10</v>
      </c>
      <c r="K12285">
        <f t="shared" si="191"/>
        <v>0.1</v>
      </c>
    </row>
    <row r="12286" spans="1:11" x14ac:dyDescent="0.25">
      <c r="A12286" s="3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15</v>
      </c>
      <c r="J12286" t="s">
        <v>10</v>
      </c>
      <c r="K12286">
        <f t="shared" si="191"/>
        <v>0.38</v>
      </c>
    </row>
    <row r="12287" spans="1:11" x14ac:dyDescent="0.25">
      <c r="A12287" s="3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15</v>
      </c>
      <c r="J12287" t="s">
        <v>10</v>
      </c>
      <c r="K12287">
        <f t="shared" si="191"/>
        <v>0.4</v>
      </c>
    </row>
    <row r="12288" spans="1:11" x14ac:dyDescent="0.25">
      <c r="A12288" s="3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15</v>
      </c>
      <c r="J12288" t="s">
        <v>10</v>
      </c>
      <c r="K12288">
        <f t="shared" si="191"/>
        <v>0.11</v>
      </c>
    </row>
    <row r="12289" spans="1:11" x14ac:dyDescent="0.25">
      <c r="A12289" s="3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14</v>
      </c>
      <c r="J12289" t="s">
        <v>10</v>
      </c>
      <c r="K12289">
        <f t="shared" si="191"/>
        <v>0.11</v>
      </c>
    </row>
    <row r="12290" spans="1:11" x14ac:dyDescent="0.25">
      <c r="A12290" s="3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14</v>
      </c>
      <c r="J12290" t="s">
        <v>10</v>
      </c>
      <c r="K12290">
        <f t="shared" ref="K12290:K12353" si="192">IF(ISNUMBER(A12290), A12290, "")</f>
        <v>0.82</v>
      </c>
    </row>
    <row r="12291" spans="1:11" x14ac:dyDescent="0.25">
      <c r="A12291" s="3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14</v>
      </c>
      <c r="J12291" t="s">
        <v>10</v>
      </c>
      <c r="K12291">
        <f t="shared" si="192"/>
        <v>0.36</v>
      </c>
    </row>
    <row r="12292" spans="1:11" x14ac:dyDescent="0.25">
      <c r="A12292" s="3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16</v>
      </c>
      <c r="J12292" t="s">
        <v>10</v>
      </c>
      <c r="K12292">
        <f t="shared" si="192"/>
        <v>0.4</v>
      </c>
    </row>
    <row r="12293" spans="1:11" x14ac:dyDescent="0.25">
      <c r="A12293" s="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17</v>
      </c>
      <c r="J12293" t="s">
        <v>10</v>
      </c>
      <c r="K12293">
        <f t="shared" si="192"/>
        <v>0.87</v>
      </c>
    </row>
    <row r="12294" spans="1:11" x14ac:dyDescent="0.25">
      <c r="A12294" s="3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17</v>
      </c>
      <c r="J12294" t="s">
        <v>10</v>
      </c>
      <c r="K12294">
        <f t="shared" si="192"/>
        <v>0.41</v>
      </c>
    </row>
    <row r="12295" spans="1:11" x14ac:dyDescent="0.25">
      <c r="A12295" s="3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17</v>
      </c>
      <c r="J12295" t="s">
        <v>10</v>
      </c>
      <c r="K12295">
        <f t="shared" si="192"/>
        <v>0.11</v>
      </c>
    </row>
    <row r="12296" spans="1:11" x14ac:dyDescent="0.25">
      <c r="A12296" s="3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17</v>
      </c>
      <c r="J12296" t="s">
        <v>11</v>
      </c>
      <c r="K12296">
        <f t="shared" si="192"/>
        <v>0.1</v>
      </c>
    </row>
    <row r="12297" spans="1:11" x14ac:dyDescent="0.25">
      <c r="A12297" s="3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17</v>
      </c>
      <c r="J12297" t="s">
        <v>11</v>
      </c>
      <c r="K12297">
        <f t="shared" si="192"/>
        <v>0.38</v>
      </c>
    </row>
    <row r="12298" spans="1:11" x14ac:dyDescent="0.25">
      <c r="A12298" s="3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18</v>
      </c>
      <c r="J12298" t="s">
        <v>11</v>
      </c>
      <c r="K12298">
        <f t="shared" si="192"/>
        <v>0.39</v>
      </c>
    </row>
    <row r="12299" spans="1:11" x14ac:dyDescent="0.25">
      <c r="A12299" s="3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18</v>
      </c>
      <c r="J12299" t="s">
        <v>11</v>
      </c>
      <c r="K12299">
        <f t="shared" si="192"/>
        <v>0.4</v>
      </c>
    </row>
    <row r="12300" spans="1:11" x14ac:dyDescent="0.25">
      <c r="A12300" s="3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18</v>
      </c>
      <c r="J12300" t="s">
        <v>11</v>
      </c>
      <c r="K12300">
        <f t="shared" si="192"/>
        <v>0.45</v>
      </c>
    </row>
    <row r="12301" spans="1:11" x14ac:dyDescent="0.25">
      <c r="A12301" s="3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18</v>
      </c>
      <c r="J12301" t="s">
        <v>11</v>
      </c>
      <c r="K12301">
        <f t="shared" si="192"/>
        <v>0.74</v>
      </c>
    </row>
    <row r="12302" spans="1:11" x14ac:dyDescent="0.25">
      <c r="A12302" s="3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17</v>
      </c>
      <c r="J12302" t="s">
        <v>11</v>
      </c>
      <c r="K12302">
        <f t="shared" si="192"/>
        <v>0.45</v>
      </c>
    </row>
    <row r="12303" spans="1:11" x14ac:dyDescent="0.25">
      <c r="A12303" s="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21</v>
      </c>
      <c r="J12303" t="s">
        <v>11</v>
      </c>
      <c r="K12303">
        <f t="shared" si="192"/>
        <v>0.12</v>
      </c>
    </row>
    <row r="12304" spans="1:11" x14ac:dyDescent="0.25">
      <c r="A12304" s="3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21</v>
      </c>
      <c r="J12304" t="s">
        <v>11</v>
      </c>
      <c r="K12304">
        <f t="shared" si="192"/>
        <v>0.1</v>
      </c>
    </row>
    <row r="12305" spans="1:11" x14ac:dyDescent="0.25">
      <c r="A12305" s="3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21</v>
      </c>
      <c r="J12305" t="s">
        <v>11</v>
      </c>
      <c r="K12305">
        <f t="shared" si="192"/>
        <v>0.37</v>
      </c>
    </row>
    <row r="12306" spans="1:11" x14ac:dyDescent="0.25">
      <c r="A12306" s="3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21</v>
      </c>
      <c r="J12306" t="s">
        <v>11</v>
      </c>
      <c r="K12306">
        <f t="shared" si="192"/>
        <v>0.89</v>
      </c>
    </row>
    <row r="12307" spans="1:11" x14ac:dyDescent="0.25">
      <c r="A12307" s="3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21</v>
      </c>
      <c r="J12307" t="s">
        <v>11</v>
      </c>
      <c r="K12307">
        <f t="shared" si="192"/>
        <v>0.45</v>
      </c>
    </row>
    <row r="12308" spans="1:11" x14ac:dyDescent="0.25">
      <c r="A12308" s="3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20</v>
      </c>
      <c r="J12308" t="s">
        <v>19</v>
      </c>
      <c r="K12308">
        <f t="shared" si="192"/>
        <v>0.37</v>
      </c>
    </row>
    <row r="12309" spans="1:11" x14ac:dyDescent="0.25">
      <c r="A12309" s="3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9</v>
      </c>
      <c r="J12309" t="s">
        <v>10</v>
      </c>
      <c r="K12309">
        <f t="shared" si="192"/>
        <v>0.11</v>
      </c>
    </row>
    <row r="12310" spans="1:11" x14ac:dyDescent="0.25">
      <c r="A12310" s="3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12</v>
      </c>
      <c r="J12310" t="s">
        <v>11</v>
      </c>
      <c r="K12310">
        <f t="shared" si="192"/>
        <v>0.41</v>
      </c>
    </row>
    <row r="12311" spans="1:11" x14ac:dyDescent="0.25">
      <c r="A12311" s="3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15</v>
      </c>
      <c r="J12311" t="s">
        <v>11</v>
      </c>
      <c r="K12311">
        <f t="shared" si="192"/>
        <v>0.1</v>
      </c>
    </row>
    <row r="12312" spans="1:11" x14ac:dyDescent="0.25">
      <c r="A12312" s="3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14</v>
      </c>
      <c r="J12312" t="s">
        <v>11</v>
      </c>
      <c r="K12312">
        <f t="shared" si="192"/>
        <v>0.1</v>
      </c>
    </row>
    <row r="12313" spans="1:11" x14ac:dyDescent="0.25">
      <c r="A12313" s="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16</v>
      </c>
      <c r="J12313" t="s">
        <v>11</v>
      </c>
      <c r="K12313">
        <f t="shared" si="192"/>
        <v>0.11</v>
      </c>
    </row>
    <row r="12314" spans="1:11" x14ac:dyDescent="0.25">
      <c r="A12314" s="3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20</v>
      </c>
      <c r="J12314" t="s">
        <v>10</v>
      </c>
      <c r="K12314">
        <f t="shared" si="192"/>
        <v>0.4</v>
      </c>
    </row>
    <row r="12315" spans="1:11" x14ac:dyDescent="0.25">
      <c r="A12315" s="3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20</v>
      </c>
      <c r="J12315" t="s">
        <v>10</v>
      </c>
      <c r="K12315">
        <f t="shared" si="192"/>
        <v>0.41</v>
      </c>
    </row>
    <row r="12316" spans="1:11" x14ac:dyDescent="0.25">
      <c r="A12316" s="3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20</v>
      </c>
      <c r="J12316" t="s">
        <v>10</v>
      </c>
      <c r="K12316">
        <f t="shared" si="192"/>
        <v>0.1</v>
      </c>
    </row>
    <row r="12317" spans="1:11" x14ac:dyDescent="0.25">
      <c r="A12317" s="3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9</v>
      </c>
      <c r="J12317" t="s">
        <v>10</v>
      </c>
      <c r="K12317">
        <f t="shared" si="192"/>
        <v>0.73</v>
      </c>
    </row>
    <row r="12318" spans="1:11" x14ac:dyDescent="0.25">
      <c r="A12318" s="3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9</v>
      </c>
      <c r="J12318" t="s">
        <v>10</v>
      </c>
      <c r="K12318">
        <f t="shared" si="192"/>
        <v>0.43</v>
      </c>
    </row>
    <row r="12319" spans="1:11" x14ac:dyDescent="0.25">
      <c r="A12319" s="3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9</v>
      </c>
      <c r="J12319" t="s">
        <v>10</v>
      </c>
      <c r="K12319">
        <f t="shared" si="192"/>
        <v>0.37</v>
      </c>
    </row>
    <row r="12320" spans="1:11" x14ac:dyDescent="0.25">
      <c r="A12320" s="3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9</v>
      </c>
      <c r="J12320" t="s">
        <v>10</v>
      </c>
      <c r="K12320">
        <f t="shared" si="192"/>
        <v>0.11</v>
      </c>
    </row>
    <row r="12321" spans="1:11" x14ac:dyDescent="0.25">
      <c r="A12321" s="3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9</v>
      </c>
      <c r="J12321" t="s">
        <v>10</v>
      </c>
      <c r="K12321">
        <f t="shared" si="192"/>
        <v>0.4</v>
      </c>
    </row>
    <row r="12322" spans="1:11" x14ac:dyDescent="0.25">
      <c r="A12322" s="3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9</v>
      </c>
      <c r="J12322" t="s">
        <v>10</v>
      </c>
      <c r="K12322">
        <f t="shared" si="192"/>
        <v>0.41</v>
      </c>
    </row>
    <row r="12323" spans="1:11" x14ac:dyDescent="0.25">
      <c r="A12323" s="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9</v>
      </c>
      <c r="J12323" t="s">
        <v>10</v>
      </c>
      <c r="K12323">
        <f t="shared" si="192"/>
        <v>0.82</v>
      </c>
    </row>
    <row r="12324" spans="1:11" x14ac:dyDescent="0.25">
      <c r="A12324" s="3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9</v>
      </c>
      <c r="J12324" t="s">
        <v>10</v>
      </c>
      <c r="K12324">
        <f t="shared" si="192"/>
        <v>0.61</v>
      </c>
    </row>
    <row r="12325" spans="1:11" x14ac:dyDescent="0.25">
      <c r="A12325" s="3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9</v>
      </c>
      <c r="J12325" t="s">
        <v>10</v>
      </c>
      <c r="K12325">
        <f t="shared" si="192"/>
        <v>0.11</v>
      </c>
    </row>
    <row r="12326" spans="1:11" x14ac:dyDescent="0.25">
      <c r="A12326" s="3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9</v>
      </c>
      <c r="J12326" t="s">
        <v>10</v>
      </c>
      <c r="K12326">
        <f t="shared" si="192"/>
        <v>0.37</v>
      </c>
    </row>
    <row r="12327" spans="1:11" x14ac:dyDescent="0.25">
      <c r="A12327" s="3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9</v>
      </c>
      <c r="J12327" t="s">
        <v>10</v>
      </c>
      <c r="K12327">
        <f t="shared" si="192"/>
        <v>0.41</v>
      </c>
    </row>
    <row r="12328" spans="1:11" x14ac:dyDescent="0.25">
      <c r="A12328" s="3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9</v>
      </c>
      <c r="J12328" t="s">
        <v>10</v>
      </c>
      <c r="K12328">
        <f t="shared" si="192"/>
        <v>0.37</v>
      </c>
    </row>
    <row r="12329" spans="1:11" x14ac:dyDescent="0.25">
      <c r="A12329" s="3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9</v>
      </c>
      <c r="J12329" t="s">
        <v>10</v>
      </c>
      <c r="K12329">
        <f t="shared" si="192"/>
        <v>0.88</v>
      </c>
    </row>
    <row r="12330" spans="1:11" x14ac:dyDescent="0.25">
      <c r="A12330" s="3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9</v>
      </c>
      <c r="J12330" t="s">
        <v>10</v>
      </c>
      <c r="K12330">
        <f t="shared" si="192"/>
        <v>0.1</v>
      </c>
    </row>
    <row r="12331" spans="1:11" x14ac:dyDescent="0.25">
      <c r="A12331" s="3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9</v>
      </c>
      <c r="J12331" t="s">
        <v>10</v>
      </c>
      <c r="K12331">
        <f t="shared" si="192"/>
        <v>0.44</v>
      </c>
    </row>
    <row r="12332" spans="1:11" x14ac:dyDescent="0.25">
      <c r="A12332" s="3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9</v>
      </c>
      <c r="J12332" t="s">
        <v>10</v>
      </c>
      <c r="K12332">
        <f t="shared" si="192"/>
        <v>0.38</v>
      </c>
    </row>
    <row r="12333" spans="1:11" x14ac:dyDescent="0.25">
      <c r="A12333" s="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9</v>
      </c>
      <c r="J12333" t="s">
        <v>10</v>
      </c>
      <c r="K12333">
        <f t="shared" si="192"/>
        <v>0.11</v>
      </c>
    </row>
    <row r="12334" spans="1:11" x14ac:dyDescent="0.25">
      <c r="A12334" s="3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9</v>
      </c>
      <c r="J12334" t="s">
        <v>10</v>
      </c>
      <c r="K12334">
        <f t="shared" si="192"/>
        <v>0.09</v>
      </c>
    </row>
    <row r="12335" spans="1:11" x14ac:dyDescent="0.25">
      <c r="A12335" s="3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9</v>
      </c>
      <c r="J12335" t="s">
        <v>11</v>
      </c>
      <c r="K12335">
        <f t="shared" si="192"/>
        <v>0.45</v>
      </c>
    </row>
    <row r="12336" spans="1:11" x14ac:dyDescent="0.25">
      <c r="A12336" s="3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12</v>
      </c>
      <c r="J12336" t="s">
        <v>11</v>
      </c>
      <c r="K12336">
        <f t="shared" si="192"/>
        <v>0.1</v>
      </c>
    </row>
    <row r="12337" spans="1:11" x14ac:dyDescent="0.25">
      <c r="A12337" s="3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12</v>
      </c>
      <c r="J12337" t="s">
        <v>11</v>
      </c>
      <c r="K12337">
        <f t="shared" si="192"/>
        <v>0.45</v>
      </c>
    </row>
    <row r="12338" spans="1:11" x14ac:dyDescent="0.25">
      <c r="A12338" s="3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12</v>
      </c>
      <c r="J12338" t="s">
        <v>11</v>
      </c>
      <c r="K12338">
        <f t="shared" si="192"/>
        <v>0.77</v>
      </c>
    </row>
    <row r="12339" spans="1:11" x14ac:dyDescent="0.25">
      <c r="A12339" s="3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13</v>
      </c>
      <c r="J12339" t="s">
        <v>11</v>
      </c>
      <c r="K12339">
        <f t="shared" si="192"/>
        <v>0.44</v>
      </c>
    </row>
    <row r="12340" spans="1:11" x14ac:dyDescent="0.25">
      <c r="A12340" s="3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13</v>
      </c>
      <c r="J12340" t="s">
        <v>11</v>
      </c>
      <c r="K12340">
        <f t="shared" si="192"/>
        <v>0.39</v>
      </c>
    </row>
    <row r="12341" spans="1:11" x14ac:dyDescent="0.25">
      <c r="A12341" s="3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13</v>
      </c>
      <c r="J12341" t="s">
        <v>11</v>
      </c>
      <c r="K12341">
        <f t="shared" si="192"/>
        <v>0.1</v>
      </c>
    </row>
    <row r="12342" spans="1:11" x14ac:dyDescent="0.25">
      <c r="A12342" s="3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13</v>
      </c>
      <c r="J12342" t="s">
        <v>11</v>
      </c>
      <c r="K12342">
        <f t="shared" si="192"/>
        <v>0.09</v>
      </c>
    </row>
    <row r="12343" spans="1:11" x14ac:dyDescent="0.25">
      <c r="A12343" s="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14</v>
      </c>
      <c r="J12343" t="s">
        <v>11</v>
      </c>
      <c r="K12343">
        <f t="shared" si="192"/>
        <v>0.37</v>
      </c>
    </row>
    <row r="12344" spans="1:11" x14ac:dyDescent="0.25">
      <c r="A12344" s="3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14</v>
      </c>
      <c r="J12344" t="s">
        <v>11</v>
      </c>
      <c r="K12344">
        <f t="shared" si="192"/>
        <v>0.9</v>
      </c>
    </row>
    <row r="12345" spans="1:11" x14ac:dyDescent="0.25">
      <c r="A12345" s="3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14</v>
      </c>
      <c r="J12345" t="s">
        <v>11</v>
      </c>
      <c r="K12345">
        <f t="shared" si="192"/>
        <v>0.41</v>
      </c>
    </row>
    <row r="12346" spans="1:11" x14ac:dyDescent="0.25">
      <c r="A12346" s="3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14</v>
      </c>
      <c r="J12346" t="s">
        <v>11</v>
      </c>
      <c r="K12346">
        <f t="shared" si="192"/>
        <v>0.37</v>
      </c>
    </row>
    <row r="12347" spans="1:11" x14ac:dyDescent="0.25">
      <c r="A12347" s="3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14</v>
      </c>
      <c r="J12347" t="s">
        <v>19</v>
      </c>
      <c r="K12347">
        <f t="shared" si="192"/>
        <v>0.1</v>
      </c>
    </row>
    <row r="12348" spans="1:11" x14ac:dyDescent="0.25">
      <c r="A12348" s="3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14</v>
      </c>
      <c r="J12348" t="s">
        <v>10</v>
      </c>
      <c r="K12348">
        <f t="shared" si="192"/>
        <v>0.81</v>
      </c>
    </row>
    <row r="12349" spans="1:11" x14ac:dyDescent="0.25">
      <c r="A12349" s="3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14</v>
      </c>
      <c r="J12349" t="s">
        <v>11</v>
      </c>
      <c r="K12349">
        <f t="shared" si="192"/>
        <v>0.11</v>
      </c>
    </row>
    <row r="12350" spans="1:11" x14ac:dyDescent="0.25">
      <c r="A12350" s="3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14</v>
      </c>
      <c r="J12350" t="s">
        <v>11</v>
      </c>
      <c r="K12350">
        <f t="shared" si="192"/>
        <v>0.11</v>
      </c>
    </row>
    <row r="12351" spans="1:11" x14ac:dyDescent="0.25">
      <c r="A12351" s="3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14</v>
      </c>
      <c r="J12351" t="s">
        <v>11</v>
      </c>
      <c r="K12351">
        <f t="shared" si="192"/>
        <v>0.4</v>
      </c>
    </row>
    <row r="12352" spans="1:11" x14ac:dyDescent="0.25">
      <c r="A12352" s="3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14</v>
      </c>
      <c r="J12352" t="s">
        <v>11</v>
      </c>
      <c r="K12352">
        <f t="shared" si="192"/>
        <v>0.09</v>
      </c>
    </row>
    <row r="12353" spans="1:11" x14ac:dyDescent="0.25">
      <c r="A12353" s="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14</v>
      </c>
      <c r="J12353" t="s">
        <v>10</v>
      </c>
      <c r="K12353">
        <f t="shared" si="192"/>
        <v>0.48</v>
      </c>
    </row>
    <row r="12354" spans="1:11" x14ac:dyDescent="0.25">
      <c r="A12354" s="3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15</v>
      </c>
      <c r="J12354" t="s">
        <v>10</v>
      </c>
      <c r="K12354">
        <f t="shared" ref="K12354:K12417" si="193">IF(ISNUMBER(A12354), A12354, "")</f>
        <v>0.91</v>
      </c>
    </row>
    <row r="12355" spans="1:11" x14ac:dyDescent="0.25">
      <c r="A12355" s="3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15</v>
      </c>
      <c r="J12355" t="s">
        <v>10</v>
      </c>
      <c r="K12355">
        <f t="shared" si="193"/>
        <v>0.43</v>
      </c>
    </row>
    <row r="12356" spans="1:11" x14ac:dyDescent="0.25">
      <c r="A12356" s="3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15</v>
      </c>
      <c r="J12356" t="s">
        <v>10</v>
      </c>
      <c r="K12356">
        <f t="shared" si="193"/>
        <v>0.33</v>
      </c>
    </row>
    <row r="12357" spans="1:11" x14ac:dyDescent="0.25">
      <c r="A12357" s="3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15</v>
      </c>
      <c r="J12357" t="s">
        <v>10</v>
      </c>
      <c r="K12357">
        <f t="shared" si="193"/>
        <v>0.41</v>
      </c>
    </row>
    <row r="12358" spans="1:11" x14ac:dyDescent="0.25">
      <c r="A12358" s="3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15</v>
      </c>
      <c r="J12358" t="s">
        <v>10</v>
      </c>
      <c r="K12358">
        <f t="shared" si="193"/>
        <v>0.41</v>
      </c>
    </row>
    <row r="12359" spans="1:11" x14ac:dyDescent="0.25">
      <c r="A12359" s="3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15</v>
      </c>
      <c r="J12359" t="s">
        <v>10</v>
      </c>
      <c r="K12359">
        <f t="shared" si="193"/>
        <v>0.37</v>
      </c>
    </row>
    <row r="12360" spans="1:11" x14ac:dyDescent="0.25">
      <c r="A12360" s="3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15</v>
      </c>
      <c r="J12360" t="s">
        <v>10</v>
      </c>
      <c r="K12360">
        <f t="shared" si="193"/>
        <v>0.31</v>
      </c>
    </row>
    <row r="12361" spans="1:11" x14ac:dyDescent="0.25">
      <c r="A12361" s="3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15</v>
      </c>
      <c r="J12361" t="s">
        <v>10</v>
      </c>
      <c r="K12361">
        <f t="shared" si="193"/>
        <v>0.09</v>
      </c>
    </row>
    <row r="12362" spans="1:11" x14ac:dyDescent="0.25">
      <c r="A12362" s="3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15</v>
      </c>
      <c r="J12362" t="s">
        <v>10</v>
      </c>
      <c r="K12362">
        <f t="shared" si="193"/>
        <v>0.1</v>
      </c>
    </row>
    <row r="12363" spans="1:11" x14ac:dyDescent="0.25">
      <c r="A12363" s="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15</v>
      </c>
      <c r="J12363" t="s">
        <v>10</v>
      </c>
      <c r="K12363">
        <f t="shared" si="193"/>
        <v>0.76</v>
      </c>
    </row>
    <row r="12364" spans="1:11" x14ac:dyDescent="0.25">
      <c r="A12364" s="3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15</v>
      </c>
      <c r="J12364" t="s">
        <v>10</v>
      </c>
      <c r="K12364">
        <f t="shared" si="193"/>
        <v>0.41</v>
      </c>
    </row>
    <row r="12365" spans="1:11" x14ac:dyDescent="0.25">
      <c r="A12365" s="3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14</v>
      </c>
      <c r="J12365" t="s">
        <v>10</v>
      </c>
      <c r="K12365">
        <f t="shared" si="193"/>
        <v>0.72</v>
      </c>
    </row>
    <row r="12366" spans="1:11" x14ac:dyDescent="0.25">
      <c r="A12366" s="3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14</v>
      </c>
      <c r="J12366" t="s">
        <v>10</v>
      </c>
      <c r="K12366">
        <f t="shared" si="193"/>
        <v>0.4</v>
      </c>
    </row>
    <row r="12367" spans="1:11" x14ac:dyDescent="0.25">
      <c r="A12367" s="3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14</v>
      </c>
      <c r="J12367" t="s">
        <v>10</v>
      </c>
      <c r="K12367">
        <f t="shared" si="193"/>
        <v>0.91</v>
      </c>
    </row>
    <row r="12368" spans="1:11" x14ac:dyDescent="0.25">
      <c r="A12368" s="3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16</v>
      </c>
      <c r="J12368" t="s">
        <v>10</v>
      </c>
      <c r="K12368">
        <f t="shared" si="193"/>
        <v>0.1</v>
      </c>
    </row>
    <row r="12369" spans="1:11" x14ac:dyDescent="0.25">
      <c r="A12369" s="3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17</v>
      </c>
      <c r="J12369" t="s">
        <v>10</v>
      </c>
      <c r="K12369">
        <f t="shared" si="193"/>
        <v>0.4</v>
      </c>
    </row>
    <row r="12370" spans="1:11" x14ac:dyDescent="0.25">
      <c r="A12370" s="3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17</v>
      </c>
      <c r="J12370" t="s">
        <v>10</v>
      </c>
      <c r="K12370">
        <f t="shared" si="193"/>
        <v>0.82</v>
      </c>
    </row>
    <row r="12371" spans="1:11" x14ac:dyDescent="0.25">
      <c r="A12371" s="3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17</v>
      </c>
      <c r="J12371" t="s">
        <v>10</v>
      </c>
      <c r="K12371">
        <f t="shared" si="193"/>
        <v>0.1</v>
      </c>
    </row>
    <row r="12372" spans="1:11" x14ac:dyDescent="0.25">
      <c r="A12372" s="3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17</v>
      </c>
      <c r="J12372" t="s">
        <v>10</v>
      </c>
      <c r="K12372">
        <f t="shared" si="193"/>
        <v>0.37</v>
      </c>
    </row>
    <row r="12373" spans="1:11" x14ac:dyDescent="0.25">
      <c r="A12373" s="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17</v>
      </c>
      <c r="J12373" t="s">
        <v>10</v>
      </c>
      <c r="K12373">
        <f t="shared" si="193"/>
        <v>0.36</v>
      </c>
    </row>
    <row r="12374" spans="1:11" x14ac:dyDescent="0.25">
      <c r="A12374" s="3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18</v>
      </c>
      <c r="J12374" t="s">
        <v>11</v>
      </c>
      <c r="K12374">
        <f t="shared" si="193"/>
        <v>0.39</v>
      </c>
    </row>
    <row r="12375" spans="1:11" x14ac:dyDescent="0.25">
      <c r="A12375" s="3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18</v>
      </c>
      <c r="J12375" t="s">
        <v>11</v>
      </c>
      <c r="K12375">
        <f t="shared" si="193"/>
        <v>0.36</v>
      </c>
    </row>
    <row r="12376" spans="1:11" x14ac:dyDescent="0.25">
      <c r="A12376" s="3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18</v>
      </c>
      <c r="J12376" t="s">
        <v>11</v>
      </c>
      <c r="K12376">
        <f t="shared" si="193"/>
        <v>0.86</v>
      </c>
    </row>
    <row r="12377" spans="1:11" x14ac:dyDescent="0.25">
      <c r="A12377" s="3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18</v>
      </c>
      <c r="J12377" t="s">
        <v>11</v>
      </c>
      <c r="K12377">
        <f t="shared" si="193"/>
        <v>0.73</v>
      </c>
    </row>
    <row r="12378" spans="1:11" x14ac:dyDescent="0.25">
      <c r="A12378" s="3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17</v>
      </c>
      <c r="J12378" t="s">
        <v>11</v>
      </c>
      <c r="K12378">
        <f t="shared" si="193"/>
        <v>0.56000000000000005</v>
      </c>
    </row>
    <row r="12379" spans="1:11" x14ac:dyDescent="0.25">
      <c r="A12379" s="3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12</v>
      </c>
      <c r="J12379" t="s">
        <v>11</v>
      </c>
      <c r="K12379">
        <f t="shared" si="193"/>
        <v>0.44</v>
      </c>
    </row>
    <row r="12380" spans="1:11" x14ac:dyDescent="0.25">
      <c r="A12380" s="3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12</v>
      </c>
      <c r="J12380" t="s">
        <v>11</v>
      </c>
      <c r="K12380">
        <f t="shared" si="193"/>
        <v>0.31</v>
      </c>
    </row>
    <row r="12381" spans="1:11" x14ac:dyDescent="0.25">
      <c r="A12381" s="3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13</v>
      </c>
      <c r="J12381" t="s">
        <v>11</v>
      </c>
      <c r="K12381">
        <f t="shared" si="193"/>
        <v>0.77</v>
      </c>
    </row>
    <row r="12382" spans="1:11" x14ac:dyDescent="0.25">
      <c r="A12382" s="3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13</v>
      </c>
      <c r="J12382" t="s">
        <v>11</v>
      </c>
      <c r="K12382">
        <f t="shared" si="193"/>
        <v>0.44</v>
      </c>
    </row>
    <row r="12383" spans="1:11" x14ac:dyDescent="0.25">
      <c r="A12383" s="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13</v>
      </c>
      <c r="J12383" t="s">
        <v>11</v>
      </c>
      <c r="K12383">
        <f t="shared" si="193"/>
        <v>0.38</v>
      </c>
    </row>
    <row r="12384" spans="1:11" x14ac:dyDescent="0.25">
      <c r="A12384" s="3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20</v>
      </c>
      <c r="J12384" t="s">
        <v>11</v>
      </c>
      <c r="K12384">
        <f t="shared" si="193"/>
        <v>0.45</v>
      </c>
    </row>
    <row r="12385" spans="1:11" x14ac:dyDescent="0.25">
      <c r="A12385" s="3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9</v>
      </c>
      <c r="J12385" t="s">
        <v>11</v>
      </c>
      <c r="K12385">
        <f t="shared" si="193"/>
        <v>0.38</v>
      </c>
    </row>
    <row r="12386" spans="1:11" x14ac:dyDescent="0.25">
      <c r="A12386" s="3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12</v>
      </c>
      <c r="J12386" t="s">
        <v>19</v>
      </c>
      <c r="K12386">
        <f t="shared" si="193"/>
        <v>0.36</v>
      </c>
    </row>
    <row r="12387" spans="1:11" x14ac:dyDescent="0.25">
      <c r="A12387" s="3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15</v>
      </c>
      <c r="J12387" t="s">
        <v>10</v>
      </c>
      <c r="K12387">
        <f t="shared" si="193"/>
        <v>0.75</v>
      </c>
    </row>
    <row r="12388" spans="1:11" x14ac:dyDescent="0.25">
      <c r="A12388" s="3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14</v>
      </c>
      <c r="J12388" t="s">
        <v>11</v>
      </c>
      <c r="K12388">
        <f t="shared" si="193"/>
        <v>0.1</v>
      </c>
    </row>
    <row r="12389" spans="1:11" x14ac:dyDescent="0.25">
      <c r="A12389" s="3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16</v>
      </c>
      <c r="J12389" t="s">
        <v>11</v>
      </c>
      <c r="K12389">
        <f t="shared" si="193"/>
        <v>0.1</v>
      </c>
    </row>
    <row r="12390" spans="1:11" x14ac:dyDescent="0.25">
      <c r="A12390" s="3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20</v>
      </c>
      <c r="J12390" t="s">
        <v>11</v>
      </c>
      <c r="K12390">
        <f t="shared" si="193"/>
        <v>0.45</v>
      </c>
    </row>
    <row r="12391" spans="1:11" x14ac:dyDescent="0.25">
      <c r="A12391" s="3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20</v>
      </c>
      <c r="J12391" t="s">
        <v>11</v>
      </c>
      <c r="K12391">
        <f t="shared" si="193"/>
        <v>0.42</v>
      </c>
    </row>
    <row r="12392" spans="1:11" x14ac:dyDescent="0.25">
      <c r="A12392" s="3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20</v>
      </c>
      <c r="J12392" t="s">
        <v>10</v>
      </c>
      <c r="K12392">
        <f t="shared" si="193"/>
        <v>0.78</v>
      </c>
    </row>
    <row r="12393" spans="1:11" x14ac:dyDescent="0.25">
      <c r="A12393" s="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9</v>
      </c>
      <c r="J12393" t="s">
        <v>10</v>
      </c>
      <c r="K12393">
        <f t="shared" si="193"/>
        <v>0.45</v>
      </c>
    </row>
    <row r="12394" spans="1:11" x14ac:dyDescent="0.25">
      <c r="A12394" s="3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9</v>
      </c>
      <c r="J12394" t="s">
        <v>10</v>
      </c>
      <c r="K12394">
        <f t="shared" si="193"/>
        <v>0.84</v>
      </c>
    </row>
    <row r="12395" spans="1:11" x14ac:dyDescent="0.25">
      <c r="A12395" s="3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9</v>
      </c>
      <c r="J12395" t="s">
        <v>10</v>
      </c>
      <c r="K12395">
        <f t="shared" si="193"/>
        <v>0.11</v>
      </c>
    </row>
    <row r="12396" spans="1:11" x14ac:dyDescent="0.25">
      <c r="A12396" s="3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9</v>
      </c>
      <c r="J12396" t="s">
        <v>10</v>
      </c>
      <c r="K12396">
        <f t="shared" si="193"/>
        <v>0.42</v>
      </c>
    </row>
    <row r="12397" spans="1:11" x14ac:dyDescent="0.25">
      <c r="A12397" s="3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9</v>
      </c>
      <c r="J12397" t="s">
        <v>10</v>
      </c>
      <c r="K12397">
        <f t="shared" si="193"/>
        <v>0.45</v>
      </c>
    </row>
    <row r="12398" spans="1:11" x14ac:dyDescent="0.25">
      <c r="A12398" s="3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9</v>
      </c>
      <c r="J12398" t="s">
        <v>10</v>
      </c>
      <c r="K12398">
        <f t="shared" si="193"/>
        <v>0.46</v>
      </c>
    </row>
    <row r="12399" spans="1:11" x14ac:dyDescent="0.25">
      <c r="A12399" s="3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9</v>
      </c>
      <c r="J12399" t="s">
        <v>10</v>
      </c>
      <c r="K12399">
        <f t="shared" si="193"/>
        <v>0.09</v>
      </c>
    </row>
    <row r="12400" spans="1:11" x14ac:dyDescent="0.25">
      <c r="A12400" s="3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9</v>
      </c>
      <c r="J12400" t="s">
        <v>10</v>
      </c>
      <c r="K12400">
        <f t="shared" si="193"/>
        <v>0.87</v>
      </c>
    </row>
    <row r="12401" spans="1:11" x14ac:dyDescent="0.25">
      <c r="A12401" s="3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9</v>
      </c>
      <c r="J12401" t="s">
        <v>10</v>
      </c>
      <c r="K12401">
        <f t="shared" si="193"/>
        <v>0.1</v>
      </c>
    </row>
    <row r="12402" spans="1:11" x14ac:dyDescent="0.25">
      <c r="A12402" s="3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9</v>
      </c>
      <c r="J12402" t="s">
        <v>10</v>
      </c>
      <c r="K12402">
        <f t="shared" si="193"/>
        <v>0.91</v>
      </c>
    </row>
    <row r="12403" spans="1:11" x14ac:dyDescent="0.25">
      <c r="A12403" s="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9</v>
      </c>
      <c r="J12403" t="s">
        <v>10</v>
      </c>
      <c r="K12403">
        <f t="shared" si="193"/>
        <v>0.76</v>
      </c>
    </row>
    <row r="12404" spans="1:11" x14ac:dyDescent="0.25">
      <c r="A12404" s="3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9</v>
      </c>
      <c r="J12404" t="s">
        <v>10</v>
      </c>
      <c r="K12404">
        <f t="shared" si="193"/>
        <v>0.74</v>
      </c>
    </row>
    <row r="12405" spans="1:11" x14ac:dyDescent="0.25">
      <c r="A12405" s="3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9</v>
      </c>
      <c r="J12405" t="s">
        <v>10</v>
      </c>
      <c r="K12405">
        <f t="shared" si="193"/>
        <v>0.92</v>
      </c>
    </row>
    <row r="12406" spans="1:11" x14ac:dyDescent="0.25">
      <c r="A12406" s="3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9</v>
      </c>
      <c r="J12406" t="s">
        <v>10</v>
      </c>
      <c r="K12406">
        <f t="shared" si="193"/>
        <v>0.76</v>
      </c>
    </row>
    <row r="12407" spans="1:11" x14ac:dyDescent="0.25">
      <c r="A12407" s="3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9</v>
      </c>
      <c r="J12407" t="s">
        <v>10</v>
      </c>
      <c r="K12407">
        <f t="shared" si="193"/>
        <v>0.47</v>
      </c>
    </row>
    <row r="12408" spans="1:11" x14ac:dyDescent="0.25">
      <c r="A12408" s="3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9</v>
      </c>
      <c r="J12408" t="s">
        <v>10</v>
      </c>
      <c r="K12408">
        <f t="shared" si="193"/>
        <v>0.73</v>
      </c>
    </row>
    <row r="12409" spans="1:11" x14ac:dyDescent="0.25">
      <c r="A12409" s="3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9</v>
      </c>
      <c r="J12409" t="s">
        <v>10</v>
      </c>
      <c r="K12409">
        <f t="shared" si="193"/>
        <v>0.09</v>
      </c>
    </row>
    <row r="12410" spans="1:11" x14ac:dyDescent="0.25">
      <c r="A12410" s="3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9</v>
      </c>
      <c r="J12410" t="s">
        <v>10</v>
      </c>
      <c r="K12410">
        <f t="shared" si="193"/>
        <v>0.91</v>
      </c>
    </row>
    <row r="12411" spans="1:11" x14ac:dyDescent="0.25">
      <c r="A12411" s="3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9</v>
      </c>
      <c r="J12411" t="s">
        <v>10</v>
      </c>
      <c r="K12411">
        <f t="shared" si="193"/>
        <v>0.82</v>
      </c>
    </row>
    <row r="12412" spans="1:11" x14ac:dyDescent="0.25">
      <c r="A12412" s="3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12</v>
      </c>
      <c r="J12412" t="s">
        <v>10</v>
      </c>
      <c r="K12412">
        <f t="shared" si="193"/>
        <v>0.28000000000000003</v>
      </c>
    </row>
    <row r="12413" spans="1:11" x14ac:dyDescent="0.25">
      <c r="A12413" s="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12</v>
      </c>
      <c r="J12413" t="s">
        <v>11</v>
      </c>
      <c r="K12413">
        <f t="shared" si="193"/>
        <v>0.84</v>
      </c>
    </row>
    <row r="12414" spans="1:11" x14ac:dyDescent="0.25">
      <c r="A12414" s="3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12</v>
      </c>
      <c r="J12414" t="s">
        <v>11</v>
      </c>
      <c r="K12414">
        <f t="shared" si="193"/>
        <v>0.45</v>
      </c>
    </row>
    <row r="12415" spans="1:11" x14ac:dyDescent="0.25">
      <c r="A12415" s="3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13</v>
      </c>
      <c r="J12415" t="s">
        <v>11</v>
      </c>
      <c r="K12415">
        <f t="shared" si="193"/>
        <v>0.45</v>
      </c>
    </row>
    <row r="12416" spans="1:11" x14ac:dyDescent="0.25">
      <c r="A12416" s="3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13</v>
      </c>
      <c r="J12416" t="s">
        <v>11</v>
      </c>
      <c r="K12416">
        <f t="shared" si="193"/>
        <v>0.91</v>
      </c>
    </row>
    <row r="12417" spans="1:11" x14ac:dyDescent="0.25">
      <c r="A12417" s="3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13</v>
      </c>
      <c r="J12417" t="s">
        <v>11</v>
      </c>
      <c r="K12417">
        <f t="shared" si="193"/>
        <v>0.42</v>
      </c>
    </row>
    <row r="12418" spans="1:11" x14ac:dyDescent="0.25">
      <c r="A12418" s="3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13</v>
      </c>
      <c r="J12418" t="s">
        <v>11</v>
      </c>
      <c r="K12418">
        <f t="shared" ref="K12418:K12481" si="194">IF(ISNUMBER(A12418), A12418, "")</f>
        <v>0.82</v>
      </c>
    </row>
    <row r="12419" spans="1:11" x14ac:dyDescent="0.25">
      <c r="A12419" s="3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14</v>
      </c>
      <c r="J12419" t="s">
        <v>11</v>
      </c>
      <c r="K12419">
        <f t="shared" si="194"/>
        <v>0.11</v>
      </c>
    </row>
    <row r="12420" spans="1:11" x14ac:dyDescent="0.25">
      <c r="A12420" s="3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14</v>
      </c>
      <c r="J12420" t="s">
        <v>11</v>
      </c>
      <c r="K12420">
        <f t="shared" si="194"/>
        <v>0.42</v>
      </c>
    </row>
    <row r="12421" spans="1:11" x14ac:dyDescent="0.25">
      <c r="A12421" s="3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14</v>
      </c>
      <c r="J12421" t="s">
        <v>11</v>
      </c>
      <c r="K12421">
        <f t="shared" si="194"/>
        <v>0.82</v>
      </c>
    </row>
    <row r="12422" spans="1:11" x14ac:dyDescent="0.25">
      <c r="A12422" s="3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14</v>
      </c>
      <c r="J12422" t="s">
        <v>11</v>
      </c>
      <c r="K12422">
        <f t="shared" si="194"/>
        <v>0.09</v>
      </c>
    </row>
    <row r="12423" spans="1:11" x14ac:dyDescent="0.25">
      <c r="A12423" s="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14</v>
      </c>
      <c r="J12423" t="s">
        <v>11</v>
      </c>
      <c r="K12423">
        <f t="shared" si="194"/>
        <v>0.1</v>
      </c>
    </row>
    <row r="12424" spans="1:11" x14ac:dyDescent="0.25">
      <c r="A12424" s="3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14</v>
      </c>
      <c r="J12424" t="s">
        <v>11</v>
      </c>
      <c r="K12424">
        <f t="shared" si="194"/>
        <v>0.86</v>
      </c>
    </row>
    <row r="12425" spans="1:11" x14ac:dyDescent="0.25">
      <c r="A12425" s="3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14</v>
      </c>
      <c r="J12425" t="s">
        <v>19</v>
      </c>
      <c r="K12425">
        <f t="shared" si="194"/>
        <v>0.4</v>
      </c>
    </row>
    <row r="12426" spans="1:11" x14ac:dyDescent="0.25">
      <c r="A12426" s="3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14</v>
      </c>
      <c r="J12426" t="s">
        <v>10</v>
      </c>
      <c r="K12426">
        <f t="shared" si="194"/>
        <v>0.45</v>
      </c>
    </row>
    <row r="12427" spans="1:11" x14ac:dyDescent="0.25">
      <c r="A12427" s="3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14</v>
      </c>
      <c r="J12427" t="s">
        <v>11</v>
      </c>
      <c r="K12427">
        <f t="shared" si="194"/>
        <v>0.42</v>
      </c>
    </row>
    <row r="12428" spans="1:11" x14ac:dyDescent="0.25">
      <c r="A12428" s="3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14</v>
      </c>
      <c r="J12428" t="s">
        <v>11</v>
      </c>
      <c r="K12428">
        <f t="shared" si="194"/>
        <v>0.74</v>
      </c>
    </row>
    <row r="12429" spans="1:11" x14ac:dyDescent="0.25">
      <c r="A12429" s="3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14</v>
      </c>
      <c r="J12429" t="s">
        <v>11</v>
      </c>
      <c r="K12429">
        <f t="shared" si="194"/>
        <v>0.55000000000000004</v>
      </c>
    </row>
    <row r="12430" spans="1:11" x14ac:dyDescent="0.25">
      <c r="A12430" s="3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15</v>
      </c>
      <c r="J12430" t="s">
        <v>11</v>
      </c>
      <c r="K12430">
        <f t="shared" si="194"/>
        <v>0.37</v>
      </c>
    </row>
    <row r="12431" spans="1:11" x14ac:dyDescent="0.25">
      <c r="A12431" s="3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15</v>
      </c>
      <c r="J12431" t="s">
        <v>10</v>
      </c>
      <c r="K12431">
        <f t="shared" si="194"/>
        <v>0.41</v>
      </c>
    </row>
    <row r="12432" spans="1:11" x14ac:dyDescent="0.25">
      <c r="A12432" s="3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15</v>
      </c>
      <c r="J12432" t="s">
        <v>10</v>
      </c>
      <c r="K12432">
        <f t="shared" si="194"/>
        <v>0.89</v>
      </c>
    </row>
    <row r="12433" spans="1:11" x14ac:dyDescent="0.25">
      <c r="A12433" s="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15</v>
      </c>
      <c r="J12433" t="s">
        <v>10</v>
      </c>
      <c r="K12433">
        <f t="shared" si="194"/>
        <v>0.41</v>
      </c>
    </row>
    <row r="12434" spans="1:11" x14ac:dyDescent="0.25">
      <c r="A12434" s="3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15</v>
      </c>
      <c r="J12434" t="s">
        <v>10</v>
      </c>
      <c r="K12434">
        <f t="shared" si="194"/>
        <v>0.44</v>
      </c>
    </row>
    <row r="12435" spans="1:11" x14ac:dyDescent="0.25">
      <c r="A12435" s="3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15</v>
      </c>
      <c r="J12435" t="s">
        <v>10</v>
      </c>
      <c r="K12435">
        <f t="shared" si="194"/>
        <v>0.87</v>
      </c>
    </row>
    <row r="12436" spans="1:11" x14ac:dyDescent="0.25">
      <c r="A12436" s="3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15</v>
      </c>
      <c r="J12436" t="s">
        <v>10</v>
      </c>
      <c r="K12436">
        <f t="shared" si="194"/>
        <v>0.1</v>
      </c>
    </row>
    <row r="12437" spans="1:11" x14ac:dyDescent="0.25">
      <c r="A12437" s="3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15</v>
      </c>
      <c r="J12437" t="s">
        <v>10</v>
      </c>
      <c r="K12437">
        <f t="shared" si="194"/>
        <v>0.41</v>
      </c>
    </row>
    <row r="12438" spans="1:11" x14ac:dyDescent="0.25">
      <c r="A12438" s="3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15</v>
      </c>
      <c r="J12438" t="s">
        <v>10</v>
      </c>
      <c r="K12438">
        <f t="shared" si="194"/>
        <v>0.11</v>
      </c>
    </row>
    <row r="12439" spans="1:11" x14ac:dyDescent="0.25">
      <c r="A12439" s="3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15</v>
      </c>
      <c r="J12439" t="s">
        <v>10</v>
      </c>
      <c r="K12439">
        <f t="shared" si="194"/>
        <v>0.43</v>
      </c>
    </row>
    <row r="12440" spans="1:11" x14ac:dyDescent="0.25">
      <c r="A12440" s="3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15</v>
      </c>
      <c r="J12440" t="s">
        <v>10</v>
      </c>
      <c r="K12440">
        <f t="shared" si="194"/>
        <v>0.77</v>
      </c>
    </row>
    <row r="12441" spans="1:11" x14ac:dyDescent="0.25">
      <c r="A12441" s="3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14</v>
      </c>
      <c r="J12441" t="s">
        <v>10</v>
      </c>
      <c r="K12441">
        <f t="shared" si="194"/>
        <v>0.41</v>
      </c>
    </row>
    <row r="12442" spans="1:11" x14ac:dyDescent="0.25">
      <c r="A12442" s="3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14</v>
      </c>
      <c r="J12442" t="s">
        <v>10</v>
      </c>
      <c r="K12442">
        <f t="shared" si="194"/>
        <v>0.41</v>
      </c>
    </row>
    <row r="12443" spans="1:11" x14ac:dyDescent="0.25">
      <c r="A12443" s="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14</v>
      </c>
      <c r="J12443" t="s">
        <v>10</v>
      </c>
      <c r="K12443">
        <f t="shared" si="194"/>
        <v>0.36</v>
      </c>
    </row>
    <row r="12444" spans="1:11" x14ac:dyDescent="0.25">
      <c r="A12444" s="3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16</v>
      </c>
      <c r="J12444" t="s">
        <v>10</v>
      </c>
      <c r="K12444">
        <f t="shared" si="194"/>
        <v>0.77</v>
      </c>
    </row>
    <row r="12445" spans="1:11" x14ac:dyDescent="0.25">
      <c r="A12445" s="3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17</v>
      </c>
      <c r="J12445" t="s">
        <v>10</v>
      </c>
      <c r="K12445">
        <f t="shared" si="194"/>
        <v>0.81</v>
      </c>
    </row>
    <row r="12446" spans="1:11" x14ac:dyDescent="0.25">
      <c r="A12446" s="3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17</v>
      </c>
      <c r="J12446" t="s">
        <v>10</v>
      </c>
      <c r="K12446">
        <f t="shared" si="194"/>
        <v>0.39</v>
      </c>
    </row>
    <row r="12447" spans="1:11" x14ac:dyDescent="0.25">
      <c r="A12447" s="3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17</v>
      </c>
      <c r="J12447" t="s">
        <v>10</v>
      </c>
      <c r="K12447">
        <f t="shared" si="194"/>
        <v>0.09</v>
      </c>
    </row>
    <row r="12448" spans="1:11" x14ac:dyDescent="0.25">
      <c r="A12448" s="3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17</v>
      </c>
      <c r="J12448" t="s">
        <v>10</v>
      </c>
      <c r="K12448">
        <f t="shared" si="194"/>
        <v>0.44</v>
      </c>
    </row>
    <row r="12449" spans="1:11" x14ac:dyDescent="0.25">
      <c r="A12449" s="3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17</v>
      </c>
      <c r="J12449" t="s">
        <v>10</v>
      </c>
      <c r="K12449">
        <f t="shared" si="194"/>
        <v>0.1</v>
      </c>
    </row>
    <row r="12450" spans="1:11" x14ac:dyDescent="0.25">
      <c r="A12450" s="3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18</v>
      </c>
      <c r="J12450" t="s">
        <v>10</v>
      </c>
      <c r="K12450">
        <f t="shared" si="194"/>
        <v>0.36</v>
      </c>
    </row>
    <row r="12451" spans="1:11" x14ac:dyDescent="0.25">
      <c r="A12451" s="3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18</v>
      </c>
      <c r="J12451" t="s">
        <v>10</v>
      </c>
      <c r="K12451">
        <f t="shared" si="194"/>
        <v>0.81</v>
      </c>
    </row>
    <row r="12452" spans="1:11" x14ac:dyDescent="0.25">
      <c r="A12452" s="3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18</v>
      </c>
      <c r="J12452" t="s">
        <v>11</v>
      </c>
      <c r="K12452">
        <f t="shared" si="194"/>
        <v>0.81</v>
      </c>
    </row>
    <row r="12453" spans="1:11" x14ac:dyDescent="0.25">
      <c r="A12453" s="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18</v>
      </c>
      <c r="J12453" t="s">
        <v>11</v>
      </c>
      <c r="K12453">
        <f t="shared" si="194"/>
        <v>0.85</v>
      </c>
    </row>
    <row r="12454" spans="1:11" x14ac:dyDescent="0.25">
      <c r="A12454" s="3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17</v>
      </c>
      <c r="J12454" t="s">
        <v>11</v>
      </c>
      <c r="K12454">
        <f t="shared" si="194"/>
        <v>0.1</v>
      </c>
    </row>
    <row r="12455" spans="1:11" x14ac:dyDescent="0.25">
      <c r="A12455" s="3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21</v>
      </c>
      <c r="J12455" t="s">
        <v>11</v>
      </c>
      <c r="K12455">
        <f t="shared" si="194"/>
        <v>0.37</v>
      </c>
    </row>
    <row r="12456" spans="1:11" x14ac:dyDescent="0.25">
      <c r="A12456" s="3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21</v>
      </c>
      <c r="J12456" t="s">
        <v>11</v>
      </c>
      <c r="K12456">
        <f t="shared" si="194"/>
        <v>0.09</v>
      </c>
    </row>
    <row r="12457" spans="1:11" x14ac:dyDescent="0.25">
      <c r="A12457" s="3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21</v>
      </c>
      <c r="J12457" t="s">
        <v>11</v>
      </c>
      <c r="K12457">
        <f t="shared" si="194"/>
        <v>0.44</v>
      </c>
    </row>
    <row r="12458" spans="1:11" x14ac:dyDescent="0.25">
      <c r="A12458" s="3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21</v>
      </c>
      <c r="J12458" t="s">
        <v>11</v>
      </c>
      <c r="K12458">
        <f t="shared" si="194"/>
        <v>0.86</v>
      </c>
    </row>
    <row r="12459" spans="1:11" x14ac:dyDescent="0.25">
      <c r="A12459" s="3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21</v>
      </c>
      <c r="J12459" t="s">
        <v>11</v>
      </c>
      <c r="K12459">
        <f t="shared" si="194"/>
        <v>0.77</v>
      </c>
    </row>
    <row r="12460" spans="1:11" x14ac:dyDescent="0.25">
      <c r="A12460" s="3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20</v>
      </c>
      <c r="J12460" t="s">
        <v>11</v>
      </c>
      <c r="K12460">
        <f t="shared" si="194"/>
        <v>0.41</v>
      </c>
    </row>
    <row r="12461" spans="1:11" x14ac:dyDescent="0.25">
      <c r="A12461" s="3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9</v>
      </c>
      <c r="J12461" t="s">
        <v>11</v>
      </c>
      <c r="K12461">
        <f t="shared" si="194"/>
        <v>0.4</v>
      </c>
    </row>
    <row r="12462" spans="1:11" x14ac:dyDescent="0.25">
      <c r="A12462" s="3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12</v>
      </c>
      <c r="J12462" t="s">
        <v>11</v>
      </c>
      <c r="K12462">
        <f t="shared" si="194"/>
        <v>0.43</v>
      </c>
    </row>
    <row r="12463" spans="1:11" x14ac:dyDescent="0.25">
      <c r="A12463" s="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15</v>
      </c>
      <c r="J12463" t="s">
        <v>11</v>
      </c>
      <c r="K12463">
        <f t="shared" si="194"/>
        <v>0.43</v>
      </c>
    </row>
    <row r="12464" spans="1:11" x14ac:dyDescent="0.25">
      <c r="A12464" s="3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14</v>
      </c>
      <c r="J12464" t="s">
        <v>19</v>
      </c>
      <c r="K12464">
        <f t="shared" si="194"/>
        <v>0.8</v>
      </c>
    </row>
    <row r="12465" spans="1:11" x14ac:dyDescent="0.25">
      <c r="A12465" s="3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16</v>
      </c>
      <c r="J12465" t="s">
        <v>10</v>
      </c>
      <c r="K12465">
        <f t="shared" si="194"/>
        <v>0.8</v>
      </c>
    </row>
    <row r="12466" spans="1:11" x14ac:dyDescent="0.25">
      <c r="A12466" s="3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20</v>
      </c>
      <c r="J12466" t="s">
        <v>11</v>
      </c>
      <c r="K12466">
        <f t="shared" si="194"/>
        <v>0.82</v>
      </c>
    </row>
    <row r="12467" spans="1:11" x14ac:dyDescent="0.25">
      <c r="A12467" s="3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20</v>
      </c>
      <c r="J12467" t="s">
        <v>11</v>
      </c>
      <c r="K12467">
        <f t="shared" si="194"/>
        <v>0.37</v>
      </c>
    </row>
    <row r="12468" spans="1:11" x14ac:dyDescent="0.25">
      <c r="A12468" s="3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20</v>
      </c>
      <c r="J12468" t="s">
        <v>11</v>
      </c>
      <c r="K12468">
        <f t="shared" si="194"/>
        <v>0.37</v>
      </c>
    </row>
    <row r="12469" spans="1:11" x14ac:dyDescent="0.25">
      <c r="A12469" s="3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9</v>
      </c>
      <c r="J12469" t="s">
        <v>11</v>
      </c>
      <c r="K12469">
        <f t="shared" si="194"/>
        <v>0.09</v>
      </c>
    </row>
    <row r="12470" spans="1:11" x14ac:dyDescent="0.25">
      <c r="A12470" s="3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9</v>
      </c>
      <c r="J12470" t="s">
        <v>10</v>
      </c>
      <c r="K12470">
        <f t="shared" si="194"/>
        <v>0.9</v>
      </c>
    </row>
    <row r="12471" spans="1:11" x14ac:dyDescent="0.25">
      <c r="A12471" s="3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9</v>
      </c>
      <c r="J12471" t="s">
        <v>10</v>
      </c>
      <c r="K12471">
        <f t="shared" si="194"/>
        <v>0.41</v>
      </c>
    </row>
    <row r="12472" spans="1:11" x14ac:dyDescent="0.25">
      <c r="A12472" s="3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9</v>
      </c>
      <c r="J12472" t="s">
        <v>10</v>
      </c>
      <c r="K12472">
        <f t="shared" si="194"/>
        <v>0.1</v>
      </c>
    </row>
    <row r="12473" spans="1:11" x14ac:dyDescent="0.25">
      <c r="A12473" s="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9</v>
      </c>
      <c r="J12473" t="s">
        <v>10</v>
      </c>
      <c r="K12473">
        <f t="shared" si="194"/>
        <v>0.44</v>
      </c>
    </row>
    <row r="12474" spans="1:11" x14ac:dyDescent="0.25">
      <c r="A12474" s="3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9</v>
      </c>
      <c r="J12474" t="s">
        <v>10</v>
      </c>
      <c r="K12474">
        <f t="shared" si="194"/>
        <v>0.89</v>
      </c>
    </row>
    <row r="12475" spans="1:11" x14ac:dyDescent="0.25">
      <c r="A12475" s="3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9</v>
      </c>
      <c r="J12475" t="s">
        <v>10</v>
      </c>
      <c r="K12475">
        <f t="shared" si="194"/>
        <v>0.42</v>
      </c>
    </row>
    <row r="12476" spans="1:11" x14ac:dyDescent="0.25">
      <c r="A12476" s="3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9</v>
      </c>
      <c r="J12476" t="s">
        <v>10</v>
      </c>
      <c r="K12476">
        <f t="shared" si="194"/>
        <v>0.87</v>
      </c>
    </row>
    <row r="12477" spans="1:11" x14ac:dyDescent="0.25">
      <c r="A12477" s="3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9</v>
      </c>
      <c r="J12477" t="s">
        <v>10</v>
      </c>
      <c r="K12477">
        <f t="shared" si="194"/>
        <v>0.45</v>
      </c>
    </row>
    <row r="12478" spans="1:11" x14ac:dyDescent="0.25">
      <c r="A12478" s="3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9</v>
      </c>
      <c r="J12478" t="s">
        <v>10</v>
      </c>
      <c r="K12478">
        <f t="shared" si="194"/>
        <v>0.11</v>
      </c>
    </row>
    <row r="12479" spans="1:11" x14ac:dyDescent="0.25">
      <c r="A12479" s="3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9</v>
      </c>
      <c r="J12479" t="s">
        <v>10</v>
      </c>
      <c r="K12479">
        <f t="shared" si="194"/>
        <v>0.09</v>
      </c>
    </row>
    <row r="12480" spans="1:11" x14ac:dyDescent="0.25">
      <c r="A12480" s="3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9</v>
      </c>
      <c r="J12480" t="s">
        <v>10</v>
      </c>
      <c r="K12480">
        <f t="shared" si="194"/>
        <v>0.76</v>
      </c>
    </row>
    <row r="12481" spans="1:11" x14ac:dyDescent="0.25">
      <c r="A12481" s="3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9</v>
      </c>
      <c r="J12481" t="s">
        <v>10</v>
      </c>
      <c r="K12481">
        <f t="shared" si="194"/>
        <v>0.11</v>
      </c>
    </row>
    <row r="12482" spans="1:11" x14ac:dyDescent="0.25">
      <c r="A12482" s="3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9</v>
      </c>
      <c r="J12482" t="s">
        <v>10</v>
      </c>
      <c r="K12482">
        <f t="shared" ref="K12482:K12545" si="195">IF(ISNUMBER(A12482), A12482, "")</f>
        <v>0.37</v>
      </c>
    </row>
    <row r="12483" spans="1:11" x14ac:dyDescent="0.25">
      <c r="A12483" s="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9</v>
      </c>
      <c r="J12483" t="s">
        <v>10</v>
      </c>
      <c r="K12483">
        <f t="shared" si="195"/>
        <v>0.1</v>
      </c>
    </row>
    <row r="12484" spans="1:11" x14ac:dyDescent="0.25">
      <c r="A12484" s="3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9</v>
      </c>
      <c r="J12484" t="s">
        <v>10</v>
      </c>
      <c r="K12484">
        <f t="shared" si="195"/>
        <v>0.77</v>
      </c>
    </row>
    <row r="12485" spans="1:11" x14ac:dyDescent="0.25">
      <c r="A12485" s="3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9</v>
      </c>
      <c r="J12485" t="s">
        <v>10</v>
      </c>
      <c r="K12485">
        <f t="shared" si="195"/>
        <v>0.42</v>
      </c>
    </row>
    <row r="12486" spans="1:11" x14ac:dyDescent="0.25">
      <c r="A12486" s="3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9</v>
      </c>
      <c r="J12486" t="s">
        <v>10</v>
      </c>
      <c r="K12486">
        <f t="shared" si="195"/>
        <v>0.38</v>
      </c>
    </row>
    <row r="12487" spans="1:11" x14ac:dyDescent="0.25">
      <c r="A12487" s="3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9</v>
      </c>
      <c r="J12487" t="s">
        <v>10</v>
      </c>
      <c r="K12487">
        <f t="shared" si="195"/>
        <v>0.32</v>
      </c>
    </row>
    <row r="12488" spans="1:11" x14ac:dyDescent="0.25">
      <c r="A12488" s="3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12</v>
      </c>
      <c r="J12488" t="s">
        <v>10</v>
      </c>
      <c r="K12488">
        <f t="shared" si="195"/>
        <v>0.38</v>
      </c>
    </row>
    <row r="12489" spans="1:11" x14ac:dyDescent="0.25">
      <c r="A12489" s="3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12</v>
      </c>
      <c r="J12489" t="s">
        <v>10</v>
      </c>
      <c r="K12489">
        <f t="shared" si="195"/>
        <v>0.19</v>
      </c>
    </row>
    <row r="12490" spans="1:11" x14ac:dyDescent="0.25">
      <c r="A12490" s="3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12</v>
      </c>
      <c r="J12490" t="s">
        <v>10</v>
      </c>
      <c r="K12490">
        <f t="shared" si="195"/>
        <v>0.1</v>
      </c>
    </row>
    <row r="12491" spans="1:11" x14ac:dyDescent="0.25">
      <c r="A12491" s="3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13</v>
      </c>
      <c r="J12491" t="s">
        <v>11</v>
      </c>
      <c r="K12491">
        <f t="shared" si="195"/>
        <v>0.76</v>
      </c>
    </row>
    <row r="12492" spans="1:11" x14ac:dyDescent="0.25">
      <c r="A12492" s="3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13</v>
      </c>
      <c r="J12492" t="s">
        <v>11</v>
      </c>
      <c r="K12492">
        <f t="shared" si="195"/>
        <v>0.53</v>
      </c>
    </row>
    <row r="12493" spans="1:11" x14ac:dyDescent="0.25">
      <c r="A12493" s="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13</v>
      </c>
      <c r="J12493" t="s">
        <v>11</v>
      </c>
      <c r="K12493">
        <f t="shared" si="195"/>
        <v>0.39</v>
      </c>
    </row>
    <row r="12494" spans="1:11" x14ac:dyDescent="0.25">
      <c r="A12494" s="3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13</v>
      </c>
      <c r="J12494" t="s">
        <v>11</v>
      </c>
      <c r="K12494">
        <f t="shared" si="195"/>
        <v>0.11</v>
      </c>
    </row>
    <row r="12495" spans="1:11" x14ac:dyDescent="0.25">
      <c r="A12495" s="3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14</v>
      </c>
      <c r="J12495" t="s">
        <v>11</v>
      </c>
      <c r="K12495">
        <f t="shared" si="195"/>
        <v>0.1</v>
      </c>
    </row>
    <row r="12496" spans="1:11" x14ac:dyDescent="0.25">
      <c r="A12496" s="3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14</v>
      </c>
      <c r="J12496" t="s">
        <v>11</v>
      </c>
      <c r="K12496">
        <f t="shared" si="195"/>
        <v>0.84</v>
      </c>
    </row>
    <row r="12497" spans="1:11" x14ac:dyDescent="0.25">
      <c r="A12497" s="3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14</v>
      </c>
      <c r="J12497" t="s">
        <v>11</v>
      </c>
      <c r="K12497">
        <f t="shared" si="195"/>
        <v>0.82</v>
      </c>
    </row>
    <row r="12498" spans="1:11" x14ac:dyDescent="0.25">
      <c r="A12498" s="3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14</v>
      </c>
      <c r="J12498" t="s">
        <v>11</v>
      </c>
      <c r="K12498">
        <f t="shared" si="195"/>
        <v>0.1</v>
      </c>
    </row>
    <row r="12499" spans="1:11" x14ac:dyDescent="0.25">
      <c r="A12499" s="3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14</v>
      </c>
      <c r="J12499" t="s">
        <v>11</v>
      </c>
      <c r="K12499">
        <f t="shared" si="195"/>
        <v>0.59</v>
      </c>
    </row>
    <row r="12500" spans="1:11" x14ac:dyDescent="0.25">
      <c r="A12500" s="3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14</v>
      </c>
      <c r="J12500" t="s">
        <v>11</v>
      </c>
      <c r="K12500">
        <f t="shared" si="195"/>
        <v>0.44</v>
      </c>
    </row>
    <row r="12501" spans="1:11" x14ac:dyDescent="0.25">
      <c r="A12501" s="3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14</v>
      </c>
      <c r="J12501" t="s">
        <v>11</v>
      </c>
      <c r="K12501">
        <f t="shared" si="195"/>
        <v>0.89</v>
      </c>
    </row>
    <row r="12502" spans="1:11" x14ac:dyDescent="0.25">
      <c r="A12502" s="3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14</v>
      </c>
      <c r="J12502" t="s">
        <v>11</v>
      </c>
      <c r="K12502">
        <f t="shared" si="195"/>
        <v>0.91</v>
      </c>
    </row>
    <row r="12503" spans="1:11" x14ac:dyDescent="0.25">
      <c r="A12503" s="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14</v>
      </c>
      <c r="J12503" t="s">
        <v>19</v>
      </c>
      <c r="K12503">
        <f t="shared" si="195"/>
        <v>0.66</v>
      </c>
    </row>
    <row r="12504" spans="1:11" x14ac:dyDescent="0.25">
      <c r="A12504" s="3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14</v>
      </c>
      <c r="J12504" t="s">
        <v>10</v>
      </c>
      <c r="K12504">
        <f t="shared" si="195"/>
        <v>0.11</v>
      </c>
    </row>
    <row r="12505" spans="1:11" x14ac:dyDescent="0.25">
      <c r="A12505" s="3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14</v>
      </c>
      <c r="J12505" t="s">
        <v>11</v>
      </c>
      <c r="K12505">
        <f t="shared" si="195"/>
        <v>0.43</v>
      </c>
    </row>
    <row r="12506" spans="1:11" x14ac:dyDescent="0.25">
      <c r="A12506" s="3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15</v>
      </c>
      <c r="J12506" t="s">
        <v>11</v>
      </c>
      <c r="K12506">
        <f t="shared" si="195"/>
        <v>0.78</v>
      </c>
    </row>
    <row r="12507" spans="1:11" x14ac:dyDescent="0.25">
      <c r="A12507" s="3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15</v>
      </c>
      <c r="J12507" t="s">
        <v>11</v>
      </c>
      <c r="K12507">
        <f t="shared" si="195"/>
        <v>0.11</v>
      </c>
    </row>
    <row r="12508" spans="1:11" x14ac:dyDescent="0.25">
      <c r="A12508" s="3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15</v>
      </c>
      <c r="J12508" t="s">
        <v>11</v>
      </c>
      <c r="K12508">
        <f t="shared" si="195"/>
        <v>0.83</v>
      </c>
    </row>
    <row r="12509" spans="1:11" x14ac:dyDescent="0.25">
      <c r="A12509" s="3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15</v>
      </c>
      <c r="J12509" t="s">
        <v>10</v>
      </c>
      <c r="K12509">
        <f t="shared" si="195"/>
        <v>0.39</v>
      </c>
    </row>
    <row r="12510" spans="1:11" x14ac:dyDescent="0.25">
      <c r="A12510" s="3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15</v>
      </c>
      <c r="J12510" t="s">
        <v>10</v>
      </c>
      <c r="K12510">
        <f t="shared" si="195"/>
        <v>0.38</v>
      </c>
    </row>
    <row r="12511" spans="1:11" x14ac:dyDescent="0.25">
      <c r="A12511" s="3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15</v>
      </c>
      <c r="J12511" t="s">
        <v>10</v>
      </c>
      <c r="K12511">
        <f t="shared" si="195"/>
        <v>0.37</v>
      </c>
    </row>
    <row r="12512" spans="1:11" x14ac:dyDescent="0.25">
      <c r="A12512" s="3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15</v>
      </c>
      <c r="J12512" t="s">
        <v>10</v>
      </c>
      <c r="K12512">
        <f t="shared" si="195"/>
        <v>0.44</v>
      </c>
    </row>
    <row r="12513" spans="1:11" x14ac:dyDescent="0.25">
      <c r="A12513" s="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15</v>
      </c>
      <c r="J12513" t="s">
        <v>10</v>
      </c>
      <c r="K12513">
        <f t="shared" si="195"/>
        <v>0.53</v>
      </c>
    </row>
    <row r="12514" spans="1:11" x14ac:dyDescent="0.25">
      <c r="A12514" s="3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15</v>
      </c>
      <c r="J12514" t="s">
        <v>10</v>
      </c>
      <c r="K12514">
        <f t="shared" si="195"/>
        <v>0.09</v>
      </c>
    </row>
    <row r="12515" spans="1:11" x14ac:dyDescent="0.25">
      <c r="A12515" s="3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15</v>
      </c>
      <c r="J12515" t="s">
        <v>10</v>
      </c>
      <c r="K12515">
        <f t="shared" si="195"/>
        <v>0.11</v>
      </c>
    </row>
    <row r="12516" spans="1:11" x14ac:dyDescent="0.25">
      <c r="A12516" s="3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15</v>
      </c>
      <c r="J12516" t="s">
        <v>10</v>
      </c>
      <c r="K12516">
        <f t="shared" si="195"/>
        <v>0.83</v>
      </c>
    </row>
    <row r="12517" spans="1:11" x14ac:dyDescent="0.25">
      <c r="A12517" s="3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14</v>
      </c>
      <c r="J12517" t="s">
        <v>10</v>
      </c>
      <c r="K12517">
        <f t="shared" si="195"/>
        <v>0.88</v>
      </c>
    </row>
    <row r="12518" spans="1:11" x14ac:dyDescent="0.25">
      <c r="A12518" s="3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14</v>
      </c>
      <c r="J12518" t="s">
        <v>10</v>
      </c>
      <c r="K12518">
        <f t="shared" si="195"/>
        <v>0.1</v>
      </c>
    </row>
    <row r="12519" spans="1:11" x14ac:dyDescent="0.25">
      <c r="A12519" s="3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14</v>
      </c>
      <c r="J12519" t="s">
        <v>10</v>
      </c>
      <c r="K12519">
        <f t="shared" si="195"/>
        <v>0.09</v>
      </c>
    </row>
    <row r="12520" spans="1:11" x14ac:dyDescent="0.25">
      <c r="A12520" s="3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16</v>
      </c>
      <c r="J12520" t="s">
        <v>10</v>
      </c>
      <c r="K12520">
        <f t="shared" si="195"/>
        <v>0.44</v>
      </c>
    </row>
    <row r="12521" spans="1:11" x14ac:dyDescent="0.25">
      <c r="A12521" s="3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17</v>
      </c>
      <c r="J12521" t="s">
        <v>10</v>
      </c>
      <c r="K12521">
        <f t="shared" si="195"/>
        <v>0.39</v>
      </c>
    </row>
    <row r="12522" spans="1:11" x14ac:dyDescent="0.25">
      <c r="A12522" s="3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17</v>
      </c>
      <c r="J12522" t="s">
        <v>10</v>
      </c>
      <c r="K12522">
        <f t="shared" si="195"/>
        <v>0.87</v>
      </c>
    </row>
    <row r="12523" spans="1:11" x14ac:dyDescent="0.25">
      <c r="A12523" s="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17</v>
      </c>
      <c r="J12523" t="s">
        <v>10</v>
      </c>
      <c r="K12523">
        <f t="shared" si="195"/>
        <v>0.74</v>
      </c>
    </row>
    <row r="12524" spans="1:11" x14ac:dyDescent="0.25">
      <c r="A12524" s="3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17</v>
      </c>
      <c r="J12524" t="s">
        <v>10</v>
      </c>
      <c r="K12524">
        <f t="shared" si="195"/>
        <v>0.1</v>
      </c>
    </row>
    <row r="12525" spans="1:11" x14ac:dyDescent="0.25">
      <c r="A12525" s="3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17</v>
      </c>
      <c r="J12525" t="s">
        <v>10</v>
      </c>
      <c r="K12525">
        <f t="shared" si="195"/>
        <v>0.74</v>
      </c>
    </row>
    <row r="12526" spans="1:11" x14ac:dyDescent="0.25">
      <c r="A12526" s="3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18</v>
      </c>
      <c r="J12526" t="s">
        <v>10</v>
      </c>
      <c r="K12526">
        <f t="shared" si="195"/>
        <v>0.75</v>
      </c>
    </row>
    <row r="12527" spans="1:11" x14ac:dyDescent="0.25">
      <c r="A12527" s="3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18</v>
      </c>
      <c r="J12527" t="s">
        <v>10</v>
      </c>
      <c r="K12527">
        <f t="shared" si="195"/>
        <v>0.41</v>
      </c>
    </row>
    <row r="12528" spans="1:11" x14ac:dyDescent="0.25">
      <c r="A12528" s="3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18</v>
      </c>
      <c r="J12528" t="s">
        <v>10</v>
      </c>
      <c r="K12528">
        <f t="shared" si="195"/>
        <v>0.41</v>
      </c>
    </row>
    <row r="12529" spans="1:11" x14ac:dyDescent="0.25">
      <c r="A12529" s="3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18</v>
      </c>
      <c r="J12529" t="s">
        <v>10</v>
      </c>
      <c r="K12529">
        <f t="shared" si="195"/>
        <v>0.09</v>
      </c>
    </row>
    <row r="12530" spans="1:11" x14ac:dyDescent="0.25">
      <c r="A12530" s="3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17</v>
      </c>
      <c r="J12530" t="s">
        <v>11</v>
      </c>
      <c r="K12530">
        <f t="shared" si="195"/>
        <v>0.09</v>
      </c>
    </row>
    <row r="12531" spans="1:11" x14ac:dyDescent="0.25">
      <c r="A12531" s="3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12</v>
      </c>
      <c r="J12531" t="s">
        <v>11</v>
      </c>
      <c r="K12531">
        <f t="shared" si="195"/>
        <v>0.39</v>
      </c>
    </row>
    <row r="12532" spans="1:11" x14ac:dyDescent="0.25">
      <c r="A12532" s="3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12</v>
      </c>
      <c r="J12532" t="s">
        <v>11</v>
      </c>
      <c r="K12532">
        <f t="shared" si="195"/>
        <v>0.4</v>
      </c>
    </row>
    <row r="12533" spans="1:11" x14ac:dyDescent="0.25">
      <c r="A12533" s="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13</v>
      </c>
      <c r="J12533" t="s">
        <v>11</v>
      </c>
      <c r="K12533">
        <f t="shared" si="195"/>
        <v>0.37</v>
      </c>
    </row>
    <row r="12534" spans="1:11" x14ac:dyDescent="0.25">
      <c r="A12534" s="3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13</v>
      </c>
      <c r="J12534" t="s">
        <v>11</v>
      </c>
      <c r="K12534">
        <f t="shared" si="195"/>
        <v>0.1</v>
      </c>
    </row>
    <row r="12535" spans="1:11" x14ac:dyDescent="0.25">
      <c r="A12535" s="3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13</v>
      </c>
      <c r="J12535" t="s">
        <v>11</v>
      </c>
      <c r="K12535">
        <f t="shared" si="195"/>
        <v>0.43</v>
      </c>
    </row>
    <row r="12536" spans="1:11" x14ac:dyDescent="0.25">
      <c r="A12536" s="3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20</v>
      </c>
      <c r="J12536" t="s">
        <v>11</v>
      </c>
      <c r="K12536">
        <f t="shared" si="195"/>
        <v>0.75</v>
      </c>
    </row>
    <row r="12537" spans="1:11" x14ac:dyDescent="0.25">
      <c r="A12537" s="3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9</v>
      </c>
      <c r="J12537" t="s">
        <v>11</v>
      </c>
      <c r="K12537">
        <f t="shared" si="195"/>
        <v>0.37</v>
      </c>
    </row>
    <row r="12538" spans="1:11" x14ac:dyDescent="0.25">
      <c r="A12538" s="3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12</v>
      </c>
      <c r="J12538" t="s">
        <v>11</v>
      </c>
      <c r="K12538">
        <f t="shared" si="195"/>
        <v>0.11</v>
      </c>
    </row>
    <row r="12539" spans="1:11" x14ac:dyDescent="0.25">
      <c r="A12539" s="3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15</v>
      </c>
      <c r="J12539" t="s">
        <v>11</v>
      </c>
      <c r="K12539">
        <f t="shared" si="195"/>
        <v>0.45</v>
      </c>
    </row>
    <row r="12540" spans="1:11" x14ac:dyDescent="0.25">
      <c r="A12540" s="3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14</v>
      </c>
      <c r="J12540" t="s">
        <v>11</v>
      </c>
      <c r="K12540">
        <f t="shared" si="195"/>
        <v>0.87</v>
      </c>
    </row>
    <row r="12541" spans="1:11" x14ac:dyDescent="0.25">
      <c r="A12541" s="3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16</v>
      </c>
      <c r="J12541" t="s">
        <v>11</v>
      </c>
      <c r="K12541">
        <f t="shared" si="195"/>
        <v>0.11</v>
      </c>
    </row>
    <row r="12542" spans="1:11" x14ac:dyDescent="0.25">
      <c r="A12542" s="3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20</v>
      </c>
      <c r="J12542" t="s">
        <v>19</v>
      </c>
      <c r="K12542">
        <f t="shared" si="195"/>
        <v>0.45</v>
      </c>
    </row>
    <row r="12543" spans="1:11" x14ac:dyDescent="0.25">
      <c r="A12543" s="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20</v>
      </c>
      <c r="J12543" t="s">
        <v>10</v>
      </c>
      <c r="K12543">
        <f t="shared" si="195"/>
        <v>0.81</v>
      </c>
    </row>
    <row r="12544" spans="1:11" x14ac:dyDescent="0.25">
      <c r="A12544" s="3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20</v>
      </c>
      <c r="J12544" t="s">
        <v>11</v>
      </c>
      <c r="K12544">
        <f t="shared" si="195"/>
        <v>0.77</v>
      </c>
    </row>
    <row r="12545" spans="1:11" x14ac:dyDescent="0.25">
      <c r="A12545" s="3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9</v>
      </c>
      <c r="J12545" t="s">
        <v>11</v>
      </c>
      <c r="K12545">
        <f t="shared" si="195"/>
        <v>0.89</v>
      </c>
    </row>
    <row r="12546" spans="1:11" x14ac:dyDescent="0.25">
      <c r="A12546" s="3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9</v>
      </c>
      <c r="J12546" t="s">
        <v>11</v>
      </c>
      <c r="K12546">
        <f t="shared" ref="K12546:K12609" si="196">IF(ISNUMBER(A12546), A12546, "")</f>
        <v>0.43</v>
      </c>
    </row>
    <row r="12547" spans="1:11" x14ac:dyDescent="0.25">
      <c r="A12547" s="3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9</v>
      </c>
      <c r="J12547" t="s">
        <v>11</v>
      </c>
      <c r="K12547">
        <f t="shared" si="196"/>
        <v>0.78</v>
      </c>
    </row>
    <row r="12548" spans="1:11" x14ac:dyDescent="0.25">
      <c r="A12548" s="3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9</v>
      </c>
      <c r="J12548" t="s">
        <v>10</v>
      </c>
      <c r="K12548">
        <f t="shared" si="196"/>
        <v>0.37</v>
      </c>
    </row>
    <row r="12549" spans="1:11" x14ac:dyDescent="0.25">
      <c r="A12549" s="3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9</v>
      </c>
      <c r="J12549" t="s">
        <v>10</v>
      </c>
      <c r="K12549">
        <f t="shared" si="196"/>
        <v>0.37</v>
      </c>
    </row>
    <row r="12550" spans="1:11" x14ac:dyDescent="0.25">
      <c r="A12550" s="3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9</v>
      </c>
      <c r="J12550" t="s">
        <v>10</v>
      </c>
      <c r="K12550">
        <f t="shared" si="196"/>
        <v>0.85</v>
      </c>
    </row>
    <row r="12551" spans="1:11" x14ac:dyDescent="0.25">
      <c r="A12551" s="3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9</v>
      </c>
      <c r="J12551" t="s">
        <v>10</v>
      </c>
      <c r="K12551">
        <f t="shared" si="196"/>
        <v>0.41</v>
      </c>
    </row>
    <row r="12552" spans="1:11" x14ac:dyDescent="0.25">
      <c r="A12552" s="3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9</v>
      </c>
      <c r="J12552" t="s">
        <v>10</v>
      </c>
      <c r="K12552">
        <f t="shared" si="196"/>
        <v>0.11</v>
      </c>
    </row>
    <row r="12553" spans="1:11" x14ac:dyDescent="0.25">
      <c r="A12553" s="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9</v>
      </c>
      <c r="J12553" t="s">
        <v>10</v>
      </c>
      <c r="K12553">
        <f t="shared" si="196"/>
        <v>0.75</v>
      </c>
    </row>
    <row r="12554" spans="1:11" x14ac:dyDescent="0.25">
      <c r="A12554" s="3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9</v>
      </c>
      <c r="J12554" t="s">
        <v>10</v>
      </c>
      <c r="K12554">
        <f t="shared" si="196"/>
        <v>0.82</v>
      </c>
    </row>
    <row r="12555" spans="1:11" x14ac:dyDescent="0.25">
      <c r="A12555" s="3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9</v>
      </c>
      <c r="J12555" t="s">
        <v>10</v>
      </c>
      <c r="K12555">
        <f t="shared" si="196"/>
        <v>0.79</v>
      </c>
    </row>
    <row r="12556" spans="1:11" x14ac:dyDescent="0.25">
      <c r="A12556" s="3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9</v>
      </c>
      <c r="J12556" t="s">
        <v>10</v>
      </c>
      <c r="K12556">
        <f t="shared" si="196"/>
        <v>0.43</v>
      </c>
    </row>
    <row r="12557" spans="1:11" x14ac:dyDescent="0.25">
      <c r="A12557" s="3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9</v>
      </c>
      <c r="J12557" t="s">
        <v>10</v>
      </c>
      <c r="K12557">
        <f t="shared" si="196"/>
        <v>0.1</v>
      </c>
    </row>
    <row r="12558" spans="1:11" x14ac:dyDescent="0.25">
      <c r="A12558" s="3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9</v>
      </c>
      <c r="J12558" t="s">
        <v>10</v>
      </c>
      <c r="K12558">
        <f t="shared" si="196"/>
        <v>0.46</v>
      </c>
    </row>
    <row r="12559" spans="1:11" x14ac:dyDescent="0.25">
      <c r="A12559" s="3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9</v>
      </c>
      <c r="J12559" t="s">
        <v>10</v>
      </c>
      <c r="K12559">
        <f t="shared" si="196"/>
        <v>0.43</v>
      </c>
    </row>
    <row r="12560" spans="1:11" x14ac:dyDescent="0.25">
      <c r="A12560" s="3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9</v>
      </c>
      <c r="J12560" t="s">
        <v>10</v>
      </c>
      <c r="K12560">
        <f t="shared" si="196"/>
        <v>0.43</v>
      </c>
    </row>
    <row r="12561" spans="1:11" x14ac:dyDescent="0.25">
      <c r="A12561" s="3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9</v>
      </c>
      <c r="J12561" t="s">
        <v>10</v>
      </c>
      <c r="K12561">
        <f t="shared" si="196"/>
        <v>0.11</v>
      </c>
    </row>
    <row r="12562" spans="1:11" x14ac:dyDescent="0.25">
      <c r="A12562" s="3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9</v>
      </c>
      <c r="J12562" t="s">
        <v>10</v>
      </c>
      <c r="K12562">
        <f t="shared" si="196"/>
        <v>0.09</v>
      </c>
    </row>
    <row r="12563" spans="1:11" x14ac:dyDescent="0.25">
      <c r="A12563" s="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9</v>
      </c>
      <c r="J12563" t="s">
        <v>10</v>
      </c>
      <c r="K12563">
        <f t="shared" si="196"/>
        <v>0.37</v>
      </c>
    </row>
    <row r="12564" spans="1:11" x14ac:dyDescent="0.25">
      <c r="A12564" s="3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12</v>
      </c>
      <c r="J12564" t="s">
        <v>10</v>
      </c>
      <c r="K12564">
        <f t="shared" si="196"/>
        <v>0.4</v>
      </c>
    </row>
    <row r="12565" spans="1:11" x14ac:dyDescent="0.25">
      <c r="A12565" s="3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12</v>
      </c>
      <c r="J12565" t="s">
        <v>10</v>
      </c>
      <c r="K12565">
        <f t="shared" si="196"/>
        <v>0.1</v>
      </c>
    </row>
    <row r="12566" spans="1:11" x14ac:dyDescent="0.25">
      <c r="A12566" s="3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12</v>
      </c>
      <c r="J12566" t="s">
        <v>10</v>
      </c>
      <c r="K12566">
        <f t="shared" si="196"/>
        <v>0.41</v>
      </c>
    </row>
    <row r="12567" spans="1:11" x14ac:dyDescent="0.25">
      <c r="A12567" s="3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13</v>
      </c>
      <c r="J12567" t="s">
        <v>10</v>
      </c>
      <c r="K12567">
        <f t="shared" si="196"/>
        <v>0.79</v>
      </c>
    </row>
    <row r="12568" spans="1:11" x14ac:dyDescent="0.25">
      <c r="A12568" s="3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13</v>
      </c>
      <c r="J12568" t="s">
        <v>10</v>
      </c>
      <c r="K12568">
        <f t="shared" si="196"/>
        <v>0.11</v>
      </c>
    </row>
    <row r="12569" spans="1:11" x14ac:dyDescent="0.25">
      <c r="A12569" s="3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13</v>
      </c>
      <c r="J12569" t="s">
        <v>11</v>
      </c>
      <c r="K12569">
        <f t="shared" si="196"/>
        <v>0.1</v>
      </c>
    </row>
    <row r="12570" spans="1:11" x14ac:dyDescent="0.25">
      <c r="A12570" s="3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13</v>
      </c>
      <c r="J12570" t="s">
        <v>11</v>
      </c>
      <c r="K12570">
        <f t="shared" si="196"/>
        <v>0.44</v>
      </c>
    </row>
    <row r="12571" spans="1:11" x14ac:dyDescent="0.25">
      <c r="A12571" s="3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14</v>
      </c>
      <c r="J12571" t="s">
        <v>11</v>
      </c>
      <c r="K12571">
        <f t="shared" si="196"/>
        <v>0.25</v>
      </c>
    </row>
    <row r="12572" spans="1:11" x14ac:dyDescent="0.25">
      <c r="A12572" s="3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14</v>
      </c>
      <c r="J12572" t="s">
        <v>11</v>
      </c>
      <c r="K12572">
        <f t="shared" si="196"/>
        <v>0.44</v>
      </c>
    </row>
    <row r="12573" spans="1:11" x14ac:dyDescent="0.25">
      <c r="A12573" s="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14</v>
      </c>
      <c r="J12573" t="s">
        <v>11</v>
      </c>
      <c r="K12573">
        <f t="shared" si="196"/>
        <v>0.73</v>
      </c>
    </row>
    <row r="12574" spans="1:11" x14ac:dyDescent="0.25">
      <c r="A12574" s="3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14</v>
      </c>
      <c r="J12574" t="s">
        <v>11</v>
      </c>
      <c r="K12574">
        <f t="shared" si="196"/>
        <v>0.75</v>
      </c>
    </row>
    <row r="12575" spans="1:11" x14ac:dyDescent="0.25">
      <c r="A12575" s="3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14</v>
      </c>
      <c r="J12575" t="s">
        <v>11</v>
      </c>
      <c r="K12575">
        <f t="shared" si="196"/>
        <v>0.36</v>
      </c>
    </row>
    <row r="12576" spans="1:11" x14ac:dyDescent="0.25">
      <c r="A12576" s="3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14</v>
      </c>
      <c r="J12576" t="s">
        <v>11</v>
      </c>
      <c r="K12576">
        <f t="shared" si="196"/>
        <v>0.37</v>
      </c>
    </row>
    <row r="12577" spans="1:11" x14ac:dyDescent="0.25">
      <c r="A12577" s="3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14</v>
      </c>
      <c r="J12577" t="s">
        <v>11</v>
      </c>
      <c r="K12577">
        <f t="shared" si="196"/>
        <v>0.39</v>
      </c>
    </row>
    <row r="12578" spans="1:11" x14ac:dyDescent="0.25">
      <c r="A12578" s="3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14</v>
      </c>
      <c r="J12578" t="s">
        <v>11</v>
      </c>
      <c r="K12578">
        <f t="shared" si="196"/>
        <v>0.48</v>
      </c>
    </row>
    <row r="12579" spans="1:11" x14ac:dyDescent="0.25">
      <c r="A12579" s="3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14</v>
      </c>
      <c r="J12579" t="s">
        <v>11</v>
      </c>
      <c r="K12579">
        <f t="shared" si="196"/>
        <v>0.56999999999999995</v>
      </c>
    </row>
    <row r="12580" spans="1:11" x14ac:dyDescent="0.25">
      <c r="A12580" s="3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14</v>
      </c>
      <c r="J12580" t="s">
        <v>11</v>
      </c>
      <c r="K12580">
        <f t="shared" si="196"/>
        <v>0.9</v>
      </c>
    </row>
    <row r="12581" spans="1:11" x14ac:dyDescent="0.25">
      <c r="A12581" s="3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14</v>
      </c>
      <c r="J12581" t="s">
        <v>19</v>
      </c>
      <c r="K12581">
        <f t="shared" si="196"/>
        <v>0.39</v>
      </c>
    </row>
    <row r="12582" spans="1:11" x14ac:dyDescent="0.25">
      <c r="A12582" s="3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15</v>
      </c>
      <c r="J12582" t="s">
        <v>10</v>
      </c>
      <c r="K12582">
        <f t="shared" si="196"/>
        <v>0.44</v>
      </c>
    </row>
    <row r="12583" spans="1:11" x14ac:dyDescent="0.25">
      <c r="A12583" s="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15</v>
      </c>
      <c r="J12583" t="s">
        <v>11</v>
      </c>
      <c r="K12583">
        <f t="shared" si="196"/>
        <v>0.81</v>
      </c>
    </row>
    <row r="12584" spans="1:11" x14ac:dyDescent="0.25">
      <c r="A12584" s="3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15</v>
      </c>
      <c r="J12584" t="s">
        <v>11</v>
      </c>
      <c r="K12584">
        <f t="shared" si="196"/>
        <v>0.74</v>
      </c>
    </row>
    <row r="12585" spans="1:11" x14ac:dyDescent="0.25">
      <c r="A12585" s="3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15</v>
      </c>
      <c r="J12585" t="s">
        <v>11</v>
      </c>
      <c r="K12585">
        <f t="shared" si="196"/>
        <v>0.44</v>
      </c>
    </row>
    <row r="12586" spans="1:11" x14ac:dyDescent="0.25">
      <c r="A12586" s="3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15</v>
      </c>
      <c r="J12586" t="s">
        <v>11</v>
      </c>
      <c r="K12586">
        <f t="shared" si="196"/>
        <v>0.41</v>
      </c>
    </row>
    <row r="12587" spans="1:11" x14ac:dyDescent="0.25">
      <c r="A12587" s="3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15</v>
      </c>
      <c r="J12587" t="s">
        <v>10</v>
      </c>
      <c r="K12587">
        <f t="shared" si="196"/>
        <v>0.4</v>
      </c>
    </row>
    <row r="12588" spans="1:11" x14ac:dyDescent="0.25">
      <c r="A12588" s="3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15</v>
      </c>
      <c r="J12588" t="s">
        <v>10</v>
      </c>
      <c r="K12588">
        <f t="shared" si="196"/>
        <v>0.46</v>
      </c>
    </row>
    <row r="12589" spans="1:11" x14ac:dyDescent="0.25">
      <c r="A12589" s="3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15</v>
      </c>
      <c r="J12589" t="s">
        <v>10</v>
      </c>
      <c r="K12589">
        <f t="shared" si="196"/>
        <v>0.8</v>
      </c>
    </row>
    <row r="12590" spans="1:11" x14ac:dyDescent="0.25">
      <c r="A12590" s="3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15</v>
      </c>
      <c r="J12590" t="s">
        <v>10</v>
      </c>
      <c r="K12590">
        <f t="shared" si="196"/>
        <v>0.87</v>
      </c>
    </row>
    <row r="12591" spans="1:11" x14ac:dyDescent="0.25">
      <c r="A12591" s="3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15</v>
      </c>
      <c r="J12591" t="s">
        <v>10</v>
      </c>
      <c r="K12591">
        <f t="shared" si="196"/>
        <v>0.39</v>
      </c>
    </row>
    <row r="12592" spans="1:11" x14ac:dyDescent="0.25">
      <c r="A12592" s="3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15</v>
      </c>
      <c r="J12592" t="s">
        <v>10</v>
      </c>
      <c r="K12592">
        <f t="shared" si="196"/>
        <v>0.38</v>
      </c>
    </row>
    <row r="12593" spans="1:11" x14ac:dyDescent="0.25">
      <c r="A12593" s="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14</v>
      </c>
      <c r="J12593" t="s">
        <v>10</v>
      </c>
      <c r="K12593">
        <f t="shared" si="196"/>
        <v>0.66</v>
      </c>
    </row>
    <row r="12594" spans="1:11" x14ac:dyDescent="0.25">
      <c r="A12594" s="3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14</v>
      </c>
      <c r="J12594" t="s">
        <v>10</v>
      </c>
      <c r="K12594">
        <f t="shared" si="196"/>
        <v>0.1</v>
      </c>
    </row>
    <row r="12595" spans="1:11" x14ac:dyDescent="0.25">
      <c r="A12595" s="3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14</v>
      </c>
      <c r="J12595" t="s">
        <v>10</v>
      </c>
      <c r="K12595">
        <f t="shared" si="196"/>
        <v>0.37</v>
      </c>
    </row>
    <row r="12596" spans="1:11" x14ac:dyDescent="0.25">
      <c r="A12596" s="3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16</v>
      </c>
      <c r="J12596" t="s">
        <v>10</v>
      </c>
      <c r="K12596">
        <f t="shared" si="196"/>
        <v>0.1</v>
      </c>
    </row>
    <row r="12597" spans="1:11" x14ac:dyDescent="0.25">
      <c r="A12597" s="3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17</v>
      </c>
      <c r="J12597" t="s">
        <v>10</v>
      </c>
      <c r="K12597">
        <f t="shared" si="196"/>
        <v>0.09</v>
      </c>
    </row>
    <row r="12598" spans="1:11" x14ac:dyDescent="0.25">
      <c r="A12598" s="3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17</v>
      </c>
      <c r="J12598" t="s">
        <v>10</v>
      </c>
      <c r="K12598">
        <f t="shared" si="196"/>
        <v>0.86</v>
      </c>
    </row>
    <row r="12599" spans="1:11" x14ac:dyDescent="0.25">
      <c r="A12599" s="3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17</v>
      </c>
      <c r="J12599" t="s">
        <v>10</v>
      </c>
      <c r="K12599">
        <f t="shared" si="196"/>
        <v>0.11</v>
      </c>
    </row>
    <row r="12600" spans="1:11" x14ac:dyDescent="0.25">
      <c r="A12600" s="3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17</v>
      </c>
      <c r="J12600" t="s">
        <v>10</v>
      </c>
      <c r="K12600">
        <f t="shared" si="196"/>
        <v>0.37</v>
      </c>
    </row>
    <row r="12601" spans="1:11" x14ac:dyDescent="0.25">
      <c r="A12601" s="3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17</v>
      </c>
      <c r="J12601" t="s">
        <v>10</v>
      </c>
      <c r="K12601">
        <f t="shared" si="196"/>
        <v>0.11</v>
      </c>
    </row>
    <row r="12602" spans="1:11" x14ac:dyDescent="0.25">
      <c r="A12602" s="3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18</v>
      </c>
      <c r="J12602" t="s">
        <v>10</v>
      </c>
      <c r="K12602">
        <f t="shared" si="196"/>
        <v>0.77</v>
      </c>
    </row>
    <row r="12603" spans="1:11" x14ac:dyDescent="0.25">
      <c r="A12603" s="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18</v>
      </c>
      <c r="J12603" t="s">
        <v>10</v>
      </c>
      <c r="K12603">
        <f t="shared" si="196"/>
        <v>0.84</v>
      </c>
    </row>
    <row r="12604" spans="1:11" x14ac:dyDescent="0.25">
      <c r="A12604" s="3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18</v>
      </c>
      <c r="J12604" t="s">
        <v>10</v>
      </c>
      <c r="K12604">
        <f t="shared" si="196"/>
        <v>0.1</v>
      </c>
    </row>
    <row r="12605" spans="1:11" x14ac:dyDescent="0.25">
      <c r="A12605" s="3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18</v>
      </c>
      <c r="J12605" t="s">
        <v>10</v>
      </c>
      <c r="K12605">
        <f t="shared" si="196"/>
        <v>0.83</v>
      </c>
    </row>
    <row r="12606" spans="1:11" x14ac:dyDescent="0.25">
      <c r="A12606" s="3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17</v>
      </c>
      <c r="J12606" t="s">
        <v>10</v>
      </c>
      <c r="K12606">
        <f t="shared" si="196"/>
        <v>0.11</v>
      </c>
    </row>
    <row r="12607" spans="1:11" x14ac:dyDescent="0.25">
      <c r="A12607" s="3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21</v>
      </c>
      <c r="J12607" t="s">
        <v>10</v>
      </c>
      <c r="K12607">
        <f t="shared" si="196"/>
        <v>0.86</v>
      </c>
    </row>
    <row r="12608" spans="1:11" x14ac:dyDescent="0.25">
      <c r="A12608" s="3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21</v>
      </c>
      <c r="J12608" t="s">
        <v>11</v>
      </c>
      <c r="K12608">
        <f t="shared" si="196"/>
        <v>0.38</v>
      </c>
    </row>
    <row r="12609" spans="1:11" x14ac:dyDescent="0.25">
      <c r="A12609" s="3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21</v>
      </c>
      <c r="J12609" t="s">
        <v>11</v>
      </c>
      <c r="K12609">
        <f t="shared" si="196"/>
        <v>0.11</v>
      </c>
    </row>
    <row r="12610" spans="1:11" x14ac:dyDescent="0.25">
      <c r="A12610" s="3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21</v>
      </c>
      <c r="J12610" t="s">
        <v>11</v>
      </c>
      <c r="K12610">
        <f t="shared" ref="K12610:K12673" si="197">IF(ISNUMBER(A12610), A12610, "")</f>
        <v>0.45</v>
      </c>
    </row>
    <row r="12611" spans="1:11" x14ac:dyDescent="0.25">
      <c r="A12611" s="3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21</v>
      </c>
      <c r="J12611" t="s">
        <v>11</v>
      </c>
      <c r="K12611">
        <f t="shared" si="197"/>
        <v>0.1</v>
      </c>
    </row>
    <row r="12612" spans="1:11" x14ac:dyDescent="0.25">
      <c r="A12612" s="3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20</v>
      </c>
      <c r="J12612" t="s">
        <v>11</v>
      </c>
      <c r="K12612">
        <f t="shared" si="197"/>
        <v>0.09</v>
      </c>
    </row>
    <row r="12613" spans="1:11" x14ac:dyDescent="0.25">
      <c r="A12613" s="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9</v>
      </c>
      <c r="J12613" t="s">
        <v>11</v>
      </c>
      <c r="K12613">
        <f t="shared" si="197"/>
        <v>0.39</v>
      </c>
    </row>
    <row r="12614" spans="1:11" x14ac:dyDescent="0.25">
      <c r="A12614" s="3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12</v>
      </c>
      <c r="J12614" t="s">
        <v>11</v>
      </c>
      <c r="K12614">
        <f t="shared" si="197"/>
        <v>0.37</v>
      </c>
    </row>
    <row r="12615" spans="1:11" x14ac:dyDescent="0.25">
      <c r="A12615" s="3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15</v>
      </c>
      <c r="J12615" t="s">
        <v>11</v>
      </c>
      <c r="K12615">
        <f t="shared" si="197"/>
        <v>0.81</v>
      </c>
    </row>
    <row r="12616" spans="1:11" x14ac:dyDescent="0.25">
      <c r="A12616" s="3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14</v>
      </c>
      <c r="J12616" t="s">
        <v>11</v>
      </c>
      <c r="K12616">
        <f t="shared" si="197"/>
        <v>0.09</v>
      </c>
    </row>
    <row r="12617" spans="1:11" x14ac:dyDescent="0.25">
      <c r="A12617" s="3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16</v>
      </c>
      <c r="J12617" t="s">
        <v>11</v>
      </c>
      <c r="K12617">
        <f t="shared" si="197"/>
        <v>0.1</v>
      </c>
    </row>
    <row r="12618" spans="1:11" x14ac:dyDescent="0.25">
      <c r="A12618" s="3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20</v>
      </c>
      <c r="J12618" t="s">
        <v>11</v>
      </c>
      <c r="K12618">
        <f t="shared" si="197"/>
        <v>0.39</v>
      </c>
    </row>
    <row r="12619" spans="1:11" x14ac:dyDescent="0.25">
      <c r="A12619" s="3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20</v>
      </c>
      <c r="J12619" t="s">
        <v>11</v>
      </c>
      <c r="K12619">
        <f t="shared" si="197"/>
        <v>0.83</v>
      </c>
    </row>
    <row r="12620" spans="1:11" x14ac:dyDescent="0.25">
      <c r="A12620" s="3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20</v>
      </c>
      <c r="J12620" t="s">
        <v>19</v>
      </c>
      <c r="K12620">
        <f t="shared" si="197"/>
        <v>0.45</v>
      </c>
    </row>
    <row r="12621" spans="1:11" x14ac:dyDescent="0.25">
      <c r="A12621" s="3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9</v>
      </c>
      <c r="J12621" t="s">
        <v>10</v>
      </c>
      <c r="K12621">
        <f t="shared" si="197"/>
        <v>0.43</v>
      </c>
    </row>
    <row r="12622" spans="1:11" x14ac:dyDescent="0.25">
      <c r="A12622" s="3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9</v>
      </c>
      <c r="J12622" t="s">
        <v>11</v>
      </c>
      <c r="K12622">
        <f t="shared" si="197"/>
        <v>0.8</v>
      </c>
    </row>
    <row r="12623" spans="1:11" x14ac:dyDescent="0.25">
      <c r="A12623" s="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9</v>
      </c>
      <c r="J12623" t="s">
        <v>11</v>
      </c>
      <c r="K12623">
        <f t="shared" si="197"/>
        <v>0.1</v>
      </c>
    </row>
    <row r="12624" spans="1:11" x14ac:dyDescent="0.25">
      <c r="A12624" s="3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9</v>
      </c>
      <c r="J12624" t="s">
        <v>11</v>
      </c>
      <c r="K12624">
        <f t="shared" si="197"/>
        <v>0.1</v>
      </c>
    </row>
    <row r="12625" spans="1:11" x14ac:dyDescent="0.25">
      <c r="A12625" s="3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9</v>
      </c>
      <c r="J12625" t="s">
        <v>11</v>
      </c>
      <c r="K12625">
        <f t="shared" si="197"/>
        <v>0.36</v>
      </c>
    </row>
    <row r="12626" spans="1:11" x14ac:dyDescent="0.25">
      <c r="A12626" s="3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9</v>
      </c>
      <c r="J12626" t="s">
        <v>10</v>
      </c>
      <c r="K12626">
        <f t="shared" si="197"/>
        <v>0.38</v>
      </c>
    </row>
    <row r="12627" spans="1:11" x14ac:dyDescent="0.25">
      <c r="A12627" s="3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9</v>
      </c>
      <c r="J12627" t="s">
        <v>10</v>
      </c>
      <c r="K12627">
        <f t="shared" si="197"/>
        <v>0.78</v>
      </c>
    </row>
    <row r="12628" spans="1:11" x14ac:dyDescent="0.25">
      <c r="A12628" s="3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9</v>
      </c>
      <c r="J12628" t="s">
        <v>10</v>
      </c>
      <c r="K12628">
        <f t="shared" si="197"/>
        <v>0.44</v>
      </c>
    </row>
    <row r="12629" spans="1:11" x14ac:dyDescent="0.25">
      <c r="A12629" s="3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9</v>
      </c>
      <c r="J12629" t="s">
        <v>10</v>
      </c>
      <c r="K12629">
        <f t="shared" si="197"/>
        <v>0.41</v>
      </c>
    </row>
    <row r="12630" spans="1:11" x14ac:dyDescent="0.25">
      <c r="A12630" s="3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9</v>
      </c>
      <c r="J12630" t="s">
        <v>10</v>
      </c>
      <c r="K12630">
        <f t="shared" si="197"/>
        <v>0.72</v>
      </c>
    </row>
    <row r="12631" spans="1:11" x14ac:dyDescent="0.25">
      <c r="A12631" s="3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9</v>
      </c>
      <c r="J12631" t="s">
        <v>10</v>
      </c>
      <c r="K12631">
        <f t="shared" si="197"/>
        <v>0.46</v>
      </c>
    </row>
    <row r="12632" spans="1:11" x14ac:dyDescent="0.25">
      <c r="A12632" s="3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9</v>
      </c>
      <c r="J12632" t="s">
        <v>10</v>
      </c>
      <c r="K12632">
        <f t="shared" si="197"/>
        <v>0.1</v>
      </c>
    </row>
    <row r="12633" spans="1:11" x14ac:dyDescent="0.25">
      <c r="A12633" s="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9</v>
      </c>
      <c r="J12633" t="s">
        <v>10</v>
      </c>
      <c r="K12633">
        <f t="shared" si="197"/>
        <v>0.34</v>
      </c>
    </row>
    <row r="12634" spans="1:11" x14ac:dyDescent="0.25">
      <c r="A12634" s="3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9</v>
      </c>
      <c r="J12634" t="s">
        <v>10</v>
      </c>
      <c r="K12634">
        <f t="shared" si="197"/>
        <v>0.11</v>
      </c>
    </row>
    <row r="12635" spans="1:11" x14ac:dyDescent="0.25">
      <c r="A12635" s="3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9</v>
      </c>
      <c r="J12635" t="s">
        <v>10</v>
      </c>
      <c r="K12635">
        <f t="shared" si="197"/>
        <v>0.38</v>
      </c>
    </row>
    <row r="12636" spans="1:11" x14ac:dyDescent="0.25">
      <c r="A12636" s="3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9</v>
      </c>
      <c r="J12636" t="s">
        <v>10</v>
      </c>
      <c r="K12636">
        <f t="shared" si="197"/>
        <v>0.82</v>
      </c>
    </row>
    <row r="12637" spans="1:11" x14ac:dyDescent="0.25">
      <c r="A12637" s="3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9</v>
      </c>
      <c r="J12637" t="s">
        <v>10</v>
      </c>
      <c r="K12637">
        <f t="shared" si="197"/>
        <v>0.39</v>
      </c>
    </row>
    <row r="12638" spans="1:11" x14ac:dyDescent="0.25">
      <c r="A12638" s="3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9</v>
      </c>
      <c r="J12638" t="s">
        <v>10</v>
      </c>
      <c r="K12638">
        <f t="shared" si="197"/>
        <v>0.44</v>
      </c>
    </row>
    <row r="12639" spans="1:11" x14ac:dyDescent="0.25">
      <c r="A12639" s="3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9</v>
      </c>
      <c r="J12639" t="s">
        <v>10</v>
      </c>
      <c r="K12639">
        <f t="shared" si="197"/>
        <v>0.43</v>
      </c>
    </row>
    <row r="12640" spans="1:11" x14ac:dyDescent="0.25">
      <c r="A12640" s="3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12</v>
      </c>
      <c r="J12640" t="s">
        <v>10</v>
      </c>
      <c r="K12640">
        <f t="shared" si="197"/>
        <v>0.84</v>
      </c>
    </row>
    <row r="12641" spans="1:11" x14ac:dyDescent="0.25">
      <c r="A12641" s="3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12</v>
      </c>
      <c r="J12641" t="s">
        <v>10</v>
      </c>
      <c r="K12641">
        <f t="shared" si="197"/>
        <v>0.43</v>
      </c>
    </row>
    <row r="12642" spans="1:11" x14ac:dyDescent="0.25">
      <c r="A12642" s="3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12</v>
      </c>
      <c r="J12642" t="s">
        <v>10</v>
      </c>
      <c r="K12642">
        <f t="shared" si="197"/>
        <v>0.37</v>
      </c>
    </row>
    <row r="12643" spans="1:11" x14ac:dyDescent="0.25">
      <c r="A12643" s="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13</v>
      </c>
      <c r="J12643" t="s">
        <v>10</v>
      </c>
      <c r="K12643">
        <f t="shared" si="197"/>
        <v>0.74</v>
      </c>
    </row>
    <row r="12644" spans="1:11" x14ac:dyDescent="0.25">
      <c r="A12644" s="3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13</v>
      </c>
      <c r="J12644" t="s">
        <v>10</v>
      </c>
      <c r="K12644">
        <f t="shared" si="197"/>
        <v>0.73</v>
      </c>
    </row>
    <row r="12645" spans="1:11" x14ac:dyDescent="0.25">
      <c r="A12645" s="3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13</v>
      </c>
      <c r="J12645" t="s">
        <v>10</v>
      </c>
      <c r="K12645">
        <f t="shared" si="197"/>
        <v>0.37</v>
      </c>
    </row>
    <row r="12646" spans="1:11" x14ac:dyDescent="0.25">
      <c r="A12646" s="3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13</v>
      </c>
      <c r="J12646" t="s">
        <v>10</v>
      </c>
      <c r="K12646">
        <f t="shared" si="197"/>
        <v>0.57999999999999996</v>
      </c>
    </row>
    <row r="12647" spans="1:11" x14ac:dyDescent="0.25">
      <c r="A12647" s="3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14</v>
      </c>
      <c r="J12647" t="s">
        <v>11</v>
      </c>
      <c r="K12647">
        <f t="shared" si="197"/>
        <v>0.4</v>
      </c>
    </row>
    <row r="12648" spans="1:11" x14ac:dyDescent="0.25">
      <c r="A12648" s="3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14</v>
      </c>
      <c r="J12648" t="s">
        <v>11</v>
      </c>
      <c r="K12648">
        <f t="shared" si="197"/>
        <v>0.51</v>
      </c>
    </row>
    <row r="12649" spans="1:11" x14ac:dyDescent="0.25">
      <c r="A12649" s="3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14</v>
      </c>
      <c r="J12649" t="s">
        <v>11</v>
      </c>
      <c r="K12649">
        <f t="shared" si="197"/>
        <v>0.46</v>
      </c>
    </row>
    <row r="12650" spans="1:11" x14ac:dyDescent="0.25">
      <c r="A12650" s="3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14</v>
      </c>
      <c r="J12650" t="s">
        <v>11</v>
      </c>
      <c r="K12650">
        <f t="shared" si="197"/>
        <v>0.45</v>
      </c>
    </row>
    <row r="12651" spans="1:11" x14ac:dyDescent="0.25">
      <c r="A12651" s="3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14</v>
      </c>
      <c r="J12651" t="s">
        <v>11</v>
      </c>
      <c r="K12651">
        <f t="shared" si="197"/>
        <v>0.46</v>
      </c>
    </row>
    <row r="12652" spans="1:11" x14ac:dyDescent="0.25">
      <c r="A12652" s="3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14</v>
      </c>
      <c r="J12652" t="s">
        <v>11</v>
      </c>
      <c r="K12652">
        <f t="shared" si="197"/>
        <v>0.39</v>
      </c>
    </row>
    <row r="12653" spans="1:11" x14ac:dyDescent="0.25">
      <c r="A12653" s="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14</v>
      </c>
      <c r="J12653" t="s">
        <v>11</v>
      </c>
      <c r="K12653">
        <f t="shared" si="197"/>
        <v>0.09</v>
      </c>
    </row>
    <row r="12654" spans="1:11" x14ac:dyDescent="0.25">
      <c r="A12654" s="3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14</v>
      </c>
      <c r="J12654" t="s">
        <v>11</v>
      </c>
      <c r="K12654">
        <f t="shared" si="197"/>
        <v>0.09</v>
      </c>
    </row>
    <row r="12655" spans="1:11" x14ac:dyDescent="0.25">
      <c r="A12655" s="3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14</v>
      </c>
      <c r="J12655" t="s">
        <v>11</v>
      </c>
      <c r="K12655">
        <f t="shared" si="197"/>
        <v>0.37</v>
      </c>
    </row>
    <row r="12656" spans="1:11" x14ac:dyDescent="0.25">
      <c r="A12656" s="3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14</v>
      </c>
      <c r="J12656" t="s">
        <v>11</v>
      </c>
      <c r="K12656">
        <f t="shared" si="197"/>
        <v>0.1</v>
      </c>
    </row>
    <row r="12657" spans="1:11" x14ac:dyDescent="0.25">
      <c r="A12657" s="3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14</v>
      </c>
      <c r="J12657" t="s">
        <v>11</v>
      </c>
      <c r="K12657">
        <f t="shared" si="197"/>
        <v>0.77</v>
      </c>
    </row>
    <row r="12658" spans="1:11" x14ac:dyDescent="0.25">
      <c r="A12658" s="3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15</v>
      </c>
      <c r="J12658" t="s">
        <v>11</v>
      </c>
      <c r="K12658">
        <f t="shared" si="197"/>
        <v>0.79</v>
      </c>
    </row>
    <row r="12659" spans="1:11" x14ac:dyDescent="0.25">
      <c r="A12659" s="3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15</v>
      </c>
      <c r="J12659" t="s">
        <v>19</v>
      </c>
      <c r="K12659">
        <f t="shared" si="197"/>
        <v>0.43</v>
      </c>
    </row>
    <row r="12660" spans="1:11" x14ac:dyDescent="0.25">
      <c r="A12660" s="3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15</v>
      </c>
      <c r="J12660" t="s">
        <v>10</v>
      </c>
      <c r="K12660">
        <f t="shared" si="197"/>
        <v>0.38</v>
      </c>
    </row>
    <row r="12661" spans="1:11" x14ac:dyDescent="0.25">
      <c r="A12661" s="3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15</v>
      </c>
      <c r="J12661" t="s">
        <v>11</v>
      </c>
      <c r="K12661">
        <f t="shared" si="197"/>
        <v>0.77</v>
      </c>
    </row>
    <row r="12662" spans="1:11" x14ac:dyDescent="0.25">
      <c r="A12662" s="3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15</v>
      </c>
      <c r="J12662" t="s">
        <v>11</v>
      </c>
      <c r="K12662">
        <f t="shared" si="197"/>
        <v>0.44</v>
      </c>
    </row>
    <row r="12663" spans="1:11" x14ac:dyDescent="0.25">
      <c r="A12663" s="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15</v>
      </c>
      <c r="J12663" t="s">
        <v>11</v>
      </c>
      <c r="K12663">
        <f t="shared" si="197"/>
        <v>0.39</v>
      </c>
    </row>
    <row r="12664" spans="1:11" x14ac:dyDescent="0.25">
      <c r="A12664" s="3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15</v>
      </c>
      <c r="J12664" t="s">
        <v>11</v>
      </c>
      <c r="K12664">
        <f t="shared" si="197"/>
        <v>0.78</v>
      </c>
    </row>
    <row r="12665" spans="1:11" x14ac:dyDescent="0.25">
      <c r="A12665" s="3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15</v>
      </c>
      <c r="J12665" t="s">
        <v>10</v>
      </c>
      <c r="K12665">
        <f t="shared" si="197"/>
        <v>0.1</v>
      </c>
    </row>
    <row r="12666" spans="1:11" x14ac:dyDescent="0.25">
      <c r="A12666" s="3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15</v>
      </c>
      <c r="J12666" t="s">
        <v>10</v>
      </c>
      <c r="K12666">
        <f t="shared" si="197"/>
        <v>0.1</v>
      </c>
    </row>
    <row r="12667" spans="1:11" x14ac:dyDescent="0.25">
      <c r="A12667" s="3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15</v>
      </c>
      <c r="J12667" t="s">
        <v>10</v>
      </c>
      <c r="K12667">
        <f t="shared" si="197"/>
        <v>0.75</v>
      </c>
    </row>
    <row r="12668" spans="1:11" x14ac:dyDescent="0.25">
      <c r="A12668" s="3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15</v>
      </c>
      <c r="J12668" t="s">
        <v>10</v>
      </c>
      <c r="K12668">
        <f t="shared" si="197"/>
        <v>0.46</v>
      </c>
    </row>
    <row r="12669" spans="1:11" x14ac:dyDescent="0.25">
      <c r="A12669" s="3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14</v>
      </c>
      <c r="J12669" t="s">
        <v>10</v>
      </c>
      <c r="K12669">
        <f t="shared" si="197"/>
        <v>0.91</v>
      </c>
    </row>
    <row r="12670" spans="1:11" x14ac:dyDescent="0.25">
      <c r="A12670" s="3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14</v>
      </c>
      <c r="J12670" t="s">
        <v>10</v>
      </c>
      <c r="K12670">
        <f t="shared" si="197"/>
        <v>0.1</v>
      </c>
    </row>
    <row r="12671" spans="1:11" x14ac:dyDescent="0.25">
      <c r="A12671" s="3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14</v>
      </c>
      <c r="J12671" t="s">
        <v>10</v>
      </c>
      <c r="K12671">
        <f t="shared" si="197"/>
        <v>0.72</v>
      </c>
    </row>
    <row r="12672" spans="1:11" x14ac:dyDescent="0.25">
      <c r="A12672" s="3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16</v>
      </c>
      <c r="J12672" t="s">
        <v>10</v>
      </c>
      <c r="K12672">
        <f t="shared" si="197"/>
        <v>0.11</v>
      </c>
    </row>
    <row r="12673" spans="1:11" x14ac:dyDescent="0.25">
      <c r="A12673" s="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17</v>
      </c>
      <c r="J12673" t="s">
        <v>10</v>
      </c>
      <c r="K12673">
        <f t="shared" si="197"/>
        <v>0.11</v>
      </c>
    </row>
    <row r="12674" spans="1:11" x14ac:dyDescent="0.25">
      <c r="A12674" s="3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17</v>
      </c>
      <c r="J12674" t="s">
        <v>10</v>
      </c>
      <c r="K12674">
        <f t="shared" ref="K12674:K12737" si="198">IF(ISNUMBER(A12674), A12674, "")</f>
        <v>0.46</v>
      </c>
    </row>
    <row r="12675" spans="1:11" x14ac:dyDescent="0.25">
      <c r="A12675" s="3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17</v>
      </c>
      <c r="J12675" t="s">
        <v>10</v>
      </c>
      <c r="K12675">
        <f t="shared" si="198"/>
        <v>0.37</v>
      </c>
    </row>
    <row r="12676" spans="1:11" x14ac:dyDescent="0.25">
      <c r="A12676" s="3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17</v>
      </c>
      <c r="J12676" t="s">
        <v>10</v>
      </c>
      <c r="K12676">
        <f t="shared" si="198"/>
        <v>0.46</v>
      </c>
    </row>
    <row r="12677" spans="1:11" x14ac:dyDescent="0.25">
      <c r="A12677" s="3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17</v>
      </c>
      <c r="J12677" t="s">
        <v>10</v>
      </c>
      <c r="K12677">
        <f t="shared" si="198"/>
        <v>0.43</v>
      </c>
    </row>
    <row r="12678" spans="1:11" x14ac:dyDescent="0.25">
      <c r="A12678" s="3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18</v>
      </c>
      <c r="J12678" t="s">
        <v>10</v>
      </c>
      <c r="K12678">
        <f t="shared" si="198"/>
        <v>0.11</v>
      </c>
    </row>
    <row r="12679" spans="1:11" x14ac:dyDescent="0.25">
      <c r="A12679" s="3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18</v>
      </c>
      <c r="J12679" t="s">
        <v>10</v>
      </c>
      <c r="K12679">
        <f t="shared" si="198"/>
        <v>0.73</v>
      </c>
    </row>
    <row r="12680" spans="1:11" x14ac:dyDescent="0.25">
      <c r="A12680" s="3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18</v>
      </c>
      <c r="J12680" t="s">
        <v>10</v>
      </c>
      <c r="K12680">
        <f t="shared" si="198"/>
        <v>0.43</v>
      </c>
    </row>
    <row r="12681" spans="1:11" x14ac:dyDescent="0.25">
      <c r="A12681" s="3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18</v>
      </c>
      <c r="J12681" t="s">
        <v>10</v>
      </c>
      <c r="K12681">
        <f t="shared" si="198"/>
        <v>0.86</v>
      </c>
    </row>
    <row r="12682" spans="1:11" x14ac:dyDescent="0.25">
      <c r="A12682" s="3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17</v>
      </c>
      <c r="J12682" t="s">
        <v>10</v>
      </c>
      <c r="K12682">
        <f t="shared" si="198"/>
        <v>0.1</v>
      </c>
    </row>
    <row r="12683" spans="1:11" x14ac:dyDescent="0.25">
      <c r="A12683" s="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9</v>
      </c>
      <c r="J12683" t="s">
        <v>10</v>
      </c>
      <c r="K12683">
        <f t="shared" si="198"/>
        <v>0.4</v>
      </c>
    </row>
    <row r="12684" spans="1:11" x14ac:dyDescent="0.25">
      <c r="A12684" s="3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9</v>
      </c>
      <c r="J12684" t="s">
        <v>10</v>
      </c>
      <c r="K12684">
        <f t="shared" si="198"/>
        <v>0.11</v>
      </c>
    </row>
    <row r="12685" spans="1:11" x14ac:dyDescent="0.25">
      <c r="A12685" s="3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9</v>
      </c>
      <c r="J12685" t="s">
        <v>10</v>
      </c>
      <c r="K12685">
        <f t="shared" si="198"/>
        <v>0.86</v>
      </c>
    </row>
    <row r="12686" spans="1:11" x14ac:dyDescent="0.25">
      <c r="A12686" s="3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9</v>
      </c>
      <c r="J12686" t="s">
        <v>11</v>
      </c>
      <c r="K12686">
        <f t="shared" si="198"/>
        <v>0.42</v>
      </c>
    </row>
    <row r="12687" spans="1:11" x14ac:dyDescent="0.25">
      <c r="A12687" s="3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9</v>
      </c>
      <c r="J12687" t="s">
        <v>11</v>
      </c>
      <c r="K12687">
        <f t="shared" si="198"/>
        <v>0.79</v>
      </c>
    </row>
    <row r="12688" spans="1:11" x14ac:dyDescent="0.25">
      <c r="A12688" s="3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20</v>
      </c>
      <c r="J12688" t="s">
        <v>11</v>
      </c>
      <c r="K12688">
        <f t="shared" si="198"/>
        <v>0.1</v>
      </c>
    </row>
    <row r="12689" spans="1:11" x14ac:dyDescent="0.25">
      <c r="A12689" s="3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9</v>
      </c>
      <c r="J12689" t="s">
        <v>11</v>
      </c>
      <c r="K12689">
        <f t="shared" si="198"/>
        <v>0.09</v>
      </c>
    </row>
    <row r="12690" spans="1:11" x14ac:dyDescent="0.25">
      <c r="A12690" s="3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12</v>
      </c>
      <c r="J12690" t="s">
        <v>11</v>
      </c>
      <c r="K12690">
        <f t="shared" si="198"/>
        <v>0.09</v>
      </c>
    </row>
    <row r="12691" spans="1:11" x14ac:dyDescent="0.25">
      <c r="A12691" s="3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15</v>
      </c>
      <c r="J12691" t="s">
        <v>11</v>
      </c>
      <c r="K12691">
        <f t="shared" si="198"/>
        <v>0.87</v>
      </c>
    </row>
    <row r="12692" spans="1:11" x14ac:dyDescent="0.25">
      <c r="A12692" s="3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14</v>
      </c>
      <c r="J12692" t="s">
        <v>11</v>
      </c>
      <c r="K12692">
        <f t="shared" si="198"/>
        <v>0.36</v>
      </c>
    </row>
    <row r="12693" spans="1:11" x14ac:dyDescent="0.25">
      <c r="A12693" s="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16</v>
      </c>
      <c r="J12693" t="s">
        <v>11</v>
      </c>
      <c r="K12693">
        <f t="shared" si="198"/>
        <v>0.42</v>
      </c>
    </row>
    <row r="12694" spans="1:11" x14ac:dyDescent="0.25">
      <c r="A12694" s="3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20</v>
      </c>
      <c r="J12694" t="s">
        <v>11</v>
      </c>
      <c r="K12694">
        <f t="shared" si="198"/>
        <v>0.84</v>
      </c>
    </row>
    <row r="12695" spans="1:11" x14ac:dyDescent="0.25">
      <c r="A12695" s="3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20</v>
      </c>
      <c r="J12695" t="s">
        <v>11</v>
      </c>
      <c r="K12695">
        <f t="shared" si="198"/>
        <v>0.1</v>
      </c>
    </row>
    <row r="12696" spans="1:11" x14ac:dyDescent="0.25">
      <c r="A12696" s="3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20</v>
      </c>
      <c r="J12696" t="s">
        <v>11</v>
      </c>
      <c r="K12696">
        <f t="shared" si="198"/>
        <v>0.78</v>
      </c>
    </row>
    <row r="12697" spans="1:11" x14ac:dyDescent="0.25">
      <c r="A12697" s="3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9</v>
      </c>
      <c r="J12697" t="s">
        <v>11</v>
      </c>
      <c r="K12697">
        <f t="shared" si="198"/>
        <v>0.35</v>
      </c>
    </row>
    <row r="12698" spans="1:11" x14ac:dyDescent="0.25">
      <c r="A12698" s="3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9</v>
      </c>
      <c r="J12698" t="s">
        <v>19</v>
      </c>
      <c r="K12698">
        <f t="shared" si="198"/>
        <v>0.1</v>
      </c>
    </row>
    <row r="12699" spans="1:11" x14ac:dyDescent="0.25">
      <c r="A12699" s="3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9</v>
      </c>
      <c r="J12699" t="s">
        <v>10</v>
      </c>
      <c r="K12699">
        <f t="shared" si="198"/>
        <v>0.11</v>
      </c>
    </row>
    <row r="12700" spans="1:11" x14ac:dyDescent="0.25">
      <c r="A12700" s="3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9</v>
      </c>
      <c r="J12700" t="s">
        <v>11</v>
      </c>
      <c r="K12700">
        <f t="shared" si="198"/>
        <v>0.43</v>
      </c>
    </row>
    <row r="12701" spans="1:11" x14ac:dyDescent="0.25">
      <c r="A12701" s="3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9</v>
      </c>
      <c r="J12701" t="s">
        <v>11</v>
      </c>
      <c r="K12701">
        <f t="shared" si="198"/>
        <v>0.38</v>
      </c>
    </row>
    <row r="12702" spans="1:11" x14ac:dyDescent="0.25">
      <c r="A12702" s="3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9</v>
      </c>
      <c r="J12702" t="s">
        <v>11</v>
      </c>
      <c r="K12702">
        <f t="shared" si="198"/>
        <v>0.46</v>
      </c>
    </row>
    <row r="12703" spans="1:11" x14ac:dyDescent="0.25">
      <c r="A12703" s="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9</v>
      </c>
      <c r="J12703" t="s">
        <v>11</v>
      </c>
      <c r="K12703">
        <f t="shared" si="198"/>
        <v>0.89</v>
      </c>
    </row>
    <row r="12704" spans="1:11" x14ac:dyDescent="0.25">
      <c r="A12704" s="3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9</v>
      </c>
      <c r="J12704" t="s">
        <v>10</v>
      </c>
      <c r="K12704">
        <f t="shared" si="198"/>
        <v>0.45</v>
      </c>
    </row>
    <row r="12705" spans="1:11" x14ac:dyDescent="0.25">
      <c r="A12705" s="3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9</v>
      </c>
      <c r="J12705" t="s">
        <v>10</v>
      </c>
      <c r="K12705">
        <f t="shared" si="198"/>
        <v>0.44</v>
      </c>
    </row>
    <row r="12706" spans="1:11" x14ac:dyDescent="0.25">
      <c r="A12706" s="3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9</v>
      </c>
      <c r="J12706" t="s">
        <v>10</v>
      </c>
      <c r="K12706">
        <f t="shared" si="198"/>
        <v>0.74</v>
      </c>
    </row>
    <row r="12707" spans="1:11" x14ac:dyDescent="0.25">
      <c r="A12707" s="3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9</v>
      </c>
      <c r="J12707" t="s">
        <v>10</v>
      </c>
      <c r="K12707">
        <f t="shared" si="198"/>
        <v>0.45</v>
      </c>
    </row>
    <row r="12708" spans="1:11" x14ac:dyDescent="0.25">
      <c r="A12708" s="3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9</v>
      </c>
      <c r="J12708" t="s">
        <v>10</v>
      </c>
      <c r="K12708">
        <f t="shared" si="198"/>
        <v>0.79</v>
      </c>
    </row>
    <row r="12709" spans="1:11" x14ac:dyDescent="0.25">
      <c r="A12709" s="3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9</v>
      </c>
      <c r="J12709" t="s">
        <v>10</v>
      </c>
      <c r="K12709">
        <f t="shared" si="198"/>
        <v>0.79</v>
      </c>
    </row>
    <row r="12710" spans="1:11" x14ac:dyDescent="0.25">
      <c r="A12710" s="3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9</v>
      </c>
      <c r="J12710" t="s">
        <v>10</v>
      </c>
      <c r="K12710">
        <f t="shared" si="198"/>
        <v>0.11</v>
      </c>
    </row>
    <row r="12711" spans="1:11" x14ac:dyDescent="0.25">
      <c r="A12711" s="3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9</v>
      </c>
      <c r="J12711" t="s">
        <v>10</v>
      </c>
      <c r="K12711">
        <f t="shared" si="198"/>
        <v>0.42</v>
      </c>
    </row>
    <row r="12712" spans="1:11" x14ac:dyDescent="0.25">
      <c r="A12712" s="3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9</v>
      </c>
      <c r="J12712" t="s">
        <v>10</v>
      </c>
      <c r="K12712">
        <f t="shared" si="198"/>
        <v>0.64</v>
      </c>
    </row>
    <row r="12713" spans="1:11" x14ac:dyDescent="0.25">
      <c r="A12713" s="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9</v>
      </c>
      <c r="J12713" t="s">
        <v>10</v>
      </c>
      <c r="K12713">
        <f t="shared" si="198"/>
        <v>0.4</v>
      </c>
    </row>
    <row r="12714" spans="1:11" x14ac:dyDescent="0.25">
      <c r="A12714" s="3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9</v>
      </c>
      <c r="J12714" t="s">
        <v>10</v>
      </c>
      <c r="K12714">
        <f t="shared" si="198"/>
        <v>0.84</v>
      </c>
    </row>
    <row r="12715" spans="1:11" x14ac:dyDescent="0.25">
      <c r="A12715" s="3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9</v>
      </c>
      <c r="J12715" t="s">
        <v>10</v>
      </c>
      <c r="K12715">
        <f t="shared" si="198"/>
        <v>0.73</v>
      </c>
    </row>
    <row r="12716" spans="1:11" x14ac:dyDescent="0.25">
      <c r="A12716" s="3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12</v>
      </c>
      <c r="J12716" t="s">
        <v>10</v>
      </c>
      <c r="K12716">
        <f t="shared" si="198"/>
        <v>0.4</v>
      </c>
    </row>
    <row r="12717" spans="1:11" x14ac:dyDescent="0.25">
      <c r="A12717" s="3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12</v>
      </c>
      <c r="J12717" t="s">
        <v>10</v>
      </c>
      <c r="K12717">
        <f t="shared" si="198"/>
        <v>0.36</v>
      </c>
    </row>
    <row r="12718" spans="1:11" x14ac:dyDescent="0.25">
      <c r="A12718" s="3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12</v>
      </c>
      <c r="J12718" t="s">
        <v>10</v>
      </c>
      <c r="K12718">
        <f t="shared" si="198"/>
        <v>0.43</v>
      </c>
    </row>
    <row r="12719" spans="1:11" x14ac:dyDescent="0.25">
      <c r="A12719" s="3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13</v>
      </c>
      <c r="J12719" t="s">
        <v>10</v>
      </c>
      <c r="K12719">
        <f t="shared" si="198"/>
        <v>0.11</v>
      </c>
    </row>
    <row r="12720" spans="1:11" x14ac:dyDescent="0.25">
      <c r="A12720" s="3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13</v>
      </c>
      <c r="J12720" t="s">
        <v>10</v>
      </c>
      <c r="K12720">
        <f t="shared" si="198"/>
        <v>0.91</v>
      </c>
    </row>
    <row r="12721" spans="1:11" x14ac:dyDescent="0.25">
      <c r="A12721" s="3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13</v>
      </c>
      <c r="J12721" t="s">
        <v>10</v>
      </c>
      <c r="K12721">
        <f t="shared" si="198"/>
        <v>0.8</v>
      </c>
    </row>
    <row r="12722" spans="1:11" x14ac:dyDescent="0.25">
      <c r="A12722" s="3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13</v>
      </c>
      <c r="J12722" t="s">
        <v>10</v>
      </c>
      <c r="K12722">
        <f t="shared" si="198"/>
        <v>0.42</v>
      </c>
    </row>
    <row r="12723" spans="1:11" x14ac:dyDescent="0.25">
      <c r="A12723" s="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14</v>
      </c>
      <c r="J12723" t="s">
        <v>10</v>
      </c>
      <c r="K12723">
        <f t="shared" si="198"/>
        <v>0.31</v>
      </c>
    </row>
    <row r="12724" spans="1:11" x14ac:dyDescent="0.25">
      <c r="A12724" s="3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14</v>
      </c>
      <c r="J12724" t="s">
        <v>10</v>
      </c>
      <c r="K12724">
        <f t="shared" si="198"/>
        <v>0.44</v>
      </c>
    </row>
    <row r="12725" spans="1:11" x14ac:dyDescent="0.25">
      <c r="A12725" s="3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14</v>
      </c>
      <c r="J12725" t="s">
        <v>11</v>
      </c>
      <c r="K12725">
        <f t="shared" si="198"/>
        <v>0.38</v>
      </c>
    </row>
    <row r="12726" spans="1:11" x14ac:dyDescent="0.25">
      <c r="A12726" s="3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14</v>
      </c>
      <c r="J12726" t="s">
        <v>11</v>
      </c>
      <c r="K12726">
        <f t="shared" si="198"/>
        <v>0.45</v>
      </c>
    </row>
    <row r="12727" spans="1:11" x14ac:dyDescent="0.25">
      <c r="A12727" s="3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14</v>
      </c>
      <c r="J12727" t="s">
        <v>11</v>
      </c>
      <c r="K12727">
        <f t="shared" si="198"/>
        <v>0.43</v>
      </c>
    </row>
    <row r="12728" spans="1:11" x14ac:dyDescent="0.25">
      <c r="A12728" s="3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14</v>
      </c>
      <c r="J12728" t="s">
        <v>11</v>
      </c>
      <c r="K12728">
        <f t="shared" si="198"/>
        <v>0.45</v>
      </c>
    </row>
    <row r="12729" spans="1:11" x14ac:dyDescent="0.25">
      <c r="A12729" s="3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14</v>
      </c>
      <c r="J12729" t="s">
        <v>11</v>
      </c>
      <c r="K12729">
        <f t="shared" si="198"/>
        <v>0.43</v>
      </c>
    </row>
    <row r="12730" spans="1:11" x14ac:dyDescent="0.25">
      <c r="A12730" s="3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14</v>
      </c>
      <c r="J12730" t="s">
        <v>11</v>
      </c>
      <c r="K12730">
        <f t="shared" si="198"/>
        <v>0.43</v>
      </c>
    </row>
    <row r="12731" spans="1:11" x14ac:dyDescent="0.25">
      <c r="A12731" s="3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14</v>
      </c>
      <c r="J12731" t="s">
        <v>11</v>
      </c>
      <c r="K12731">
        <f t="shared" si="198"/>
        <v>0.09</v>
      </c>
    </row>
    <row r="12732" spans="1:11" x14ac:dyDescent="0.25">
      <c r="A12732" s="3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14</v>
      </c>
      <c r="J12732" t="s">
        <v>11</v>
      </c>
      <c r="K12732">
        <f t="shared" si="198"/>
        <v>0.43</v>
      </c>
    </row>
    <row r="12733" spans="1:11" x14ac:dyDescent="0.25">
      <c r="A12733" s="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14</v>
      </c>
      <c r="J12733" t="s">
        <v>11</v>
      </c>
      <c r="K12733">
        <f t="shared" si="198"/>
        <v>0.79</v>
      </c>
    </row>
    <row r="12734" spans="1:11" x14ac:dyDescent="0.25">
      <c r="A12734" s="3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15</v>
      </c>
      <c r="J12734" t="s">
        <v>11</v>
      </c>
      <c r="K12734">
        <f t="shared" si="198"/>
        <v>0.85</v>
      </c>
    </row>
    <row r="12735" spans="1:11" x14ac:dyDescent="0.25">
      <c r="A12735" s="3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15</v>
      </c>
      <c r="J12735" t="s">
        <v>11</v>
      </c>
      <c r="K12735">
        <f t="shared" si="198"/>
        <v>0.38</v>
      </c>
    </row>
    <row r="12736" spans="1:11" x14ac:dyDescent="0.25">
      <c r="A12736" s="3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15</v>
      </c>
      <c r="J12736" t="s">
        <v>11</v>
      </c>
      <c r="K12736">
        <f t="shared" si="198"/>
        <v>0.11</v>
      </c>
    </row>
    <row r="12737" spans="1:11" x14ac:dyDescent="0.25">
      <c r="A12737" s="3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15</v>
      </c>
      <c r="J12737" t="s">
        <v>19</v>
      </c>
      <c r="K12737">
        <f t="shared" si="198"/>
        <v>0.83</v>
      </c>
    </row>
    <row r="12738" spans="1:11" x14ac:dyDescent="0.25">
      <c r="A12738" s="3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15</v>
      </c>
      <c r="J12738" t="s">
        <v>10</v>
      </c>
      <c r="K12738">
        <f t="shared" ref="K12738:K12801" si="199">IF(ISNUMBER(A12738), A12738, "")</f>
        <v>0.81</v>
      </c>
    </row>
    <row r="12739" spans="1:11" x14ac:dyDescent="0.25">
      <c r="A12739" s="3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15</v>
      </c>
      <c r="J12739" t="s">
        <v>11</v>
      </c>
      <c r="K12739">
        <f t="shared" si="199"/>
        <v>0.42</v>
      </c>
    </row>
    <row r="12740" spans="1:11" x14ac:dyDescent="0.25">
      <c r="A12740" s="3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15</v>
      </c>
      <c r="J12740" t="s">
        <v>11</v>
      </c>
      <c r="K12740">
        <f t="shared" si="199"/>
        <v>0.11</v>
      </c>
    </row>
    <row r="12741" spans="1:11" x14ac:dyDescent="0.25">
      <c r="A12741" s="3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15</v>
      </c>
      <c r="J12741" t="s">
        <v>11</v>
      </c>
      <c r="K12741">
        <f t="shared" si="199"/>
        <v>0.11</v>
      </c>
    </row>
    <row r="12742" spans="1:11" x14ac:dyDescent="0.25">
      <c r="A12742" s="3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15</v>
      </c>
      <c r="J12742" t="s">
        <v>11</v>
      </c>
      <c r="K12742">
        <f t="shared" si="199"/>
        <v>0.1</v>
      </c>
    </row>
    <row r="12743" spans="1:11" x14ac:dyDescent="0.25">
      <c r="A12743" s="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15</v>
      </c>
      <c r="J12743" t="s">
        <v>10</v>
      </c>
      <c r="K12743">
        <f t="shared" si="199"/>
        <v>0.5</v>
      </c>
    </row>
    <row r="12744" spans="1:11" x14ac:dyDescent="0.25">
      <c r="A12744" s="3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15</v>
      </c>
      <c r="J12744" t="s">
        <v>10</v>
      </c>
      <c r="K12744">
        <f t="shared" si="199"/>
        <v>0.44</v>
      </c>
    </row>
    <row r="12745" spans="1:11" x14ac:dyDescent="0.25">
      <c r="A12745" s="3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14</v>
      </c>
      <c r="J12745" t="s">
        <v>10</v>
      </c>
      <c r="K12745">
        <f t="shared" si="199"/>
        <v>0.11</v>
      </c>
    </row>
    <row r="12746" spans="1:11" x14ac:dyDescent="0.25">
      <c r="A12746" s="3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14</v>
      </c>
      <c r="J12746" t="s">
        <v>10</v>
      </c>
      <c r="K12746">
        <f t="shared" si="199"/>
        <v>0.39</v>
      </c>
    </row>
    <row r="12747" spans="1:11" x14ac:dyDescent="0.25">
      <c r="A12747" s="3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14</v>
      </c>
      <c r="J12747" t="s">
        <v>10</v>
      </c>
      <c r="K12747">
        <f t="shared" si="199"/>
        <v>0.11</v>
      </c>
    </row>
    <row r="12748" spans="1:11" x14ac:dyDescent="0.25">
      <c r="A12748" s="3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16</v>
      </c>
      <c r="J12748" t="s">
        <v>10</v>
      </c>
      <c r="K12748">
        <f t="shared" si="199"/>
        <v>0.36</v>
      </c>
    </row>
    <row r="12749" spans="1:11" x14ac:dyDescent="0.25">
      <c r="A12749" s="3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17</v>
      </c>
      <c r="J12749" t="s">
        <v>10</v>
      </c>
      <c r="K12749">
        <f t="shared" si="199"/>
        <v>0.43</v>
      </c>
    </row>
    <row r="12750" spans="1:11" x14ac:dyDescent="0.25">
      <c r="A12750" s="3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17</v>
      </c>
      <c r="J12750" t="s">
        <v>10</v>
      </c>
      <c r="K12750">
        <f t="shared" si="199"/>
        <v>0.4</v>
      </c>
    </row>
    <row r="12751" spans="1:11" x14ac:dyDescent="0.25">
      <c r="A12751" s="3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17</v>
      </c>
      <c r="J12751" t="s">
        <v>10</v>
      </c>
      <c r="K12751">
        <f t="shared" si="199"/>
        <v>0.86</v>
      </c>
    </row>
    <row r="12752" spans="1:11" x14ac:dyDescent="0.25">
      <c r="A12752" s="3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17</v>
      </c>
      <c r="J12752" t="s">
        <v>10</v>
      </c>
      <c r="K12752">
        <f t="shared" si="199"/>
        <v>0.38</v>
      </c>
    </row>
    <row r="12753" spans="1:11" x14ac:dyDescent="0.25">
      <c r="A12753" s="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17</v>
      </c>
      <c r="J12753" t="s">
        <v>10</v>
      </c>
      <c r="K12753">
        <f t="shared" si="199"/>
        <v>0.46</v>
      </c>
    </row>
    <row r="12754" spans="1:11" x14ac:dyDescent="0.25">
      <c r="A12754" s="3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18</v>
      </c>
      <c r="J12754" t="s">
        <v>10</v>
      </c>
      <c r="K12754">
        <f t="shared" si="199"/>
        <v>0.37</v>
      </c>
    </row>
    <row r="12755" spans="1:11" x14ac:dyDescent="0.25">
      <c r="A12755" s="3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18</v>
      </c>
      <c r="J12755" t="s">
        <v>10</v>
      </c>
      <c r="K12755">
        <f t="shared" si="199"/>
        <v>0.43</v>
      </c>
    </row>
    <row r="12756" spans="1:11" x14ac:dyDescent="0.25">
      <c r="A12756" s="3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18</v>
      </c>
      <c r="J12756" t="s">
        <v>10</v>
      </c>
      <c r="K12756">
        <f t="shared" si="199"/>
        <v>0.66</v>
      </c>
    </row>
    <row r="12757" spans="1:11" x14ac:dyDescent="0.25">
      <c r="A12757" s="3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18</v>
      </c>
      <c r="J12757" t="s">
        <v>10</v>
      </c>
      <c r="K12757">
        <f t="shared" si="199"/>
        <v>0.37</v>
      </c>
    </row>
    <row r="12758" spans="1:11" x14ac:dyDescent="0.25">
      <c r="A12758" s="3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17</v>
      </c>
      <c r="J12758" t="s">
        <v>10</v>
      </c>
      <c r="K12758">
        <f t="shared" si="199"/>
        <v>0.77</v>
      </c>
    </row>
    <row r="12759" spans="1:11" x14ac:dyDescent="0.25">
      <c r="A12759" s="3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9</v>
      </c>
      <c r="J12759" t="s">
        <v>10</v>
      </c>
      <c r="K12759">
        <f t="shared" si="199"/>
        <v>0.38</v>
      </c>
    </row>
    <row r="12760" spans="1:11" x14ac:dyDescent="0.25">
      <c r="A12760" s="3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9</v>
      </c>
      <c r="J12760" t="s">
        <v>10</v>
      </c>
      <c r="K12760">
        <f t="shared" si="199"/>
        <v>0.39</v>
      </c>
    </row>
    <row r="12761" spans="1:11" x14ac:dyDescent="0.25">
      <c r="A12761" s="3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9</v>
      </c>
      <c r="J12761" t="s">
        <v>10</v>
      </c>
      <c r="K12761">
        <f t="shared" si="199"/>
        <v>0.41</v>
      </c>
    </row>
    <row r="12762" spans="1:11" x14ac:dyDescent="0.25">
      <c r="A12762" s="3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9</v>
      </c>
      <c r="J12762" t="s">
        <v>10</v>
      </c>
      <c r="K12762">
        <f t="shared" si="199"/>
        <v>0.1</v>
      </c>
    </row>
    <row r="12763" spans="1:11" x14ac:dyDescent="0.25">
      <c r="A12763" s="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9</v>
      </c>
      <c r="J12763" t="s">
        <v>10</v>
      </c>
      <c r="K12763">
        <f t="shared" si="199"/>
        <v>0.09</v>
      </c>
    </row>
    <row r="12764" spans="1:11" x14ac:dyDescent="0.25">
      <c r="A12764" s="3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20</v>
      </c>
      <c r="J12764" t="s">
        <v>11</v>
      </c>
      <c r="K12764">
        <f t="shared" si="199"/>
        <v>0.41</v>
      </c>
    </row>
    <row r="12765" spans="1:11" x14ac:dyDescent="0.25">
      <c r="A12765" s="3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9</v>
      </c>
      <c r="J12765" t="s">
        <v>11</v>
      </c>
      <c r="K12765">
        <f t="shared" si="199"/>
        <v>0.39</v>
      </c>
    </row>
    <row r="12766" spans="1:11" x14ac:dyDescent="0.25">
      <c r="A12766" s="3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12</v>
      </c>
      <c r="J12766" t="s">
        <v>11</v>
      </c>
      <c r="K12766">
        <f t="shared" si="199"/>
        <v>0.83</v>
      </c>
    </row>
    <row r="12767" spans="1:11" x14ac:dyDescent="0.25">
      <c r="A12767" s="3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15</v>
      </c>
      <c r="J12767" t="s">
        <v>11</v>
      </c>
      <c r="K12767">
        <f t="shared" si="199"/>
        <v>0.09</v>
      </c>
    </row>
    <row r="12768" spans="1:11" x14ac:dyDescent="0.25">
      <c r="A12768" s="3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14</v>
      </c>
      <c r="J12768" t="s">
        <v>11</v>
      </c>
      <c r="K12768">
        <f t="shared" si="199"/>
        <v>0.75</v>
      </c>
    </row>
    <row r="12769" spans="1:11" x14ac:dyDescent="0.25">
      <c r="A12769" s="3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16</v>
      </c>
      <c r="J12769" t="s">
        <v>11</v>
      </c>
      <c r="K12769">
        <f t="shared" si="199"/>
        <v>0.44</v>
      </c>
    </row>
    <row r="12770" spans="1:11" x14ac:dyDescent="0.25">
      <c r="A12770" s="3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20</v>
      </c>
      <c r="J12770" t="s">
        <v>11</v>
      </c>
      <c r="K12770">
        <f t="shared" si="199"/>
        <v>0.1</v>
      </c>
    </row>
    <row r="12771" spans="1:11" x14ac:dyDescent="0.25">
      <c r="A12771" s="3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20</v>
      </c>
      <c r="J12771" t="s">
        <v>11</v>
      </c>
      <c r="K12771">
        <f t="shared" si="199"/>
        <v>0.42</v>
      </c>
    </row>
    <row r="12772" spans="1:11" x14ac:dyDescent="0.25">
      <c r="A12772" s="3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20</v>
      </c>
      <c r="J12772" t="s">
        <v>11</v>
      </c>
      <c r="K12772">
        <f t="shared" si="199"/>
        <v>0.1</v>
      </c>
    </row>
    <row r="12773" spans="1:11" x14ac:dyDescent="0.25">
      <c r="A12773" s="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9</v>
      </c>
      <c r="J12773" t="s">
        <v>11</v>
      </c>
      <c r="K12773">
        <f t="shared" si="199"/>
        <v>0.1</v>
      </c>
    </row>
    <row r="12774" spans="1:11" x14ac:dyDescent="0.25">
      <c r="A12774" s="3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9</v>
      </c>
      <c r="J12774" t="s">
        <v>11</v>
      </c>
      <c r="K12774">
        <f t="shared" si="199"/>
        <v>0.31</v>
      </c>
    </row>
    <row r="12775" spans="1:11" x14ac:dyDescent="0.25">
      <c r="A12775" s="3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9</v>
      </c>
      <c r="J12775" t="s">
        <v>11</v>
      </c>
      <c r="K12775">
        <f t="shared" si="199"/>
        <v>0.42</v>
      </c>
    </row>
    <row r="12776" spans="1:11" x14ac:dyDescent="0.25">
      <c r="A12776" s="3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9</v>
      </c>
      <c r="J12776" t="s">
        <v>19</v>
      </c>
      <c r="K12776">
        <f t="shared" si="199"/>
        <v>0.38</v>
      </c>
    </row>
    <row r="12777" spans="1:11" x14ac:dyDescent="0.25">
      <c r="A12777" s="3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9</v>
      </c>
      <c r="J12777" t="s">
        <v>10</v>
      </c>
      <c r="K12777">
        <f t="shared" si="199"/>
        <v>0.39</v>
      </c>
    </row>
    <row r="12778" spans="1:11" x14ac:dyDescent="0.25">
      <c r="A12778" s="3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9</v>
      </c>
      <c r="J12778" t="s">
        <v>11</v>
      </c>
      <c r="K12778">
        <f t="shared" si="199"/>
        <v>0.1</v>
      </c>
    </row>
    <row r="12779" spans="1:11" x14ac:dyDescent="0.25">
      <c r="A12779" s="3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9</v>
      </c>
      <c r="J12779" t="s">
        <v>11</v>
      </c>
      <c r="K12779">
        <f t="shared" si="199"/>
        <v>0.11</v>
      </c>
    </row>
    <row r="12780" spans="1:11" x14ac:dyDescent="0.25">
      <c r="A12780" s="3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9</v>
      </c>
      <c r="J12780" t="s">
        <v>11</v>
      </c>
      <c r="K12780">
        <f t="shared" si="199"/>
        <v>0.1</v>
      </c>
    </row>
    <row r="12781" spans="1:11" x14ac:dyDescent="0.25">
      <c r="A12781" s="3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9</v>
      </c>
      <c r="J12781" t="s">
        <v>11</v>
      </c>
      <c r="K12781">
        <f t="shared" si="199"/>
        <v>0.11</v>
      </c>
    </row>
    <row r="12782" spans="1:11" x14ac:dyDescent="0.25">
      <c r="A12782" s="3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9</v>
      </c>
      <c r="J12782" t="s">
        <v>10</v>
      </c>
      <c r="K12782">
        <f t="shared" si="199"/>
        <v>0.44</v>
      </c>
    </row>
    <row r="12783" spans="1:11" x14ac:dyDescent="0.25">
      <c r="A12783" s="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9</v>
      </c>
      <c r="J12783" t="s">
        <v>10</v>
      </c>
      <c r="K12783">
        <f t="shared" si="199"/>
        <v>0.91</v>
      </c>
    </row>
    <row r="12784" spans="1:11" x14ac:dyDescent="0.25">
      <c r="A12784" s="3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9</v>
      </c>
      <c r="J12784" t="s">
        <v>10</v>
      </c>
      <c r="K12784">
        <f t="shared" si="199"/>
        <v>0.72</v>
      </c>
    </row>
    <row r="12785" spans="1:11" x14ac:dyDescent="0.25">
      <c r="A12785" s="3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14</v>
      </c>
      <c r="J12785" t="s">
        <v>10</v>
      </c>
      <c r="K12785">
        <f t="shared" si="199"/>
        <v>0.66</v>
      </c>
    </row>
    <row r="12786" spans="1:11" x14ac:dyDescent="0.25">
      <c r="A12786" s="3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14</v>
      </c>
      <c r="J12786" t="s">
        <v>10</v>
      </c>
      <c r="K12786">
        <f t="shared" si="199"/>
        <v>0.2</v>
      </c>
    </row>
    <row r="12787" spans="1:11" x14ac:dyDescent="0.25">
      <c r="A12787" s="3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14</v>
      </c>
      <c r="J12787" t="s">
        <v>10</v>
      </c>
      <c r="K12787">
        <f t="shared" si="199"/>
        <v>0.97</v>
      </c>
    </row>
    <row r="12788" spans="1:11" x14ac:dyDescent="0.25">
      <c r="A12788" s="3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14</v>
      </c>
      <c r="J12788" t="s">
        <v>10</v>
      </c>
      <c r="K12788">
        <f t="shared" si="199"/>
        <v>0.59</v>
      </c>
    </row>
    <row r="12789" spans="1:11" x14ac:dyDescent="0.25">
      <c r="A12789" s="3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14</v>
      </c>
      <c r="J12789" t="s">
        <v>10</v>
      </c>
      <c r="K12789">
        <f t="shared" si="199"/>
        <v>0.88</v>
      </c>
    </row>
    <row r="12790" spans="1:11" x14ac:dyDescent="0.25">
      <c r="A12790" s="3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14</v>
      </c>
      <c r="J12790" t="s">
        <v>10</v>
      </c>
      <c r="K12790">
        <f t="shared" si="199"/>
        <v>0.16</v>
      </c>
    </row>
    <row r="12791" spans="1:11" x14ac:dyDescent="0.25">
      <c r="A12791" s="3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15</v>
      </c>
      <c r="J12791" t="s">
        <v>10</v>
      </c>
      <c r="K12791">
        <f t="shared" si="199"/>
        <v>0.61</v>
      </c>
    </row>
    <row r="12792" spans="1:11" x14ac:dyDescent="0.25">
      <c r="A12792" s="3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15</v>
      </c>
      <c r="J12792" t="s">
        <v>10</v>
      </c>
      <c r="K12792">
        <f t="shared" si="199"/>
        <v>0.52</v>
      </c>
    </row>
    <row r="12793" spans="1:11" x14ac:dyDescent="0.25">
      <c r="A12793" s="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15</v>
      </c>
      <c r="J12793" t="s">
        <v>10</v>
      </c>
      <c r="K12793">
        <f t="shared" si="199"/>
        <v>0.82</v>
      </c>
    </row>
    <row r="12794" spans="1:11" x14ac:dyDescent="0.25">
      <c r="A12794" s="3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15</v>
      </c>
      <c r="J12794" t="s">
        <v>11</v>
      </c>
      <c r="K12794">
        <f t="shared" si="199"/>
        <v>0.75</v>
      </c>
    </row>
    <row r="12795" spans="1:11" x14ac:dyDescent="0.25">
      <c r="A12795" s="3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15</v>
      </c>
      <c r="J12795" t="s">
        <v>11</v>
      </c>
      <c r="K12795">
        <f t="shared" si="199"/>
        <v>0.62</v>
      </c>
    </row>
    <row r="12796" spans="1:11" x14ac:dyDescent="0.25">
      <c r="A12796" s="3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15</v>
      </c>
      <c r="J12796" t="s">
        <v>11</v>
      </c>
      <c r="K12796">
        <f t="shared" si="199"/>
        <v>0.91</v>
      </c>
    </row>
    <row r="12797" spans="1:11" x14ac:dyDescent="0.25">
      <c r="A12797" s="3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15</v>
      </c>
      <c r="J12797" t="s">
        <v>11</v>
      </c>
      <c r="K12797">
        <f t="shared" si="199"/>
        <v>0.61</v>
      </c>
    </row>
    <row r="12798" spans="1:11" x14ac:dyDescent="0.25">
      <c r="A12798" s="3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15</v>
      </c>
      <c r="J12798" t="s">
        <v>11</v>
      </c>
      <c r="K12798">
        <f t="shared" si="199"/>
        <v>0.79</v>
      </c>
    </row>
    <row r="12799" spans="1:11" x14ac:dyDescent="0.25">
      <c r="A12799" s="3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15</v>
      </c>
      <c r="J12799" t="s">
        <v>11</v>
      </c>
      <c r="K12799">
        <f t="shared" si="199"/>
        <v>0.9</v>
      </c>
    </row>
    <row r="12800" spans="1:11" x14ac:dyDescent="0.25">
      <c r="A12800" s="3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15</v>
      </c>
      <c r="J12800" t="s">
        <v>11</v>
      </c>
      <c r="K12800">
        <f t="shared" si="199"/>
        <v>0.75</v>
      </c>
    </row>
    <row r="12801" spans="1:11" x14ac:dyDescent="0.25">
      <c r="A12801" s="3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15</v>
      </c>
      <c r="J12801" t="s">
        <v>11</v>
      </c>
      <c r="K12801">
        <f t="shared" si="199"/>
        <v>0.81</v>
      </c>
    </row>
    <row r="12802" spans="1:11" x14ac:dyDescent="0.25">
      <c r="A12802" s="3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14</v>
      </c>
      <c r="J12802" t="s">
        <v>11</v>
      </c>
      <c r="K12802">
        <f t="shared" ref="K12802:K12865" si="200">IF(ISNUMBER(A12802), A12802, "")</f>
        <v>0.59</v>
      </c>
    </row>
    <row r="12803" spans="1:11" x14ac:dyDescent="0.25">
      <c r="A12803" s="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14</v>
      </c>
      <c r="J12803" t="s">
        <v>11</v>
      </c>
      <c r="K12803">
        <f t="shared" si="200"/>
        <v>0.56000000000000005</v>
      </c>
    </row>
    <row r="12804" spans="1:11" x14ac:dyDescent="0.25">
      <c r="A12804" s="3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14</v>
      </c>
      <c r="J12804" t="s">
        <v>11</v>
      </c>
      <c r="K12804">
        <f t="shared" si="200"/>
        <v>0.98</v>
      </c>
    </row>
    <row r="12805" spans="1:11" x14ac:dyDescent="0.25">
      <c r="A12805" s="3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16</v>
      </c>
      <c r="J12805" t="s">
        <v>11</v>
      </c>
      <c r="K12805">
        <f t="shared" si="200"/>
        <v>0.59</v>
      </c>
    </row>
    <row r="12806" spans="1:11" x14ac:dyDescent="0.25">
      <c r="A12806" s="3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17</v>
      </c>
      <c r="J12806" t="s">
        <v>19</v>
      </c>
      <c r="K12806">
        <f t="shared" si="200"/>
        <v>0.61</v>
      </c>
    </row>
    <row r="12807" spans="1:11" x14ac:dyDescent="0.25">
      <c r="A12807" s="3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17</v>
      </c>
      <c r="J12807" t="s">
        <v>10</v>
      </c>
      <c r="K12807">
        <f t="shared" si="200"/>
        <v>0.78</v>
      </c>
    </row>
    <row r="12808" spans="1:11" x14ac:dyDescent="0.25">
      <c r="A12808" s="3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17</v>
      </c>
      <c r="J12808" t="s">
        <v>11</v>
      </c>
      <c r="K12808">
        <f t="shared" si="200"/>
        <v>0.55000000000000004</v>
      </c>
    </row>
    <row r="12809" spans="1:11" x14ac:dyDescent="0.25">
      <c r="A12809" s="3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17</v>
      </c>
      <c r="J12809" t="s">
        <v>11</v>
      </c>
      <c r="K12809">
        <f t="shared" si="200"/>
        <v>0.2</v>
      </c>
    </row>
    <row r="12810" spans="1:11" x14ac:dyDescent="0.25">
      <c r="A12810" s="3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17</v>
      </c>
      <c r="J12810" t="s">
        <v>11</v>
      </c>
      <c r="K12810">
        <f t="shared" si="200"/>
        <v>0.79</v>
      </c>
    </row>
    <row r="12811" spans="1:11" x14ac:dyDescent="0.25">
      <c r="A12811" s="3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18</v>
      </c>
      <c r="J12811" t="s">
        <v>11</v>
      </c>
      <c r="K12811">
        <f t="shared" si="200"/>
        <v>0.52</v>
      </c>
    </row>
    <row r="12812" spans="1:11" x14ac:dyDescent="0.25">
      <c r="A12812" s="3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18</v>
      </c>
      <c r="J12812" t="s">
        <v>10</v>
      </c>
      <c r="K12812">
        <f t="shared" si="200"/>
        <v>0.97</v>
      </c>
    </row>
    <row r="12813" spans="1:11" x14ac:dyDescent="0.25">
      <c r="A12813" s="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18</v>
      </c>
      <c r="J12813" t="s">
        <v>10</v>
      </c>
      <c r="K12813">
        <f t="shared" si="200"/>
        <v>0.63</v>
      </c>
    </row>
    <row r="12814" spans="1:11" x14ac:dyDescent="0.25">
      <c r="A12814" s="3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18</v>
      </c>
      <c r="J12814" t="s">
        <v>10</v>
      </c>
      <c r="K12814">
        <f t="shared" si="200"/>
        <v>0.85</v>
      </c>
    </row>
    <row r="12815" spans="1:11" x14ac:dyDescent="0.25">
      <c r="A12815" s="3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17</v>
      </c>
      <c r="J12815" t="s">
        <v>10</v>
      </c>
      <c r="K12815">
        <f t="shared" si="200"/>
        <v>0.59</v>
      </c>
    </row>
    <row r="12816" spans="1:11" x14ac:dyDescent="0.25">
      <c r="A12816" s="3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21</v>
      </c>
      <c r="J12816" t="s">
        <v>10</v>
      </c>
      <c r="K12816">
        <f t="shared" si="200"/>
        <v>0.64</v>
      </c>
    </row>
    <row r="12817" spans="1:11" x14ac:dyDescent="0.25">
      <c r="A12817" s="3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21</v>
      </c>
      <c r="J12817" t="s">
        <v>10</v>
      </c>
      <c r="K12817">
        <f t="shared" si="200"/>
        <v>0.8</v>
      </c>
    </row>
    <row r="12818" spans="1:11" x14ac:dyDescent="0.25">
      <c r="A12818" s="3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21</v>
      </c>
      <c r="J12818" t="s">
        <v>10</v>
      </c>
      <c r="K12818">
        <f t="shared" si="200"/>
        <v>0.61</v>
      </c>
    </row>
    <row r="12819" spans="1:11" x14ac:dyDescent="0.25">
      <c r="A12819" s="3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21</v>
      </c>
      <c r="J12819" t="s">
        <v>10</v>
      </c>
      <c r="K12819">
        <f t="shared" si="200"/>
        <v>0.87</v>
      </c>
    </row>
    <row r="12820" spans="1:11" x14ac:dyDescent="0.25">
      <c r="A12820" s="3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21</v>
      </c>
      <c r="J12820" t="s">
        <v>11</v>
      </c>
      <c r="K12820">
        <f t="shared" si="200"/>
        <v>0.75</v>
      </c>
    </row>
    <row r="12821" spans="1:11" x14ac:dyDescent="0.25">
      <c r="A12821" s="3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20</v>
      </c>
      <c r="J12821" t="s">
        <v>11</v>
      </c>
      <c r="K12821">
        <f t="shared" si="200"/>
        <v>0.96</v>
      </c>
    </row>
    <row r="12822" spans="1:11" x14ac:dyDescent="0.25">
      <c r="A12822" s="3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9</v>
      </c>
      <c r="J12822" t="s">
        <v>11</v>
      </c>
      <c r="K12822">
        <f t="shared" si="200"/>
        <v>0.75</v>
      </c>
    </row>
    <row r="12823" spans="1:11" x14ac:dyDescent="0.25">
      <c r="A12823" s="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12</v>
      </c>
      <c r="J12823" t="s">
        <v>11</v>
      </c>
      <c r="K12823">
        <f t="shared" si="200"/>
        <v>0.19</v>
      </c>
    </row>
    <row r="12824" spans="1:11" x14ac:dyDescent="0.25">
      <c r="A12824" s="3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15</v>
      </c>
      <c r="J12824" t="s">
        <v>11</v>
      </c>
      <c r="K12824">
        <f t="shared" si="200"/>
        <v>0.52</v>
      </c>
    </row>
    <row r="12825" spans="1:11" x14ac:dyDescent="0.25">
      <c r="A12825" s="3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14</v>
      </c>
      <c r="J12825" t="s">
        <v>11</v>
      </c>
      <c r="K12825">
        <f t="shared" si="200"/>
        <v>0.6</v>
      </c>
    </row>
    <row r="12826" spans="1:11" x14ac:dyDescent="0.25">
      <c r="A12826" s="3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16</v>
      </c>
      <c r="J12826" t="s">
        <v>11</v>
      </c>
      <c r="K12826">
        <f t="shared" si="200"/>
        <v>0.9</v>
      </c>
    </row>
    <row r="12827" spans="1:11" x14ac:dyDescent="0.25">
      <c r="A12827" s="3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20</v>
      </c>
      <c r="J12827" t="s">
        <v>11</v>
      </c>
      <c r="K12827">
        <f t="shared" si="200"/>
        <v>0.89</v>
      </c>
    </row>
    <row r="12828" spans="1:11" x14ac:dyDescent="0.25">
      <c r="A12828" s="3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20</v>
      </c>
      <c r="J12828" t="s">
        <v>11</v>
      </c>
      <c r="K12828">
        <f t="shared" si="200"/>
        <v>0.54</v>
      </c>
    </row>
    <row r="12829" spans="1:11" x14ac:dyDescent="0.25">
      <c r="A12829" s="3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20</v>
      </c>
      <c r="J12829" t="s">
        <v>11</v>
      </c>
      <c r="K12829">
        <f t="shared" si="200"/>
        <v>0.99</v>
      </c>
    </row>
    <row r="12830" spans="1:11" x14ac:dyDescent="0.25">
      <c r="A12830" s="3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9</v>
      </c>
      <c r="J12830" t="s">
        <v>11</v>
      </c>
      <c r="K12830">
        <f t="shared" si="200"/>
        <v>0.66</v>
      </c>
    </row>
    <row r="12831" spans="1:11" x14ac:dyDescent="0.25">
      <c r="A12831" s="3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9</v>
      </c>
      <c r="J12831" t="s">
        <v>11</v>
      </c>
      <c r="K12831">
        <f t="shared" si="200"/>
        <v>0.92</v>
      </c>
    </row>
    <row r="12832" spans="1:11" x14ac:dyDescent="0.25">
      <c r="A12832" s="3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9</v>
      </c>
      <c r="J12832" t="s">
        <v>11</v>
      </c>
      <c r="K12832">
        <f t="shared" si="200"/>
        <v>0.19</v>
      </c>
    </row>
    <row r="12833" spans="1:11" x14ac:dyDescent="0.25">
      <c r="A12833" s="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9</v>
      </c>
      <c r="J12833" t="s">
        <v>11</v>
      </c>
      <c r="K12833">
        <f t="shared" si="200"/>
        <v>0.39</v>
      </c>
    </row>
    <row r="12834" spans="1:11" x14ac:dyDescent="0.25">
      <c r="A12834" s="3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9</v>
      </c>
      <c r="J12834" t="s">
        <v>11</v>
      </c>
      <c r="K12834">
        <f t="shared" si="200"/>
        <v>0.41</v>
      </c>
    </row>
    <row r="12835" spans="1:11" x14ac:dyDescent="0.25">
      <c r="A12835" s="3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9</v>
      </c>
      <c r="J12835" t="s">
        <v>11</v>
      </c>
      <c r="K12835">
        <f t="shared" si="200"/>
        <v>0.6</v>
      </c>
    </row>
    <row r="12836" spans="1:11" x14ac:dyDescent="0.25">
      <c r="A12836" s="3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9</v>
      </c>
      <c r="J12836" t="s">
        <v>11</v>
      </c>
      <c r="K12836">
        <f t="shared" si="200"/>
        <v>0.95</v>
      </c>
    </row>
    <row r="12837" spans="1:11" x14ac:dyDescent="0.25">
      <c r="A12837" s="3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9</v>
      </c>
      <c r="J12837" t="s">
        <v>11</v>
      </c>
      <c r="K12837">
        <f t="shared" si="200"/>
        <v>0.51</v>
      </c>
    </row>
    <row r="12838" spans="1:11" x14ac:dyDescent="0.25">
      <c r="A12838" s="3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9</v>
      </c>
      <c r="J12838" t="s">
        <v>11</v>
      </c>
      <c r="K12838">
        <f t="shared" si="200"/>
        <v>0.54</v>
      </c>
    </row>
    <row r="12839" spans="1:11" x14ac:dyDescent="0.25">
      <c r="A12839" s="3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9</v>
      </c>
      <c r="J12839" t="s">
        <v>11</v>
      </c>
      <c r="K12839">
        <f t="shared" si="200"/>
        <v>0.16</v>
      </c>
    </row>
    <row r="12840" spans="1:11" x14ac:dyDescent="0.25">
      <c r="A12840" s="3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9</v>
      </c>
      <c r="J12840" t="s">
        <v>11</v>
      </c>
      <c r="K12840">
        <f t="shared" si="200"/>
        <v>0.98</v>
      </c>
    </row>
    <row r="12841" spans="1:11" x14ac:dyDescent="0.25">
      <c r="A12841" s="3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9</v>
      </c>
      <c r="J12841" t="s">
        <v>11</v>
      </c>
      <c r="K12841">
        <f t="shared" si="200"/>
        <v>0.65</v>
      </c>
    </row>
    <row r="12842" spans="1:11" x14ac:dyDescent="0.25">
      <c r="A12842" s="3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9</v>
      </c>
      <c r="J12842" t="s">
        <v>11</v>
      </c>
      <c r="K12842">
        <f t="shared" si="200"/>
        <v>0.38</v>
      </c>
    </row>
    <row r="12843" spans="1:11" x14ac:dyDescent="0.25">
      <c r="A12843" s="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9</v>
      </c>
      <c r="J12843" t="s">
        <v>11</v>
      </c>
      <c r="K12843">
        <f t="shared" si="200"/>
        <v>0.95</v>
      </c>
    </row>
    <row r="12844" spans="1:11" x14ac:dyDescent="0.25">
      <c r="A12844" s="3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9</v>
      </c>
      <c r="J12844" t="s">
        <v>11</v>
      </c>
      <c r="K12844">
        <f t="shared" si="200"/>
        <v>0.6</v>
      </c>
    </row>
    <row r="12845" spans="1:11" x14ac:dyDescent="0.25">
      <c r="A12845" s="3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9</v>
      </c>
      <c r="J12845" t="s">
        <v>19</v>
      </c>
      <c r="K12845">
        <f t="shared" si="200"/>
        <v>0.78</v>
      </c>
    </row>
    <row r="12846" spans="1:11" x14ac:dyDescent="0.25">
      <c r="A12846" s="3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9</v>
      </c>
      <c r="J12846" t="s">
        <v>19</v>
      </c>
      <c r="K12846">
        <f t="shared" si="200"/>
        <v>0.19</v>
      </c>
    </row>
    <row r="12847" spans="1:11" x14ac:dyDescent="0.25">
      <c r="A12847" s="3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9</v>
      </c>
      <c r="J12847" t="s">
        <v>19</v>
      </c>
      <c r="K12847">
        <f t="shared" si="200"/>
        <v>0.56000000000000005</v>
      </c>
    </row>
    <row r="12848" spans="1:11" x14ac:dyDescent="0.25">
      <c r="A12848" s="3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9</v>
      </c>
      <c r="J12848" t="s">
        <v>19</v>
      </c>
      <c r="K12848">
        <f t="shared" si="200"/>
        <v>0.21</v>
      </c>
    </row>
    <row r="12849" spans="1:11" x14ac:dyDescent="0.25">
      <c r="A12849" s="3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12</v>
      </c>
      <c r="J12849" t="s">
        <v>19</v>
      </c>
      <c r="K12849">
        <f t="shared" si="200"/>
        <v>0.83</v>
      </c>
    </row>
    <row r="12850" spans="1:11" x14ac:dyDescent="0.25">
      <c r="A12850" s="3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12</v>
      </c>
      <c r="J12850" t="s">
        <v>19</v>
      </c>
      <c r="K12850">
        <f t="shared" si="200"/>
        <v>0.5</v>
      </c>
    </row>
    <row r="12851" spans="1:11" x14ac:dyDescent="0.25">
      <c r="A12851" s="3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12</v>
      </c>
      <c r="J12851" t="s">
        <v>19</v>
      </c>
      <c r="K12851">
        <f t="shared" si="200"/>
        <v>0.74</v>
      </c>
    </row>
    <row r="12852" spans="1:11" x14ac:dyDescent="0.25">
      <c r="A12852" s="3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13</v>
      </c>
      <c r="J12852" t="s">
        <v>19</v>
      </c>
      <c r="K12852">
        <f t="shared" si="200"/>
        <v>0.75</v>
      </c>
    </row>
    <row r="12853" spans="1:11" x14ac:dyDescent="0.25">
      <c r="A12853" s="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13</v>
      </c>
      <c r="J12853" t="s">
        <v>19</v>
      </c>
      <c r="K12853">
        <f t="shared" si="200"/>
        <v>0.85</v>
      </c>
    </row>
    <row r="12854" spans="1:11" x14ac:dyDescent="0.25">
      <c r="A12854" s="3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13</v>
      </c>
      <c r="J12854" t="s">
        <v>19</v>
      </c>
      <c r="K12854">
        <f t="shared" si="200"/>
        <v>0.93</v>
      </c>
    </row>
    <row r="12855" spans="1:11" x14ac:dyDescent="0.25">
      <c r="A12855" s="3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13</v>
      </c>
      <c r="J12855" t="s">
        <v>19</v>
      </c>
      <c r="K12855">
        <f t="shared" si="200"/>
        <v>0.76</v>
      </c>
    </row>
    <row r="12856" spans="1:11" x14ac:dyDescent="0.25">
      <c r="A12856" s="3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14</v>
      </c>
      <c r="J12856" t="s">
        <v>19</v>
      </c>
      <c r="K12856">
        <f t="shared" si="200"/>
        <v>0.91</v>
      </c>
    </row>
    <row r="12857" spans="1:11" x14ac:dyDescent="0.25">
      <c r="A12857" s="3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14</v>
      </c>
      <c r="J12857" t="s">
        <v>10</v>
      </c>
      <c r="K12857">
        <f t="shared" si="200"/>
        <v>0.22</v>
      </c>
    </row>
    <row r="12858" spans="1:11" x14ac:dyDescent="0.25">
      <c r="A12858" s="3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14</v>
      </c>
      <c r="J12858" t="s">
        <v>10</v>
      </c>
      <c r="K12858">
        <f t="shared" si="200"/>
        <v>0.78</v>
      </c>
    </row>
    <row r="12859" spans="1:11" x14ac:dyDescent="0.25">
      <c r="A12859" s="3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14</v>
      </c>
      <c r="J12859" t="s">
        <v>10</v>
      </c>
      <c r="K12859">
        <f t="shared" si="200"/>
        <v>0.53</v>
      </c>
    </row>
    <row r="12860" spans="1:11" x14ac:dyDescent="0.25">
      <c r="A12860" s="3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14</v>
      </c>
      <c r="J12860" t="s">
        <v>10</v>
      </c>
      <c r="K12860">
        <f t="shared" si="200"/>
        <v>0.57999999999999996</v>
      </c>
    </row>
    <row r="12861" spans="1:11" x14ac:dyDescent="0.25">
      <c r="A12861" s="3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14</v>
      </c>
      <c r="J12861" t="s">
        <v>10</v>
      </c>
      <c r="K12861">
        <f t="shared" si="200"/>
        <v>0.99</v>
      </c>
    </row>
    <row r="12862" spans="1:11" x14ac:dyDescent="0.25">
      <c r="A12862" s="3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14</v>
      </c>
      <c r="J12862" t="s">
        <v>10</v>
      </c>
      <c r="K12862">
        <f t="shared" si="200"/>
        <v>0.62</v>
      </c>
    </row>
    <row r="12863" spans="1:11" x14ac:dyDescent="0.25">
      <c r="A12863" s="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14</v>
      </c>
      <c r="J12863" t="s">
        <v>10</v>
      </c>
      <c r="K12863">
        <f t="shared" si="200"/>
        <v>0.59</v>
      </c>
    </row>
    <row r="12864" spans="1:11" x14ac:dyDescent="0.25">
      <c r="A12864" s="3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14</v>
      </c>
      <c r="J12864" t="s">
        <v>10</v>
      </c>
      <c r="K12864">
        <f t="shared" si="200"/>
        <v>0.13</v>
      </c>
    </row>
    <row r="12865" spans="1:11" x14ac:dyDescent="0.25">
      <c r="A12865" s="3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14</v>
      </c>
      <c r="J12865" t="s">
        <v>10</v>
      </c>
      <c r="K12865">
        <f t="shared" si="200"/>
        <v>0.19</v>
      </c>
    </row>
    <row r="12866" spans="1:11" x14ac:dyDescent="0.25">
      <c r="A12866" s="3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14</v>
      </c>
      <c r="J12866" t="s">
        <v>10</v>
      </c>
      <c r="K12866">
        <f t="shared" ref="K12866:K12929" si="201">IF(ISNUMBER(A12866), A12866, "")</f>
        <v>0.94</v>
      </c>
    </row>
    <row r="12867" spans="1:11" x14ac:dyDescent="0.25">
      <c r="A12867" s="3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15</v>
      </c>
      <c r="J12867" t="s">
        <v>10</v>
      </c>
      <c r="K12867">
        <f t="shared" si="201"/>
        <v>0.53</v>
      </c>
    </row>
    <row r="12868" spans="1:11" x14ac:dyDescent="0.25">
      <c r="A12868" s="3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15</v>
      </c>
      <c r="J12868" t="s">
        <v>10</v>
      </c>
      <c r="K12868">
        <f t="shared" si="201"/>
        <v>0.96</v>
      </c>
    </row>
    <row r="12869" spans="1:11" x14ac:dyDescent="0.25">
      <c r="A12869" s="3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15</v>
      </c>
      <c r="J12869" t="s">
        <v>10</v>
      </c>
      <c r="K12869">
        <f t="shared" si="201"/>
        <v>0.62</v>
      </c>
    </row>
    <row r="12870" spans="1:11" x14ac:dyDescent="0.25">
      <c r="A12870" s="3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15</v>
      </c>
      <c r="J12870" t="s">
        <v>10</v>
      </c>
      <c r="K12870">
        <f t="shared" si="201"/>
        <v>0.81</v>
      </c>
    </row>
    <row r="12871" spans="1:11" x14ac:dyDescent="0.25">
      <c r="A12871" s="3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15</v>
      </c>
      <c r="J12871" t="s">
        <v>10</v>
      </c>
      <c r="K12871">
        <f t="shared" si="201"/>
        <v>0.63</v>
      </c>
    </row>
    <row r="12872" spans="1:11" x14ac:dyDescent="0.25">
      <c r="A12872" s="3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15</v>
      </c>
      <c r="J12872" t="s">
        <v>11</v>
      </c>
      <c r="K12872">
        <f t="shared" si="201"/>
        <v>0.92</v>
      </c>
    </row>
    <row r="12873" spans="1:11" x14ac:dyDescent="0.25">
      <c r="A12873" s="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15</v>
      </c>
      <c r="J12873" t="s">
        <v>11</v>
      </c>
      <c r="K12873">
        <f t="shared" si="201"/>
        <v>0.83</v>
      </c>
    </row>
    <row r="12874" spans="1:11" x14ac:dyDescent="0.25">
      <c r="A12874" s="3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15</v>
      </c>
      <c r="J12874" t="s">
        <v>11</v>
      </c>
      <c r="K12874">
        <f t="shared" si="201"/>
        <v>0.49</v>
      </c>
    </row>
    <row r="12875" spans="1:11" x14ac:dyDescent="0.25">
      <c r="A12875" s="3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15</v>
      </c>
      <c r="J12875" t="s">
        <v>11</v>
      </c>
      <c r="K12875">
        <f t="shared" si="201"/>
        <v>0.8</v>
      </c>
    </row>
    <row r="12876" spans="1:11" x14ac:dyDescent="0.25">
      <c r="A12876" s="3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15</v>
      </c>
      <c r="J12876" t="s">
        <v>11</v>
      </c>
      <c r="K12876">
        <f t="shared" si="201"/>
        <v>0.54</v>
      </c>
    </row>
    <row r="12877" spans="1:11" x14ac:dyDescent="0.25">
      <c r="A12877" s="3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15</v>
      </c>
      <c r="J12877" t="s">
        <v>11</v>
      </c>
      <c r="K12877">
        <f t="shared" si="201"/>
        <v>0.37</v>
      </c>
    </row>
    <row r="12878" spans="1:11" x14ac:dyDescent="0.25">
      <c r="A12878" s="3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14</v>
      </c>
      <c r="J12878" t="s">
        <v>11</v>
      </c>
      <c r="K12878">
        <f t="shared" si="201"/>
        <v>0.93</v>
      </c>
    </row>
    <row r="12879" spans="1:11" x14ac:dyDescent="0.25">
      <c r="A12879" s="3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14</v>
      </c>
      <c r="J12879" t="s">
        <v>11</v>
      </c>
      <c r="K12879">
        <f t="shared" si="201"/>
        <v>0.88</v>
      </c>
    </row>
    <row r="12880" spans="1:11" x14ac:dyDescent="0.25">
      <c r="A12880" s="3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14</v>
      </c>
      <c r="J12880" t="s">
        <v>11</v>
      </c>
      <c r="K12880">
        <f t="shared" si="201"/>
        <v>0.79</v>
      </c>
    </row>
    <row r="12881" spans="1:11" x14ac:dyDescent="0.25">
      <c r="A12881" s="3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16</v>
      </c>
      <c r="J12881" t="s">
        <v>11</v>
      </c>
      <c r="K12881">
        <f t="shared" si="201"/>
        <v>0.65</v>
      </c>
    </row>
    <row r="12882" spans="1:11" x14ac:dyDescent="0.25">
      <c r="A12882" s="3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17</v>
      </c>
      <c r="J12882" t="s">
        <v>11</v>
      </c>
      <c r="K12882">
        <f t="shared" si="201"/>
        <v>0.72</v>
      </c>
    </row>
    <row r="12883" spans="1:11" x14ac:dyDescent="0.25">
      <c r="A12883" s="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17</v>
      </c>
      <c r="J12883" t="s">
        <v>11</v>
      </c>
      <c r="K12883">
        <f t="shared" si="201"/>
        <v>0.57999999999999996</v>
      </c>
    </row>
    <row r="12884" spans="1:11" x14ac:dyDescent="0.25">
      <c r="A12884" s="3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17</v>
      </c>
      <c r="J12884" t="s">
        <v>19</v>
      </c>
      <c r="K12884">
        <f t="shared" si="201"/>
        <v>0.37</v>
      </c>
    </row>
    <row r="12885" spans="1:11" x14ac:dyDescent="0.25">
      <c r="A12885" s="3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17</v>
      </c>
      <c r="J12885" t="s">
        <v>19</v>
      </c>
      <c r="K12885">
        <f t="shared" si="201"/>
        <v>0.87</v>
      </c>
    </row>
    <row r="12886" spans="1:11" x14ac:dyDescent="0.25">
      <c r="A12886" s="3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17</v>
      </c>
      <c r="J12886" t="s">
        <v>19</v>
      </c>
      <c r="K12886">
        <f t="shared" si="201"/>
        <v>0.63</v>
      </c>
    </row>
    <row r="12887" spans="1:11" x14ac:dyDescent="0.25">
      <c r="A12887" s="3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18</v>
      </c>
      <c r="J12887" t="s">
        <v>19</v>
      </c>
      <c r="K12887">
        <f t="shared" si="201"/>
        <v>0.72</v>
      </c>
    </row>
    <row r="12888" spans="1:11" x14ac:dyDescent="0.25">
      <c r="A12888" s="3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18</v>
      </c>
      <c r="J12888" t="s">
        <v>19</v>
      </c>
      <c r="K12888">
        <f t="shared" si="201"/>
        <v>0.36</v>
      </c>
    </row>
    <row r="12889" spans="1:11" x14ac:dyDescent="0.25">
      <c r="A12889" s="3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18</v>
      </c>
      <c r="J12889" t="s">
        <v>19</v>
      </c>
      <c r="K12889">
        <f t="shared" si="201"/>
        <v>0.96</v>
      </c>
    </row>
    <row r="12890" spans="1:11" x14ac:dyDescent="0.25">
      <c r="A12890" s="3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18</v>
      </c>
      <c r="J12890" t="s">
        <v>19</v>
      </c>
      <c r="K12890">
        <f t="shared" si="201"/>
        <v>0.52</v>
      </c>
    </row>
    <row r="12891" spans="1:11" x14ac:dyDescent="0.25">
      <c r="A12891" s="3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17</v>
      </c>
      <c r="J12891" t="s">
        <v>19</v>
      </c>
      <c r="K12891">
        <f t="shared" si="201"/>
        <v>0.16</v>
      </c>
    </row>
    <row r="12892" spans="1:11" x14ac:dyDescent="0.25">
      <c r="A12892" s="3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21</v>
      </c>
      <c r="J12892" t="s">
        <v>10</v>
      </c>
      <c r="K12892">
        <f t="shared" si="201"/>
        <v>0.63</v>
      </c>
    </row>
    <row r="12893" spans="1:11" x14ac:dyDescent="0.25">
      <c r="A12893" s="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21</v>
      </c>
      <c r="J12893" t="s">
        <v>10</v>
      </c>
      <c r="K12893">
        <f t="shared" si="201"/>
        <v>0.92</v>
      </c>
    </row>
    <row r="12894" spans="1:11" x14ac:dyDescent="0.25">
      <c r="A12894" s="3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21</v>
      </c>
      <c r="J12894" t="s">
        <v>10</v>
      </c>
      <c r="K12894">
        <f t="shared" si="201"/>
        <v>0.82</v>
      </c>
    </row>
    <row r="12895" spans="1:11" x14ac:dyDescent="0.25">
      <c r="A12895" s="3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21</v>
      </c>
      <c r="J12895" t="s">
        <v>10</v>
      </c>
      <c r="K12895">
        <f t="shared" si="201"/>
        <v>0.18</v>
      </c>
    </row>
    <row r="12896" spans="1:11" x14ac:dyDescent="0.25">
      <c r="A12896" s="3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21</v>
      </c>
      <c r="J12896" t="s">
        <v>10</v>
      </c>
      <c r="K12896">
        <f t="shared" si="201"/>
        <v>0.73</v>
      </c>
    </row>
    <row r="12897" spans="1:11" x14ac:dyDescent="0.25">
      <c r="A12897" s="3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20</v>
      </c>
      <c r="J12897" t="s">
        <v>10</v>
      </c>
      <c r="K12897">
        <f t="shared" si="201"/>
        <v>0.44</v>
      </c>
    </row>
    <row r="12898" spans="1:11" x14ac:dyDescent="0.25">
      <c r="A12898" s="3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9</v>
      </c>
      <c r="J12898" t="s">
        <v>10</v>
      </c>
      <c r="K12898">
        <f t="shared" si="201"/>
        <v>0.73</v>
      </c>
    </row>
    <row r="12899" spans="1:11" x14ac:dyDescent="0.25">
      <c r="A12899" s="3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12</v>
      </c>
      <c r="J12899" t="s">
        <v>10</v>
      </c>
      <c r="K12899">
        <f t="shared" si="201"/>
        <v>0.62</v>
      </c>
    </row>
    <row r="12900" spans="1:11" x14ac:dyDescent="0.25">
      <c r="A12900" s="3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15</v>
      </c>
      <c r="J12900" t="s">
        <v>11</v>
      </c>
      <c r="K12900">
        <f t="shared" si="201"/>
        <v>0.94</v>
      </c>
    </row>
    <row r="12901" spans="1:11" x14ac:dyDescent="0.25">
      <c r="A12901" s="3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14</v>
      </c>
      <c r="J12901" t="s">
        <v>11</v>
      </c>
      <c r="K12901">
        <f t="shared" si="201"/>
        <v>0.76</v>
      </c>
    </row>
    <row r="12902" spans="1:11" x14ac:dyDescent="0.25">
      <c r="A12902" s="3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16</v>
      </c>
      <c r="J12902" t="s">
        <v>11</v>
      </c>
      <c r="K12902">
        <f t="shared" si="201"/>
        <v>0.89</v>
      </c>
    </row>
    <row r="12903" spans="1:11" x14ac:dyDescent="0.25">
      <c r="A12903" s="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20</v>
      </c>
      <c r="J12903" t="s">
        <v>11</v>
      </c>
      <c r="K12903">
        <f t="shared" si="201"/>
        <v>0.9</v>
      </c>
    </row>
    <row r="12904" spans="1:11" x14ac:dyDescent="0.25">
      <c r="A12904" s="3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20</v>
      </c>
      <c r="J12904" t="s">
        <v>11</v>
      </c>
      <c r="K12904">
        <f t="shared" si="201"/>
        <v>1</v>
      </c>
    </row>
    <row r="12905" spans="1:11" x14ac:dyDescent="0.25">
      <c r="A12905" s="3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20</v>
      </c>
      <c r="J12905" t="s">
        <v>11</v>
      </c>
      <c r="K12905">
        <f t="shared" si="201"/>
        <v>0.71</v>
      </c>
    </row>
    <row r="12906" spans="1:11" x14ac:dyDescent="0.25">
      <c r="A12906" s="3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9</v>
      </c>
      <c r="J12906" t="s">
        <v>11</v>
      </c>
      <c r="K12906">
        <f t="shared" si="201"/>
        <v>0.73</v>
      </c>
    </row>
    <row r="12907" spans="1:11" x14ac:dyDescent="0.25">
      <c r="A12907" s="3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9</v>
      </c>
      <c r="J12907" t="s">
        <v>11</v>
      </c>
      <c r="K12907">
        <f t="shared" si="201"/>
        <v>0.97</v>
      </c>
    </row>
    <row r="12908" spans="1:11" x14ac:dyDescent="0.25">
      <c r="A12908" s="3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9</v>
      </c>
      <c r="J12908" t="s">
        <v>11</v>
      </c>
      <c r="K12908">
        <f t="shared" si="201"/>
        <v>0.6</v>
      </c>
    </row>
    <row r="12909" spans="1:11" x14ac:dyDescent="0.25">
      <c r="A12909" s="3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9</v>
      </c>
      <c r="J12909" t="s">
        <v>11</v>
      </c>
      <c r="K12909">
        <f t="shared" si="201"/>
        <v>0.82</v>
      </c>
    </row>
    <row r="12910" spans="1:11" x14ac:dyDescent="0.25">
      <c r="A12910" s="3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9</v>
      </c>
      <c r="J12910" t="s">
        <v>11</v>
      </c>
      <c r="K12910">
        <f t="shared" si="201"/>
        <v>0.95</v>
      </c>
    </row>
    <row r="12911" spans="1:11" x14ac:dyDescent="0.25">
      <c r="A12911" s="3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9</v>
      </c>
      <c r="J12911" t="s">
        <v>11</v>
      </c>
      <c r="K12911">
        <f t="shared" si="201"/>
        <v>0.88</v>
      </c>
    </row>
    <row r="12912" spans="1:11" x14ac:dyDescent="0.25">
      <c r="A12912" s="3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9</v>
      </c>
      <c r="J12912" t="s">
        <v>11</v>
      </c>
      <c r="K12912">
        <f t="shared" si="201"/>
        <v>0.79</v>
      </c>
    </row>
    <row r="12913" spans="1:11" x14ac:dyDescent="0.25">
      <c r="A12913" s="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9</v>
      </c>
      <c r="J12913" t="s">
        <v>11</v>
      </c>
      <c r="K12913">
        <f t="shared" si="201"/>
        <v>0.52</v>
      </c>
    </row>
    <row r="12914" spans="1:11" x14ac:dyDescent="0.25">
      <c r="A12914" s="3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9</v>
      </c>
      <c r="J12914" t="s">
        <v>11</v>
      </c>
      <c r="K12914">
        <f t="shared" si="201"/>
        <v>0.22</v>
      </c>
    </row>
    <row r="12915" spans="1:11" x14ac:dyDescent="0.25">
      <c r="A12915" s="3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9</v>
      </c>
      <c r="J12915" t="s">
        <v>11</v>
      </c>
      <c r="K12915">
        <f t="shared" si="201"/>
        <v>0.59</v>
      </c>
    </row>
    <row r="12916" spans="1:11" x14ac:dyDescent="0.25">
      <c r="A12916" s="3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9</v>
      </c>
      <c r="J12916" t="s">
        <v>11</v>
      </c>
      <c r="K12916">
        <f t="shared" si="201"/>
        <v>0.84</v>
      </c>
    </row>
    <row r="12917" spans="1:11" x14ac:dyDescent="0.25">
      <c r="A12917" s="3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9</v>
      </c>
      <c r="J12917" t="s">
        <v>11</v>
      </c>
      <c r="K12917">
        <f t="shared" si="201"/>
        <v>0.54</v>
      </c>
    </row>
    <row r="12918" spans="1:11" x14ac:dyDescent="0.25">
      <c r="A12918" s="3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9</v>
      </c>
      <c r="J12918" t="s">
        <v>11</v>
      </c>
      <c r="K12918">
        <f t="shared" si="201"/>
        <v>1</v>
      </c>
    </row>
    <row r="12919" spans="1:11" x14ac:dyDescent="0.25">
      <c r="A12919" s="3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9</v>
      </c>
      <c r="J12919" t="s">
        <v>11</v>
      </c>
      <c r="K12919">
        <f t="shared" si="201"/>
        <v>0.93</v>
      </c>
    </row>
    <row r="12920" spans="1:11" x14ac:dyDescent="0.25">
      <c r="A12920" s="3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9</v>
      </c>
      <c r="J12920" t="s">
        <v>11</v>
      </c>
      <c r="K12920">
        <f t="shared" si="201"/>
        <v>0.96</v>
      </c>
    </row>
    <row r="12921" spans="1:11" x14ac:dyDescent="0.25">
      <c r="A12921" s="3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9</v>
      </c>
      <c r="J12921" t="s">
        <v>11</v>
      </c>
      <c r="K12921">
        <f t="shared" si="201"/>
        <v>0.56000000000000005</v>
      </c>
    </row>
    <row r="12922" spans="1:11" x14ac:dyDescent="0.25">
      <c r="A12922" s="3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9</v>
      </c>
      <c r="J12922" t="s">
        <v>11</v>
      </c>
      <c r="K12922">
        <f t="shared" si="201"/>
        <v>0.49</v>
      </c>
    </row>
    <row r="12923" spans="1:11" x14ac:dyDescent="0.25">
      <c r="A12923" s="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9</v>
      </c>
      <c r="J12923" t="s">
        <v>19</v>
      </c>
      <c r="K12923">
        <f t="shared" si="201"/>
        <v>0.89</v>
      </c>
    </row>
    <row r="12924" spans="1:11" x14ac:dyDescent="0.25">
      <c r="A12924" s="3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9</v>
      </c>
      <c r="J12924" t="s">
        <v>10</v>
      </c>
      <c r="K12924">
        <f t="shared" si="201"/>
        <v>0.56999999999999995</v>
      </c>
    </row>
    <row r="12925" spans="1:11" x14ac:dyDescent="0.25">
      <c r="A12925" s="3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12</v>
      </c>
      <c r="J12925" t="s">
        <v>11</v>
      </c>
      <c r="K12925">
        <f t="shared" si="201"/>
        <v>0.96</v>
      </c>
    </row>
    <row r="12926" spans="1:11" x14ac:dyDescent="0.25">
      <c r="A12926" s="3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12</v>
      </c>
      <c r="J12926" t="s">
        <v>11</v>
      </c>
      <c r="K12926">
        <f t="shared" si="201"/>
        <v>0.65</v>
      </c>
    </row>
    <row r="12927" spans="1:11" x14ac:dyDescent="0.25">
      <c r="A12927" s="3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12</v>
      </c>
      <c r="J12927" t="s">
        <v>11</v>
      </c>
      <c r="K12927">
        <f t="shared" si="201"/>
        <v>0.14000000000000001</v>
      </c>
    </row>
    <row r="12928" spans="1:11" x14ac:dyDescent="0.25">
      <c r="A12928" s="3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13</v>
      </c>
      <c r="J12928" t="s">
        <v>11</v>
      </c>
      <c r="K12928">
        <f t="shared" si="201"/>
        <v>0.64</v>
      </c>
    </row>
    <row r="12929" spans="1:11" x14ac:dyDescent="0.25">
      <c r="A12929" s="3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13</v>
      </c>
      <c r="J12929" t="s">
        <v>11</v>
      </c>
      <c r="K12929">
        <f t="shared" si="201"/>
        <v>0.98</v>
      </c>
    </row>
    <row r="12930" spans="1:11" x14ac:dyDescent="0.25">
      <c r="A12930" s="3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13</v>
      </c>
      <c r="J12930" t="s">
        <v>11</v>
      </c>
      <c r="K12930">
        <f t="shared" ref="K12930:K12993" si="202">IF(ISNUMBER(A12930), A12930, "")</f>
        <v>0.71</v>
      </c>
    </row>
    <row r="12931" spans="1:11" x14ac:dyDescent="0.25">
      <c r="A12931" s="3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13</v>
      </c>
      <c r="J12931" t="s">
        <v>11</v>
      </c>
      <c r="K12931">
        <f t="shared" si="202"/>
        <v>0.96</v>
      </c>
    </row>
    <row r="12932" spans="1:11" x14ac:dyDescent="0.25">
      <c r="A12932" s="3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14</v>
      </c>
      <c r="J12932" t="s">
        <v>11</v>
      </c>
      <c r="K12932">
        <f t="shared" si="202"/>
        <v>0.9</v>
      </c>
    </row>
    <row r="12933" spans="1:11" x14ac:dyDescent="0.25">
      <c r="A12933" s="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14</v>
      </c>
      <c r="J12933" t="s">
        <v>11</v>
      </c>
      <c r="K12933">
        <f t="shared" si="202"/>
        <v>0.52</v>
      </c>
    </row>
    <row r="12934" spans="1:11" x14ac:dyDescent="0.25">
      <c r="A12934" s="3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14</v>
      </c>
      <c r="J12934" t="s">
        <v>11</v>
      </c>
      <c r="K12934">
        <f t="shared" si="202"/>
        <v>0.78</v>
      </c>
    </row>
    <row r="12935" spans="1:11" x14ac:dyDescent="0.25">
      <c r="A12935" s="3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14</v>
      </c>
      <c r="J12935" t="s">
        <v>10</v>
      </c>
      <c r="K12935">
        <f t="shared" si="202"/>
        <v>0.62</v>
      </c>
    </row>
    <row r="12936" spans="1:11" x14ac:dyDescent="0.25">
      <c r="A12936" s="3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14</v>
      </c>
      <c r="J12936" t="s">
        <v>10</v>
      </c>
      <c r="K12936">
        <f t="shared" si="202"/>
        <v>0.6</v>
      </c>
    </row>
    <row r="12937" spans="1:11" x14ac:dyDescent="0.25">
      <c r="A12937" s="3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14</v>
      </c>
      <c r="J12937" t="s">
        <v>10</v>
      </c>
      <c r="K12937">
        <f t="shared" si="202"/>
        <v>0.82</v>
      </c>
    </row>
    <row r="12938" spans="1:11" x14ac:dyDescent="0.25">
      <c r="A12938" s="3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14</v>
      </c>
      <c r="J12938" t="s">
        <v>10</v>
      </c>
      <c r="K12938">
        <f t="shared" si="202"/>
        <v>0.52</v>
      </c>
    </row>
    <row r="12939" spans="1:11" x14ac:dyDescent="0.25">
      <c r="A12939" s="3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14</v>
      </c>
      <c r="J12939" t="s">
        <v>10</v>
      </c>
      <c r="K12939">
        <f t="shared" si="202"/>
        <v>0.13</v>
      </c>
    </row>
    <row r="12940" spans="1:11" x14ac:dyDescent="0.25">
      <c r="A12940" s="3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14</v>
      </c>
      <c r="J12940" t="s">
        <v>10</v>
      </c>
      <c r="K12940">
        <f t="shared" si="202"/>
        <v>0.97</v>
      </c>
    </row>
    <row r="12941" spans="1:11" x14ac:dyDescent="0.25">
      <c r="A12941" s="3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14</v>
      </c>
      <c r="J12941" t="s">
        <v>10</v>
      </c>
      <c r="K12941">
        <f t="shared" si="202"/>
        <v>0.63</v>
      </c>
    </row>
    <row r="12942" spans="1:11" x14ac:dyDescent="0.25">
      <c r="A12942" s="3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14</v>
      </c>
      <c r="J12942" t="s">
        <v>19</v>
      </c>
      <c r="K12942">
        <f t="shared" si="202"/>
        <v>0.68</v>
      </c>
    </row>
    <row r="12943" spans="1:11" x14ac:dyDescent="0.25">
      <c r="A12943" s="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15</v>
      </c>
      <c r="J12943" t="s">
        <v>10</v>
      </c>
      <c r="K12943">
        <f t="shared" si="202"/>
        <v>0.74</v>
      </c>
    </row>
    <row r="12944" spans="1:11" x14ac:dyDescent="0.25">
      <c r="A12944" s="3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15</v>
      </c>
      <c r="J12944" t="s">
        <v>19</v>
      </c>
      <c r="K12944">
        <f t="shared" si="202"/>
        <v>0.89</v>
      </c>
    </row>
    <row r="12945" spans="1:11" x14ac:dyDescent="0.25">
      <c r="A12945" s="3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15</v>
      </c>
      <c r="J12945" t="s">
        <v>19</v>
      </c>
      <c r="K12945">
        <f t="shared" si="202"/>
        <v>0.28000000000000003</v>
      </c>
    </row>
    <row r="12946" spans="1:11" x14ac:dyDescent="0.25">
      <c r="A12946" s="3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15</v>
      </c>
      <c r="J12946" t="s">
        <v>10</v>
      </c>
      <c r="K12946">
        <f t="shared" si="202"/>
        <v>0.61</v>
      </c>
    </row>
    <row r="12947" spans="1:11" x14ac:dyDescent="0.25">
      <c r="A12947" s="3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15</v>
      </c>
      <c r="J12947" t="s">
        <v>10</v>
      </c>
      <c r="K12947">
        <f t="shared" si="202"/>
        <v>0.67</v>
      </c>
    </row>
    <row r="12948" spans="1:11" x14ac:dyDescent="0.25">
      <c r="A12948" s="3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15</v>
      </c>
      <c r="J12948" t="s">
        <v>19</v>
      </c>
      <c r="K12948">
        <f t="shared" si="202"/>
        <v>0.86</v>
      </c>
    </row>
    <row r="12949" spans="1:11" x14ac:dyDescent="0.25">
      <c r="A12949" s="3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15</v>
      </c>
      <c r="J12949" t="s">
        <v>10</v>
      </c>
      <c r="K12949">
        <f t="shared" si="202"/>
        <v>0.87</v>
      </c>
    </row>
    <row r="12950" spans="1:11" x14ac:dyDescent="0.25">
      <c r="A12950" s="3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15</v>
      </c>
      <c r="J12950" t="s">
        <v>11</v>
      </c>
      <c r="K12950">
        <f t="shared" si="202"/>
        <v>0.7</v>
      </c>
    </row>
    <row r="12951" spans="1:11" x14ac:dyDescent="0.25">
      <c r="A12951" s="3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15</v>
      </c>
      <c r="J12951" t="s">
        <v>19</v>
      </c>
      <c r="K12951">
        <f t="shared" si="202"/>
        <v>0.68</v>
      </c>
    </row>
    <row r="12952" spans="1:11" x14ac:dyDescent="0.25">
      <c r="A12952" s="3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15</v>
      </c>
      <c r="J12952" t="s">
        <v>11</v>
      </c>
      <c r="K12952">
        <f t="shared" si="202"/>
        <v>0.69</v>
      </c>
    </row>
    <row r="12953" spans="1:11" x14ac:dyDescent="0.25">
      <c r="A12953" s="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15</v>
      </c>
      <c r="J12953" t="s">
        <v>11</v>
      </c>
      <c r="K12953">
        <f t="shared" si="202"/>
        <v>0.97</v>
      </c>
    </row>
    <row r="12954" spans="1:11" x14ac:dyDescent="0.25">
      <c r="A12954" s="3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14</v>
      </c>
      <c r="J12954" t="s">
        <v>11</v>
      </c>
      <c r="K12954">
        <f t="shared" si="202"/>
        <v>0.62</v>
      </c>
    </row>
    <row r="12955" spans="1:11" x14ac:dyDescent="0.25">
      <c r="A12955" s="3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14</v>
      </c>
      <c r="J12955" t="s">
        <v>11</v>
      </c>
      <c r="K12955">
        <f t="shared" si="202"/>
        <v>0.55000000000000004</v>
      </c>
    </row>
    <row r="12956" spans="1:11" x14ac:dyDescent="0.25">
      <c r="A12956" s="3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14</v>
      </c>
      <c r="J12956" t="s">
        <v>19</v>
      </c>
      <c r="K12956">
        <f t="shared" si="202"/>
        <v>0.61</v>
      </c>
    </row>
    <row r="12957" spans="1:11" x14ac:dyDescent="0.25">
      <c r="A12957" s="3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16</v>
      </c>
      <c r="J12957" t="s">
        <v>11</v>
      </c>
      <c r="K12957">
        <f t="shared" si="202"/>
        <v>0.15</v>
      </c>
    </row>
    <row r="12958" spans="1:11" x14ac:dyDescent="0.25">
      <c r="A12958" s="3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17</v>
      </c>
      <c r="J12958" t="s">
        <v>11</v>
      </c>
      <c r="K12958">
        <f t="shared" si="202"/>
        <v>0.84</v>
      </c>
    </row>
    <row r="12959" spans="1:11" x14ac:dyDescent="0.25">
      <c r="A12959" s="3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17</v>
      </c>
      <c r="J12959" t="s">
        <v>11</v>
      </c>
      <c r="K12959">
        <f t="shared" si="202"/>
        <v>0.87</v>
      </c>
    </row>
    <row r="12960" spans="1:11" x14ac:dyDescent="0.25">
      <c r="A12960" s="3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17</v>
      </c>
      <c r="J12960" t="s">
        <v>19</v>
      </c>
      <c r="K12960">
        <f t="shared" si="202"/>
        <v>0.93</v>
      </c>
    </row>
    <row r="12961" spans="1:11" x14ac:dyDescent="0.25">
      <c r="A12961" s="3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17</v>
      </c>
      <c r="J12961" t="s">
        <v>11</v>
      </c>
      <c r="K12961">
        <f t="shared" si="202"/>
        <v>0.14000000000000001</v>
      </c>
    </row>
    <row r="12962" spans="1:11" x14ac:dyDescent="0.25">
      <c r="A12962" s="3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17</v>
      </c>
      <c r="J12962" t="s">
        <v>19</v>
      </c>
      <c r="K12962">
        <f t="shared" si="202"/>
        <v>0.96</v>
      </c>
    </row>
    <row r="12963" spans="1:11" x14ac:dyDescent="0.25">
      <c r="A12963" s="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18</v>
      </c>
      <c r="J12963" t="s">
        <v>10</v>
      </c>
      <c r="K12963">
        <f t="shared" si="202"/>
        <v>0.41</v>
      </c>
    </row>
    <row r="12964" spans="1:11" x14ac:dyDescent="0.25">
      <c r="A12964" s="3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18</v>
      </c>
      <c r="J12964" t="s">
        <v>11</v>
      </c>
      <c r="K12964">
        <f t="shared" si="202"/>
        <v>0.84</v>
      </c>
    </row>
    <row r="12965" spans="1:11" x14ac:dyDescent="0.25">
      <c r="A12965" s="3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18</v>
      </c>
      <c r="J12965" t="s">
        <v>11</v>
      </c>
      <c r="K12965">
        <f t="shared" si="202"/>
        <v>0.94</v>
      </c>
    </row>
    <row r="12966" spans="1:11" x14ac:dyDescent="0.25">
      <c r="A12966" s="3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18</v>
      </c>
      <c r="J12966" t="s">
        <v>11</v>
      </c>
      <c r="K12966">
        <f t="shared" si="202"/>
        <v>0.6</v>
      </c>
    </row>
    <row r="12967" spans="1:11" x14ac:dyDescent="0.25">
      <c r="A12967" s="3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17</v>
      </c>
      <c r="J12967" t="s">
        <v>11</v>
      </c>
      <c r="K12967">
        <f t="shared" si="202"/>
        <v>0.7</v>
      </c>
    </row>
    <row r="12968" spans="1:11" x14ac:dyDescent="0.25">
      <c r="A12968" s="3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21</v>
      </c>
      <c r="J12968" t="s">
        <v>10</v>
      </c>
      <c r="K12968">
        <f t="shared" si="202"/>
        <v>0.28999999999999998</v>
      </c>
    </row>
    <row r="12969" spans="1:11" x14ac:dyDescent="0.25">
      <c r="A12969" s="3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21</v>
      </c>
      <c r="J12969" t="s">
        <v>10</v>
      </c>
      <c r="K12969">
        <f t="shared" si="202"/>
        <v>0.31</v>
      </c>
    </row>
    <row r="12970" spans="1:11" x14ac:dyDescent="0.25">
      <c r="A12970" s="3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21</v>
      </c>
      <c r="J12970" t="s">
        <v>10</v>
      </c>
      <c r="K12970">
        <f t="shared" si="202"/>
        <v>0.73</v>
      </c>
    </row>
    <row r="12971" spans="1:11" x14ac:dyDescent="0.25">
      <c r="A12971" s="3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21</v>
      </c>
      <c r="J12971" t="s">
        <v>10</v>
      </c>
      <c r="K12971">
        <f t="shared" si="202"/>
        <v>0.51</v>
      </c>
    </row>
    <row r="12972" spans="1:11" x14ac:dyDescent="0.25">
      <c r="A12972" s="3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21</v>
      </c>
      <c r="J12972" t="s">
        <v>10</v>
      </c>
      <c r="K12972">
        <f t="shared" si="202"/>
        <v>0.57999999999999996</v>
      </c>
    </row>
    <row r="12973" spans="1:11" x14ac:dyDescent="0.25">
      <c r="A12973" s="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20</v>
      </c>
      <c r="J12973" t="s">
        <v>10</v>
      </c>
      <c r="K12973">
        <f t="shared" si="202"/>
        <v>0.59</v>
      </c>
    </row>
    <row r="12974" spans="1:11" x14ac:dyDescent="0.25">
      <c r="A12974" s="3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20</v>
      </c>
      <c r="J12974" t="s">
        <v>10</v>
      </c>
      <c r="K12974">
        <f t="shared" si="202"/>
        <v>0.95</v>
      </c>
    </row>
    <row r="12975" spans="1:11" x14ac:dyDescent="0.25">
      <c r="A12975" s="3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9</v>
      </c>
      <c r="J12975" t="s">
        <v>10</v>
      </c>
      <c r="K12975">
        <f t="shared" si="202"/>
        <v>0.84</v>
      </c>
    </row>
    <row r="12976" spans="1:11" x14ac:dyDescent="0.25">
      <c r="A12976" s="3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12</v>
      </c>
      <c r="J12976" t="s">
        <v>10</v>
      </c>
      <c r="K12976">
        <f t="shared" si="202"/>
        <v>0.28000000000000003</v>
      </c>
    </row>
    <row r="12977" spans="1:11" x14ac:dyDescent="0.25">
      <c r="A12977" s="3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15</v>
      </c>
      <c r="J12977" t="s">
        <v>10</v>
      </c>
      <c r="K12977">
        <f t="shared" si="202"/>
        <v>0.94</v>
      </c>
    </row>
    <row r="12978" spans="1:11" x14ac:dyDescent="0.25">
      <c r="A12978" s="3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14</v>
      </c>
      <c r="J12978" t="s">
        <v>19</v>
      </c>
      <c r="K12978">
        <f t="shared" si="202"/>
        <v>0.49</v>
      </c>
    </row>
    <row r="12979" spans="1:11" x14ac:dyDescent="0.25">
      <c r="A12979" s="3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16</v>
      </c>
      <c r="J12979" t="s">
        <v>10</v>
      </c>
      <c r="K12979">
        <f t="shared" si="202"/>
        <v>0.72</v>
      </c>
    </row>
    <row r="12980" spans="1:11" x14ac:dyDescent="0.25">
      <c r="A12980" s="3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20</v>
      </c>
      <c r="J12980" t="s">
        <v>10</v>
      </c>
      <c r="K12980">
        <f t="shared" si="202"/>
        <v>0.19</v>
      </c>
    </row>
    <row r="12981" spans="1:11" x14ac:dyDescent="0.25">
      <c r="A12981" s="3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20</v>
      </c>
      <c r="J12981" t="s">
        <v>10</v>
      </c>
      <c r="K12981">
        <f t="shared" si="202"/>
        <v>0.83</v>
      </c>
    </row>
    <row r="12982" spans="1:11" x14ac:dyDescent="0.25">
      <c r="A12982" s="3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20</v>
      </c>
      <c r="J12982" t="s">
        <v>10</v>
      </c>
      <c r="K12982">
        <f t="shared" si="202"/>
        <v>0.79</v>
      </c>
    </row>
    <row r="12983" spans="1:11" x14ac:dyDescent="0.25">
      <c r="A12983" s="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9</v>
      </c>
      <c r="J12983" t="s">
        <v>19</v>
      </c>
      <c r="K12983">
        <f t="shared" si="202"/>
        <v>0.72</v>
      </c>
    </row>
    <row r="12984" spans="1:11" x14ac:dyDescent="0.25">
      <c r="A12984" s="3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9</v>
      </c>
      <c r="J12984" t="s">
        <v>10</v>
      </c>
      <c r="K12984">
        <f t="shared" si="202"/>
        <v>0.97</v>
      </c>
    </row>
    <row r="12985" spans="1:11" x14ac:dyDescent="0.25">
      <c r="A12985" s="3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9</v>
      </c>
      <c r="J12985" t="s">
        <v>10</v>
      </c>
      <c r="K12985">
        <f t="shared" si="202"/>
        <v>0.92</v>
      </c>
    </row>
    <row r="12986" spans="1:11" x14ac:dyDescent="0.25">
      <c r="A12986" s="3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9</v>
      </c>
      <c r="J12986" t="s">
        <v>10</v>
      </c>
      <c r="K12986">
        <f t="shared" si="202"/>
        <v>0.95</v>
      </c>
    </row>
    <row r="12987" spans="1:11" x14ac:dyDescent="0.25">
      <c r="A12987" s="3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9</v>
      </c>
      <c r="J12987" t="s">
        <v>19</v>
      </c>
      <c r="K12987">
        <f t="shared" si="202"/>
        <v>0.76</v>
      </c>
    </row>
    <row r="12988" spans="1:11" x14ac:dyDescent="0.25">
      <c r="A12988" s="3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9</v>
      </c>
      <c r="J12988" t="s">
        <v>10</v>
      </c>
      <c r="K12988">
        <f t="shared" si="202"/>
        <v>0.24</v>
      </c>
    </row>
    <row r="12989" spans="1:11" x14ac:dyDescent="0.25">
      <c r="A12989" s="3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9</v>
      </c>
      <c r="J12989" t="s">
        <v>11</v>
      </c>
      <c r="K12989">
        <f t="shared" si="202"/>
        <v>0.89</v>
      </c>
    </row>
    <row r="12990" spans="1:11" x14ac:dyDescent="0.25">
      <c r="A12990" s="3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9</v>
      </c>
      <c r="J12990" t="s">
        <v>19</v>
      </c>
      <c r="K12990">
        <f t="shared" si="202"/>
        <v>0.69</v>
      </c>
    </row>
    <row r="12991" spans="1:11" x14ac:dyDescent="0.25">
      <c r="A12991" s="3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9</v>
      </c>
      <c r="J12991" t="s">
        <v>11</v>
      </c>
      <c r="K12991">
        <f t="shared" si="202"/>
        <v>0.92</v>
      </c>
    </row>
    <row r="12992" spans="1:11" x14ac:dyDescent="0.25">
      <c r="A12992" s="3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9</v>
      </c>
      <c r="J12992" t="s">
        <v>19</v>
      </c>
      <c r="K12992">
        <f t="shared" si="202"/>
        <v>0.79</v>
      </c>
    </row>
    <row r="12993" spans="1:11" x14ac:dyDescent="0.25">
      <c r="A12993" s="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9</v>
      </c>
      <c r="J12993" t="s">
        <v>11</v>
      </c>
      <c r="K12993">
        <f t="shared" si="202"/>
        <v>0.87</v>
      </c>
    </row>
    <row r="12994" spans="1:11" x14ac:dyDescent="0.25">
      <c r="A12994" s="3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9</v>
      </c>
      <c r="J12994" t="s">
        <v>11</v>
      </c>
      <c r="K12994">
        <f t="shared" ref="K12994:K13057" si="203">IF(ISNUMBER(A12994), A12994, "")</f>
        <v>0.89</v>
      </c>
    </row>
    <row r="12995" spans="1:11" x14ac:dyDescent="0.25">
      <c r="A12995" s="3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9</v>
      </c>
      <c r="J12995" t="s">
        <v>11</v>
      </c>
      <c r="K12995">
        <f t="shared" si="203"/>
        <v>0.75</v>
      </c>
    </row>
    <row r="12996" spans="1:11" x14ac:dyDescent="0.25">
      <c r="A12996" s="3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9</v>
      </c>
      <c r="J12996" t="s">
        <v>11</v>
      </c>
      <c r="K12996">
        <f t="shared" si="203"/>
        <v>0.78</v>
      </c>
    </row>
    <row r="12997" spans="1:11" x14ac:dyDescent="0.25">
      <c r="A12997" s="3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9</v>
      </c>
      <c r="J12997" t="s">
        <v>11</v>
      </c>
      <c r="K12997">
        <f t="shared" si="203"/>
        <v>0.13</v>
      </c>
    </row>
    <row r="12998" spans="1:11" x14ac:dyDescent="0.25">
      <c r="A12998" s="3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9</v>
      </c>
      <c r="J12998" t="s">
        <v>11</v>
      </c>
      <c r="K12998">
        <f t="shared" si="203"/>
        <v>0.94</v>
      </c>
    </row>
    <row r="12999" spans="1:11" x14ac:dyDescent="0.25">
      <c r="A12999" s="3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9</v>
      </c>
      <c r="J12999" t="s">
        <v>11</v>
      </c>
      <c r="K12999">
        <f t="shared" si="203"/>
        <v>0.94</v>
      </c>
    </row>
    <row r="13000" spans="1:11" x14ac:dyDescent="0.25">
      <c r="A13000" s="3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9</v>
      </c>
      <c r="J13000" t="s">
        <v>11</v>
      </c>
      <c r="K13000">
        <f t="shared" si="203"/>
        <v>0.67</v>
      </c>
    </row>
    <row r="13001" spans="1:11" x14ac:dyDescent="0.25">
      <c r="A13001" s="3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9</v>
      </c>
      <c r="J13001" t="s">
        <v>19</v>
      </c>
      <c r="K13001">
        <f t="shared" si="203"/>
        <v>0.6</v>
      </c>
    </row>
    <row r="13002" spans="1:11" x14ac:dyDescent="0.25">
      <c r="A13002" s="3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12</v>
      </c>
      <c r="J13002" t="s">
        <v>10</v>
      </c>
      <c r="K13002">
        <f t="shared" si="203"/>
        <v>0.62</v>
      </c>
    </row>
    <row r="13003" spans="1:11" x14ac:dyDescent="0.25">
      <c r="A13003" s="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12</v>
      </c>
      <c r="J13003" t="s">
        <v>11</v>
      </c>
      <c r="K13003">
        <f t="shared" si="203"/>
        <v>0.38</v>
      </c>
    </row>
    <row r="13004" spans="1:11" x14ac:dyDescent="0.25">
      <c r="A13004" s="3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12</v>
      </c>
      <c r="J13004" t="s">
        <v>11</v>
      </c>
      <c r="K13004">
        <f t="shared" si="203"/>
        <v>0.8</v>
      </c>
    </row>
    <row r="13005" spans="1:11" x14ac:dyDescent="0.25">
      <c r="A13005" s="3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13</v>
      </c>
      <c r="J13005" t="s">
        <v>11</v>
      </c>
      <c r="K13005">
        <f t="shared" si="203"/>
        <v>0.61</v>
      </c>
    </row>
    <row r="13006" spans="1:11" x14ac:dyDescent="0.25">
      <c r="A13006" s="3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13</v>
      </c>
      <c r="J13006" t="s">
        <v>11</v>
      </c>
      <c r="K13006">
        <f t="shared" si="203"/>
        <v>0.61</v>
      </c>
    </row>
    <row r="13007" spans="1:11" x14ac:dyDescent="0.25">
      <c r="A13007" s="3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13</v>
      </c>
      <c r="J13007" t="s">
        <v>11</v>
      </c>
      <c r="K13007">
        <f t="shared" si="203"/>
        <v>0.66</v>
      </c>
    </row>
    <row r="13008" spans="1:11" x14ac:dyDescent="0.25">
      <c r="A13008" s="3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13</v>
      </c>
      <c r="J13008" t="s">
        <v>11</v>
      </c>
      <c r="K13008">
        <f t="shared" si="203"/>
        <v>0.56000000000000005</v>
      </c>
    </row>
    <row r="13009" spans="1:11" x14ac:dyDescent="0.25">
      <c r="A13009" s="3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14</v>
      </c>
      <c r="J13009" t="s">
        <v>11</v>
      </c>
      <c r="K13009">
        <f t="shared" si="203"/>
        <v>1</v>
      </c>
    </row>
    <row r="13010" spans="1:11" x14ac:dyDescent="0.25">
      <c r="A13010" s="3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14</v>
      </c>
      <c r="J13010" t="s">
        <v>11</v>
      </c>
      <c r="K13010">
        <f t="shared" si="203"/>
        <v>0.73</v>
      </c>
    </row>
    <row r="13011" spans="1:11" x14ac:dyDescent="0.25">
      <c r="A13011" s="3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14</v>
      </c>
      <c r="J13011" t="s">
        <v>11</v>
      </c>
      <c r="K13011">
        <f t="shared" si="203"/>
        <v>0.6</v>
      </c>
    </row>
    <row r="13012" spans="1:11" x14ac:dyDescent="0.25">
      <c r="A13012" s="3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14</v>
      </c>
      <c r="J13012" t="s">
        <v>19</v>
      </c>
      <c r="K13012">
        <f t="shared" si="203"/>
        <v>0.78</v>
      </c>
    </row>
    <row r="13013" spans="1:11" x14ac:dyDescent="0.25">
      <c r="A13013" s="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14</v>
      </c>
      <c r="J13013" t="s">
        <v>10</v>
      </c>
      <c r="K13013">
        <f t="shared" si="203"/>
        <v>0.48</v>
      </c>
    </row>
    <row r="13014" spans="1:11" x14ac:dyDescent="0.25">
      <c r="A13014" s="3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14</v>
      </c>
      <c r="J13014" t="s">
        <v>10</v>
      </c>
      <c r="K13014">
        <f t="shared" si="203"/>
        <v>0.9</v>
      </c>
    </row>
    <row r="13015" spans="1:11" x14ac:dyDescent="0.25">
      <c r="A13015" s="3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14</v>
      </c>
      <c r="J13015" t="s">
        <v>10</v>
      </c>
      <c r="K13015">
        <f t="shared" si="203"/>
        <v>0.16</v>
      </c>
    </row>
    <row r="13016" spans="1:11" x14ac:dyDescent="0.25">
      <c r="A13016" s="3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14</v>
      </c>
      <c r="J13016" t="s">
        <v>19</v>
      </c>
      <c r="K13016">
        <f t="shared" si="203"/>
        <v>0.5</v>
      </c>
    </row>
    <row r="13017" spans="1:11" x14ac:dyDescent="0.25">
      <c r="A13017" s="3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14</v>
      </c>
      <c r="J13017" t="s">
        <v>10</v>
      </c>
      <c r="K13017">
        <f t="shared" si="203"/>
        <v>0.66</v>
      </c>
    </row>
    <row r="13018" spans="1:11" x14ac:dyDescent="0.25">
      <c r="A13018" s="3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14</v>
      </c>
      <c r="J13018" t="s">
        <v>10</v>
      </c>
      <c r="K13018">
        <f t="shared" si="203"/>
        <v>0.44</v>
      </c>
    </row>
    <row r="13019" spans="1:11" x14ac:dyDescent="0.25">
      <c r="A13019" s="3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14</v>
      </c>
      <c r="J13019" t="s">
        <v>10</v>
      </c>
      <c r="K13019">
        <f t="shared" si="203"/>
        <v>0.95</v>
      </c>
    </row>
    <row r="13020" spans="1:11" x14ac:dyDescent="0.25">
      <c r="A13020" s="3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15</v>
      </c>
      <c r="J13020" t="s">
        <v>19</v>
      </c>
      <c r="K13020">
        <f t="shared" si="203"/>
        <v>0.9</v>
      </c>
    </row>
    <row r="13021" spans="1:11" x14ac:dyDescent="0.25">
      <c r="A13021" s="3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15</v>
      </c>
      <c r="J13021" t="s">
        <v>10</v>
      </c>
      <c r="K13021">
        <f t="shared" si="203"/>
        <v>0.27</v>
      </c>
    </row>
    <row r="13022" spans="1:11" x14ac:dyDescent="0.25">
      <c r="A13022" s="3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15</v>
      </c>
      <c r="J13022" t="s">
        <v>10</v>
      </c>
      <c r="K13022">
        <f t="shared" si="203"/>
        <v>0.51</v>
      </c>
    </row>
    <row r="13023" spans="1:11" x14ac:dyDescent="0.25">
      <c r="A13023" s="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15</v>
      </c>
      <c r="J13023" t="s">
        <v>10</v>
      </c>
      <c r="K13023">
        <f t="shared" si="203"/>
        <v>0.68</v>
      </c>
    </row>
    <row r="13024" spans="1:11" x14ac:dyDescent="0.25">
      <c r="A13024" s="3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15</v>
      </c>
      <c r="J13024" t="s">
        <v>10</v>
      </c>
      <c r="K13024">
        <f t="shared" si="203"/>
        <v>0.97</v>
      </c>
    </row>
    <row r="13025" spans="1:11" x14ac:dyDescent="0.25">
      <c r="A13025" s="3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15</v>
      </c>
      <c r="J13025" t="s">
        <v>10</v>
      </c>
      <c r="K13025">
        <f t="shared" si="203"/>
        <v>0.91</v>
      </c>
    </row>
    <row r="13026" spans="1:11" x14ac:dyDescent="0.25">
      <c r="A13026" s="3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15</v>
      </c>
      <c r="J13026" t="s">
        <v>10</v>
      </c>
      <c r="K13026">
        <f t="shared" si="203"/>
        <v>0.76</v>
      </c>
    </row>
    <row r="13027" spans="1:11" x14ac:dyDescent="0.25">
      <c r="A13027" s="3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15</v>
      </c>
      <c r="J13027" t="s">
        <v>10</v>
      </c>
      <c r="K13027">
        <f t="shared" si="203"/>
        <v>0.88</v>
      </c>
    </row>
    <row r="13028" spans="1:11" x14ac:dyDescent="0.25">
      <c r="A13028" s="3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15</v>
      </c>
      <c r="J13028" t="s">
        <v>11</v>
      </c>
      <c r="K13028">
        <f t="shared" si="203"/>
        <v>0.83</v>
      </c>
    </row>
    <row r="13029" spans="1:11" x14ac:dyDescent="0.25">
      <c r="A13029" s="3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15</v>
      </c>
      <c r="J13029" t="s">
        <v>11</v>
      </c>
      <c r="K13029">
        <f t="shared" si="203"/>
        <v>0.78</v>
      </c>
    </row>
    <row r="13030" spans="1:11" x14ac:dyDescent="0.25">
      <c r="A13030" s="3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15</v>
      </c>
      <c r="J13030" t="s">
        <v>11</v>
      </c>
      <c r="K13030">
        <f t="shared" si="203"/>
        <v>0.52</v>
      </c>
    </row>
    <row r="13031" spans="1:11" x14ac:dyDescent="0.25">
      <c r="A13031" s="3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14</v>
      </c>
      <c r="J13031" t="s">
        <v>11</v>
      </c>
      <c r="K13031">
        <f t="shared" si="203"/>
        <v>0.63</v>
      </c>
    </row>
    <row r="13032" spans="1:11" x14ac:dyDescent="0.25">
      <c r="A13032" s="3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14</v>
      </c>
      <c r="J13032" t="s">
        <v>11</v>
      </c>
      <c r="K13032">
        <f t="shared" si="203"/>
        <v>0.9</v>
      </c>
    </row>
    <row r="13033" spans="1:11" x14ac:dyDescent="0.25">
      <c r="A13033" s="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14</v>
      </c>
      <c r="J13033" t="s">
        <v>11</v>
      </c>
      <c r="K13033">
        <f t="shared" si="203"/>
        <v>0.48</v>
      </c>
    </row>
    <row r="13034" spans="1:11" x14ac:dyDescent="0.25">
      <c r="A13034" s="3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16</v>
      </c>
      <c r="J13034" t="s">
        <v>11</v>
      </c>
      <c r="K13034">
        <f t="shared" si="203"/>
        <v>0.7</v>
      </c>
    </row>
    <row r="13035" spans="1:11" x14ac:dyDescent="0.25">
      <c r="A13035" s="3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17</v>
      </c>
      <c r="J13035" t="s">
        <v>11</v>
      </c>
      <c r="K13035">
        <f t="shared" si="203"/>
        <v>0.68</v>
      </c>
    </row>
    <row r="13036" spans="1:11" x14ac:dyDescent="0.25">
      <c r="A13036" s="3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17</v>
      </c>
      <c r="J13036" t="s">
        <v>11</v>
      </c>
      <c r="K13036">
        <f t="shared" si="203"/>
        <v>0.7</v>
      </c>
    </row>
    <row r="13037" spans="1:11" x14ac:dyDescent="0.25">
      <c r="A13037" s="3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17</v>
      </c>
      <c r="J13037" t="s">
        <v>11</v>
      </c>
      <c r="K13037">
        <f t="shared" si="203"/>
        <v>0.77</v>
      </c>
    </row>
    <row r="13038" spans="1:11" x14ac:dyDescent="0.25">
      <c r="A13038" s="3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17</v>
      </c>
      <c r="J13038" t="s">
        <v>11</v>
      </c>
      <c r="K13038">
        <f t="shared" si="203"/>
        <v>0.73</v>
      </c>
    </row>
    <row r="13039" spans="1:11" x14ac:dyDescent="0.25">
      <c r="A13039" s="3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17</v>
      </c>
      <c r="J13039" t="s">
        <v>11</v>
      </c>
      <c r="K13039">
        <f t="shared" si="203"/>
        <v>0.87</v>
      </c>
    </row>
    <row r="13040" spans="1:11" x14ac:dyDescent="0.25">
      <c r="A13040" s="3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18</v>
      </c>
      <c r="J13040" t="s">
        <v>19</v>
      </c>
      <c r="K13040">
        <f t="shared" si="203"/>
        <v>0.65</v>
      </c>
    </row>
    <row r="13041" spans="1:11" x14ac:dyDescent="0.25">
      <c r="A13041" s="3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18</v>
      </c>
      <c r="J13041" t="s">
        <v>10</v>
      </c>
      <c r="K13041">
        <f t="shared" si="203"/>
        <v>0.62</v>
      </c>
    </row>
    <row r="13042" spans="1:11" x14ac:dyDescent="0.25">
      <c r="A13042" s="3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18</v>
      </c>
      <c r="J13042" t="s">
        <v>11</v>
      </c>
      <c r="K13042">
        <f t="shared" si="203"/>
        <v>0.53</v>
      </c>
    </row>
    <row r="13043" spans="1:11" x14ac:dyDescent="0.25">
      <c r="A13043" s="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18</v>
      </c>
      <c r="J13043" t="s">
        <v>11</v>
      </c>
      <c r="K13043">
        <f t="shared" si="203"/>
        <v>0.59</v>
      </c>
    </row>
    <row r="13044" spans="1:11" x14ac:dyDescent="0.25">
      <c r="A13044" s="3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17</v>
      </c>
      <c r="J13044" t="s">
        <v>11</v>
      </c>
      <c r="K13044">
        <f t="shared" si="203"/>
        <v>0.87</v>
      </c>
    </row>
    <row r="13045" spans="1:11" x14ac:dyDescent="0.25">
      <c r="A13045" s="3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21</v>
      </c>
      <c r="J13045" t="s">
        <v>11</v>
      </c>
      <c r="K13045">
        <f t="shared" si="203"/>
        <v>0.47</v>
      </c>
    </row>
    <row r="13046" spans="1:11" x14ac:dyDescent="0.25">
      <c r="A13046" s="3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21</v>
      </c>
      <c r="J13046" t="s">
        <v>10</v>
      </c>
      <c r="K13046">
        <f t="shared" si="203"/>
        <v>0.96</v>
      </c>
    </row>
    <row r="13047" spans="1:11" x14ac:dyDescent="0.25">
      <c r="A13047" s="3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21</v>
      </c>
      <c r="J13047" t="s">
        <v>10</v>
      </c>
      <c r="K13047">
        <f t="shared" si="203"/>
        <v>0.79</v>
      </c>
    </row>
    <row r="13048" spans="1:11" x14ac:dyDescent="0.25">
      <c r="A13048" s="3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21</v>
      </c>
      <c r="J13048" t="s">
        <v>10</v>
      </c>
      <c r="K13048">
        <f t="shared" si="203"/>
        <v>0.84</v>
      </c>
    </row>
    <row r="13049" spans="1:11" x14ac:dyDescent="0.25">
      <c r="A13049" s="3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21</v>
      </c>
      <c r="J13049" t="s">
        <v>10</v>
      </c>
      <c r="K13049">
        <f t="shared" si="203"/>
        <v>0.68</v>
      </c>
    </row>
    <row r="13050" spans="1:11" x14ac:dyDescent="0.25">
      <c r="A13050" s="3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21</v>
      </c>
      <c r="J13050" t="s">
        <v>10</v>
      </c>
      <c r="K13050">
        <f t="shared" si="203"/>
        <v>0.86</v>
      </c>
    </row>
    <row r="13051" spans="1:11" x14ac:dyDescent="0.25">
      <c r="A13051" s="3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20</v>
      </c>
      <c r="J13051" t="s">
        <v>10</v>
      </c>
      <c r="K13051">
        <f t="shared" si="203"/>
        <v>0.73</v>
      </c>
    </row>
    <row r="13052" spans="1:11" x14ac:dyDescent="0.25">
      <c r="A13052" s="3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9</v>
      </c>
      <c r="J13052" t="s">
        <v>10</v>
      </c>
      <c r="K13052">
        <f t="shared" si="203"/>
        <v>0.9</v>
      </c>
    </row>
    <row r="13053" spans="1:11" x14ac:dyDescent="0.25">
      <c r="A13053" s="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12</v>
      </c>
      <c r="J13053" t="s">
        <v>10</v>
      </c>
      <c r="K13053">
        <f t="shared" si="203"/>
        <v>0.63</v>
      </c>
    </row>
    <row r="13054" spans="1:11" x14ac:dyDescent="0.25">
      <c r="A13054" s="3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15</v>
      </c>
      <c r="J13054" t="s">
        <v>10</v>
      </c>
      <c r="K13054">
        <f t="shared" si="203"/>
        <v>0.71</v>
      </c>
    </row>
    <row r="13055" spans="1:11" x14ac:dyDescent="0.25">
      <c r="A13055" s="3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14</v>
      </c>
      <c r="J13055" t="s">
        <v>10</v>
      </c>
      <c r="K13055">
        <f t="shared" si="203"/>
        <v>0.71</v>
      </c>
    </row>
    <row r="13056" spans="1:11" x14ac:dyDescent="0.25">
      <c r="A13056" s="3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16</v>
      </c>
      <c r="J13056" t="s">
        <v>10</v>
      </c>
      <c r="K13056">
        <f t="shared" si="203"/>
        <v>0.95</v>
      </c>
    </row>
    <row r="13057" spans="1:11" x14ac:dyDescent="0.25">
      <c r="A13057" s="3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20</v>
      </c>
      <c r="J13057" t="s">
        <v>10</v>
      </c>
      <c r="K13057">
        <f t="shared" si="203"/>
        <v>0.51</v>
      </c>
    </row>
    <row r="13058" spans="1:11" x14ac:dyDescent="0.25">
      <c r="A13058" s="3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20</v>
      </c>
      <c r="J13058" t="s">
        <v>10</v>
      </c>
      <c r="K13058">
        <f t="shared" ref="K13058:K13121" si="204">IF(ISNUMBER(A13058), A13058, "")</f>
        <v>0.77</v>
      </c>
    </row>
    <row r="13059" spans="1:11" x14ac:dyDescent="0.25">
      <c r="A13059" s="3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20</v>
      </c>
      <c r="J13059" t="s">
        <v>10</v>
      </c>
      <c r="K13059">
        <f t="shared" si="204"/>
        <v>0.48</v>
      </c>
    </row>
    <row r="13060" spans="1:11" x14ac:dyDescent="0.25">
      <c r="A13060" s="3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9</v>
      </c>
      <c r="J13060" t="s">
        <v>10</v>
      </c>
      <c r="K13060">
        <f t="shared" si="204"/>
        <v>0.93</v>
      </c>
    </row>
    <row r="13061" spans="1:11" x14ac:dyDescent="0.25">
      <c r="A13061" s="3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9</v>
      </c>
      <c r="J13061" t="s">
        <v>10</v>
      </c>
      <c r="K13061">
        <f t="shared" si="204"/>
        <v>0.83</v>
      </c>
    </row>
    <row r="13062" spans="1:11" x14ac:dyDescent="0.25">
      <c r="A13062" s="3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9</v>
      </c>
      <c r="J13062" t="s">
        <v>10</v>
      </c>
      <c r="K13062">
        <f t="shared" si="204"/>
        <v>0.61</v>
      </c>
    </row>
    <row r="13063" spans="1:11" x14ac:dyDescent="0.25">
      <c r="A13063" s="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9</v>
      </c>
      <c r="J13063" t="s">
        <v>10</v>
      </c>
      <c r="K13063">
        <f t="shared" si="204"/>
        <v>0.97</v>
      </c>
    </row>
    <row r="13064" spans="1:11" x14ac:dyDescent="0.25">
      <c r="A13064" s="3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9</v>
      </c>
      <c r="J13064" t="s">
        <v>10</v>
      </c>
      <c r="K13064">
        <f t="shared" si="204"/>
        <v>0.5</v>
      </c>
    </row>
    <row r="13065" spans="1:11" x14ac:dyDescent="0.25">
      <c r="A13065" s="3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9</v>
      </c>
      <c r="J13065" t="s">
        <v>10</v>
      </c>
      <c r="K13065">
        <f t="shared" si="204"/>
        <v>0.84</v>
      </c>
    </row>
    <row r="13066" spans="1:11" x14ac:dyDescent="0.25">
      <c r="A13066" s="3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9</v>
      </c>
      <c r="J13066" t="s">
        <v>10</v>
      </c>
      <c r="K13066">
        <f t="shared" si="204"/>
        <v>0.57999999999999996</v>
      </c>
    </row>
    <row r="13067" spans="1:11" x14ac:dyDescent="0.25">
      <c r="A13067" s="3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9</v>
      </c>
      <c r="J13067" t="s">
        <v>11</v>
      </c>
      <c r="K13067">
        <f t="shared" si="204"/>
        <v>0.59</v>
      </c>
    </row>
    <row r="13068" spans="1:11" x14ac:dyDescent="0.25">
      <c r="A13068" s="3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9</v>
      </c>
      <c r="J13068" t="s">
        <v>11</v>
      </c>
      <c r="K13068">
        <f t="shared" si="204"/>
        <v>0.77</v>
      </c>
    </row>
    <row r="13069" spans="1:11" x14ac:dyDescent="0.25">
      <c r="A13069" s="3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9</v>
      </c>
      <c r="J13069" t="s">
        <v>11</v>
      </c>
      <c r="K13069">
        <f t="shared" si="204"/>
        <v>0.78</v>
      </c>
    </row>
    <row r="13070" spans="1:11" x14ac:dyDescent="0.25">
      <c r="A13070" s="3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9</v>
      </c>
      <c r="J13070" t="s">
        <v>11</v>
      </c>
      <c r="K13070">
        <f t="shared" si="204"/>
        <v>0.6</v>
      </c>
    </row>
    <row r="13071" spans="1:11" x14ac:dyDescent="0.25">
      <c r="A13071" s="3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9</v>
      </c>
      <c r="J13071" t="s">
        <v>11</v>
      </c>
      <c r="K13071">
        <f t="shared" si="204"/>
        <v>0.53</v>
      </c>
    </row>
    <row r="13072" spans="1:11" x14ac:dyDescent="0.25">
      <c r="A13072" s="3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9</v>
      </c>
      <c r="J13072" t="s">
        <v>11</v>
      </c>
      <c r="K13072">
        <f t="shared" si="204"/>
        <v>0.73</v>
      </c>
    </row>
    <row r="13073" spans="1:11" x14ac:dyDescent="0.25">
      <c r="A13073" s="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9</v>
      </c>
      <c r="J13073" t="s">
        <v>11</v>
      </c>
      <c r="K13073">
        <f t="shared" si="204"/>
        <v>0.76</v>
      </c>
    </row>
    <row r="13074" spans="1:11" x14ac:dyDescent="0.25">
      <c r="A13074" s="3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9</v>
      </c>
      <c r="J13074" t="s">
        <v>11</v>
      </c>
      <c r="K13074">
        <f t="shared" si="204"/>
        <v>0.12</v>
      </c>
    </row>
    <row r="13075" spans="1:11" x14ac:dyDescent="0.25">
      <c r="A13075" s="3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9</v>
      </c>
      <c r="J13075" t="s">
        <v>11</v>
      </c>
      <c r="K13075">
        <f t="shared" si="204"/>
        <v>0.2</v>
      </c>
    </row>
    <row r="13076" spans="1:11" x14ac:dyDescent="0.25">
      <c r="A13076" s="3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9</v>
      </c>
      <c r="J13076" t="s">
        <v>11</v>
      </c>
      <c r="K13076">
        <f t="shared" si="204"/>
        <v>0.5</v>
      </c>
    </row>
    <row r="13077" spans="1:11" x14ac:dyDescent="0.25">
      <c r="A13077" s="3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9</v>
      </c>
      <c r="J13077" t="s">
        <v>11</v>
      </c>
      <c r="K13077">
        <f t="shared" si="204"/>
        <v>0.79</v>
      </c>
    </row>
    <row r="13078" spans="1:11" x14ac:dyDescent="0.25">
      <c r="A13078" s="3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9</v>
      </c>
      <c r="J13078" t="s">
        <v>11</v>
      </c>
      <c r="K13078">
        <f t="shared" si="204"/>
        <v>0.96</v>
      </c>
    </row>
    <row r="13079" spans="1:11" x14ac:dyDescent="0.25">
      <c r="A13079" s="3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12</v>
      </c>
      <c r="J13079" t="s">
        <v>19</v>
      </c>
      <c r="K13079">
        <f t="shared" si="204"/>
        <v>0.26</v>
      </c>
    </row>
    <row r="13080" spans="1:11" x14ac:dyDescent="0.25">
      <c r="A13080" s="3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12</v>
      </c>
      <c r="J13080" t="s">
        <v>10</v>
      </c>
      <c r="K13080">
        <f t="shared" si="204"/>
        <v>0.8</v>
      </c>
    </row>
    <row r="13081" spans="1:11" x14ac:dyDescent="0.25">
      <c r="A13081" s="3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12</v>
      </c>
      <c r="J13081" t="s">
        <v>11</v>
      </c>
      <c r="K13081">
        <f t="shared" si="204"/>
        <v>0.43</v>
      </c>
    </row>
    <row r="13082" spans="1:11" x14ac:dyDescent="0.25">
      <c r="A13082" s="3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13</v>
      </c>
      <c r="J13082" t="s">
        <v>11</v>
      </c>
      <c r="K13082">
        <f t="shared" si="204"/>
        <v>0.87</v>
      </c>
    </row>
    <row r="13083" spans="1:11" x14ac:dyDescent="0.25">
      <c r="A13083" s="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13</v>
      </c>
      <c r="J13083" t="s">
        <v>11</v>
      </c>
      <c r="K13083">
        <f t="shared" si="204"/>
        <v>0.63</v>
      </c>
    </row>
    <row r="13084" spans="1:11" x14ac:dyDescent="0.25">
      <c r="A13084" s="3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13</v>
      </c>
      <c r="J13084" t="s">
        <v>11</v>
      </c>
      <c r="K13084">
        <f t="shared" si="204"/>
        <v>0.57999999999999996</v>
      </c>
    </row>
    <row r="13085" spans="1:11" x14ac:dyDescent="0.25">
      <c r="A13085" s="3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13</v>
      </c>
      <c r="J13085" t="s">
        <v>10</v>
      </c>
      <c r="K13085">
        <f t="shared" si="204"/>
        <v>0.2</v>
      </c>
    </row>
    <row r="13086" spans="1:11" x14ac:dyDescent="0.25">
      <c r="A13086" s="3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14</v>
      </c>
      <c r="J13086" t="s">
        <v>10</v>
      </c>
      <c r="K13086">
        <f t="shared" si="204"/>
        <v>0.62</v>
      </c>
    </row>
    <row r="13087" spans="1:11" x14ac:dyDescent="0.25">
      <c r="A13087" s="3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14</v>
      </c>
      <c r="J13087" t="s">
        <v>10</v>
      </c>
      <c r="K13087">
        <f t="shared" si="204"/>
        <v>0.91</v>
      </c>
    </row>
    <row r="13088" spans="1:11" x14ac:dyDescent="0.25">
      <c r="A13088" s="3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14</v>
      </c>
      <c r="J13088" t="s">
        <v>10</v>
      </c>
      <c r="K13088">
        <f t="shared" si="204"/>
        <v>0.66</v>
      </c>
    </row>
    <row r="13089" spans="1:11" x14ac:dyDescent="0.25">
      <c r="A13089" s="3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14</v>
      </c>
      <c r="J13089" t="s">
        <v>10</v>
      </c>
      <c r="K13089">
        <f t="shared" si="204"/>
        <v>0.53</v>
      </c>
    </row>
    <row r="13090" spans="1:11" x14ac:dyDescent="0.25">
      <c r="A13090" s="3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14</v>
      </c>
      <c r="J13090" t="s">
        <v>10</v>
      </c>
      <c r="K13090">
        <f t="shared" si="204"/>
        <v>0.52</v>
      </c>
    </row>
    <row r="13091" spans="1:11" x14ac:dyDescent="0.25">
      <c r="A13091" s="3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14</v>
      </c>
      <c r="J13091" t="s">
        <v>10</v>
      </c>
      <c r="K13091">
        <f t="shared" si="204"/>
        <v>1</v>
      </c>
    </row>
    <row r="13092" spans="1:11" x14ac:dyDescent="0.25">
      <c r="A13092" s="3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14</v>
      </c>
      <c r="J13092" t="s">
        <v>10</v>
      </c>
      <c r="K13092">
        <f t="shared" si="204"/>
        <v>0.73</v>
      </c>
    </row>
    <row r="13093" spans="1:11" x14ac:dyDescent="0.25">
      <c r="A13093" s="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14</v>
      </c>
      <c r="J13093" t="s">
        <v>10</v>
      </c>
      <c r="K13093">
        <f t="shared" si="204"/>
        <v>0.65</v>
      </c>
    </row>
    <row r="13094" spans="1:11" x14ac:dyDescent="0.25">
      <c r="A13094" s="3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14</v>
      </c>
      <c r="J13094" t="s">
        <v>10</v>
      </c>
      <c r="K13094">
        <f t="shared" si="204"/>
        <v>0.5</v>
      </c>
    </row>
    <row r="13095" spans="1:11" x14ac:dyDescent="0.25">
      <c r="A13095" s="3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14</v>
      </c>
      <c r="J13095" t="s">
        <v>10</v>
      </c>
      <c r="K13095">
        <f t="shared" si="204"/>
        <v>0.94</v>
      </c>
    </row>
    <row r="13096" spans="1:11" x14ac:dyDescent="0.25">
      <c r="A13096" s="3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14</v>
      </c>
      <c r="J13096" t="s">
        <v>10</v>
      </c>
      <c r="K13096">
        <f t="shared" si="204"/>
        <v>0.48</v>
      </c>
    </row>
    <row r="13097" spans="1:11" x14ac:dyDescent="0.25">
      <c r="A13097" s="3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15</v>
      </c>
      <c r="J13097" t="s">
        <v>10</v>
      </c>
      <c r="K13097">
        <f t="shared" si="204"/>
        <v>0.67</v>
      </c>
    </row>
    <row r="13098" spans="1:11" x14ac:dyDescent="0.25">
      <c r="A13098" s="3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15</v>
      </c>
      <c r="J13098" t="s">
        <v>10</v>
      </c>
      <c r="K13098">
        <f t="shared" si="204"/>
        <v>0.73</v>
      </c>
    </row>
    <row r="13099" spans="1:11" x14ac:dyDescent="0.25">
      <c r="A13099" s="3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15</v>
      </c>
      <c r="J13099" t="s">
        <v>10</v>
      </c>
      <c r="K13099">
        <f t="shared" si="204"/>
        <v>0.63</v>
      </c>
    </row>
    <row r="13100" spans="1:11" x14ac:dyDescent="0.25">
      <c r="A13100" s="3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15</v>
      </c>
      <c r="J13100" t="s">
        <v>10</v>
      </c>
      <c r="K13100">
        <f t="shared" si="204"/>
        <v>0.84</v>
      </c>
    </row>
    <row r="13101" spans="1:11" x14ac:dyDescent="0.25">
      <c r="A13101" s="3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15</v>
      </c>
      <c r="J13101" t="s">
        <v>10</v>
      </c>
      <c r="K13101">
        <f t="shared" si="204"/>
        <v>0.2</v>
      </c>
    </row>
    <row r="13102" spans="1:11" x14ac:dyDescent="0.25">
      <c r="A13102" s="3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15</v>
      </c>
      <c r="J13102" t="s">
        <v>10</v>
      </c>
      <c r="K13102">
        <f t="shared" si="204"/>
        <v>0.76</v>
      </c>
    </row>
    <row r="13103" spans="1:11" x14ac:dyDescent="0.25">
      <c r="A13103" s="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15</v>
      </c>
      <c r="J13103" t="s">
        <v>10</v>
      </c>
      <c r="K13103">
        <f t="shared" si="204"/>
        <v>0.55000000000000004</v>
      </c>
    </row>
    <row r="13104" spans="1:11" x14ac:dyDescent="0.25">
      <c r="A13104" s="3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15</v>
      </c>
      <c r="J13104" t="s">
        <v>10</v>
      </c>
      <c r="K13104">
        <f t="shared" si="204"/>
        <v>0.8</v>
      </c>
    </row>
    <row r="13105" spans="1:11" x14ac:dyDescent="0.25">
      <c r="A13105" s="3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15</v>
      </c>
      <c r="J13105" t="s">
        <v>10</v>
      </c>
      <c r="K13105">
        <f t="shared" si="204"/>
        <v>0.64</v>
      </c>
    </row>
    <row r="13106" spans="1:11" x14ac:dyDescent="0.25">
      <c r="A13106" s="3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15</v>
      </c>
      <c r="J13106" t="s">
        <v>11</v>
      </c>
      <c r="K13106">
        <f t="shared" si="204"/>
        <v>0.59</v>
      </c>
    </row>
    <row r="13107" spans="1:11" x14ac:dyDescent="0.25">
      <c r="A13107" s="3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15</v>
      </c>
      <c r="J13107" t="s">
        <v>11</v>
      </c>
      <c r="K13107">
        <f t="shared" si="204"/>
        <v>0.92</v>
      </c>
    </row>
    <row r="13108" spans="1:11" x14ac:dyDescent="0.25">
      <c r="A13108" s="3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14</v>
      </c>
      <c r="J13108" t="s">
        <v>11</v>
      </c>
      <c r="K13108">
        <f t="shared" si="204"/>
        <v>0.75</v>
      </c>
    </row>
    <row r="13109" spans="1:11" x14ac:dyDescent="0.25">
      <c r="A13109" s="3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14</v>
      </c>
      <c r="J13109" t="s">
        <v>11</v>
      </c>
      <c r="K13109">
        <f t="shared" si="204"/>
        <v>0.69</v>
      </c>
    </row>
    <row r="13110" spans="1:11" x14ac:dyDescent="0.25">
      <c r="A13110" s="3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14</v>
      </c>
      <c r="J13110" t="s">
        <v>11</v>
      </c>
      <c r="K13110">
        <f t="shared" si="204"/>
        <v>0.82</v>
      </c>
    </row>
    <row r="13111" spans="1:11" x14ac:dyDescent="0.25">
      <c r="A13111" s="3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16</v>
      </c>
      <c r="J13111" t="s">
        <v>11</v>
      </c>
      <c r="K13111">
        <f t="shared" si="204"/>
        <v>0.88</v>
      </c>
    </row>
    <row r="13112" spans="1:11" x14ac:dyDescent="0.25">
      <c r="A13112" s="3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17</v>
      </c>
      <c r="J13112" t="s">
        <v>11</v>
      </c>
      <c r="K13112">
        <f t="shared" si="204"/>
        <v>0.89</v>
      </c>
    </row>
    <row r="13113" spans="1:11" x14ac:dyDescent="0.25">
      <c r="A13113" s="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17</v>
      </c>
      <c r="J13113" t="s">
        <v>11</v>
      </c>
      <c r="K13113">
        <f t="shared" si="204"/>
        <v>1</v>
      </c>
    </row>
    <row r="13114" spans="1:11" x14ac:dyDescent="0.25">
      <c r="A13114" s="3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17</v>
      </c>
      <c r="J13114" t="s">
        <v>11</v>
      </c>
      <c r="K13114">
        <f t="shared" si="204"/>
        <v>0.66</v>
      </c>
    </row>
    <row r="13115" spans="1:11" x14ac:dyDescent="0.25">
      <c r="A13115" s="3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17</v>
      </c>
      <c r="J13115" t="s">
        <v>11</v>
      </c>
      <c r="K13115">
        <f t="shared" si="204"/>
        <v>0.76</v>
      </c>
    </row>
    <row r="13116" spans="1:11" x14ac:dyDescent="0.25">
      <c r="A13116" s="3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17</v>
      </c>
      <c r="J13116" t="s">
        <v>11</v>
      </c>
      <c r="K13116">
        <f t="shared" si="204"/>
        <v>0.8</v>
      </c>
    </row>
    <row r="13117" spans="1:11" x14ac:dyDescent="0.25">
      <c r="A13117" s="3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18</v>
      </c>
      <c r="J13117" t="s">
        <v>11</v>
      </c>
      <c r="K13117">
        <f t="shared" si="204"/>
        <v>0.57999999999999996</v>
      </c>
    </row>
    <row r="13118" spans="1:11" x14ac:dyDescent="0.25">
      <c r="A13118" s="3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18</v>
      </c>
      <c r="J13118" t="s">
        <v>19</v>
      </c>
      <c r="K13118">
        <f t="shared" si="204"/>
        <v>0.73</v>
      </c>
    </row>
    <row r="13119" spans="1:11" x14ac:dyDescent="0.25">
      <c r="A13119" s="3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18</v>
      </c>
      <c r="J13119" t="s">
        <v>10</v>
      </c>
      <c r="K13119">
        <f t="shared" si="204"/>
        <v>1</v>
      </c>
    </row>
    <row r="13120" spans="1:11" x14ac:dyDescent="0.25">
      <c r="A13120" s="3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18</v>
      </c>
      <c r="J13120" t="s">
        <v>11</v>
      </c>
      <c r="K13120">
        <f t="shared" si="204"/>
        <v>0.18</v>
      </c>
    </row>
    <row r="13121" spans="1:11" x14ac:dyDescent="0.25">
      <c r="A13121" s="3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17</v>
      </c>
      <c r="J13121" t="s">
        <v>11</v>
      </c>
      <c r="K13121">
        <f t="shared" si="204"/>
        <v>0.47</v>
      </c>
    </row>
    <row r="13122" spans="1:11" x14ac:dyDescent="0.25">
      <c r="A13122" s="3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21</v>
      </c>
      <c r="J13122" t="s">
        <v>11</v>
      </c>
      <c r="K13122">
        <f t="shared" ref="K13122:K13185" si="205">IF(ISNUMBER(A13122), A13122, "")</f>
        <v>0.92</v>
      </c>
    </row>
    <row r="13123" spans="1:11" x14ac:dyDescent="0.25">
      <c r="A13123" s="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21</v>
      </c>
      <c r="J13123" t="s">
        <v>11</v>
      </c>
      <c r="K13123">
        <f t="shared" si="205"/>
        <v>0.51</v>
      </c>
    </row>
    <row r="13124" spans="1:11" x14ac:dyDescent="0.25">
      <c r="A13124" s="3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21</v>
      </c>
      <c r="J13124" t="s">
        <v>10</v>
      </c>
      <c r="K13124">
        <f t="shared" si="205"/>
        <v>0.81</v>
      </c>
    </row>
    <row r="13125" spans="1:11" x14ac:dyDescent="0.25">
      <c r="A13125" s="3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21</v>
      </c>
      <c r="J13125" t="s">
        <v>10</v>
      </c>
      <c r="K13125">
        <f t="shared" si="205"/>
        <v>0.52</v>
      </c>
    </row>
    <row r="13126" spans="1:11" x14ac:dyDescent="0.25">
      <c r="A13126" s="3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21</v>
      </c>
      <c r="J13126" t="s">
        <v>10</v>
      </c>
      <c r="K13126">
        <f t="shared" si="205"/>
        <v>0.95</v>
      </c>
    </row>
    <row r="13127" spans="1:11" x14ac:dyDescent="0.25">
      <c r="A13127" s="3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21</v>
      </c>
      <c r="J13127" t="s">
        <v>10</v>
      </c>
      <c r="K13127">
        <f t="shared" si="205"/>
        <v>0.93</v>
      </c>
    </row>
    <row r="13128" spans="1:11" x14ac:dyDescent="0.25">
      <c r="A13128" s="3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20</v>
      </c>
      <c r="J13128" t="s">
        <v>10</v>
      </c>
      <c r="K13128">
        <f t="shared" si="205"/>
        <v>0.98</v>
      </c>
    </row>
    <row r="13129" spans="1:11" x14ac:dyDescent="0.25">
      <c r="A13129" s="3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9</v>
      </c>
      <c r="J13129" t="s">
        <v>10</v>
      </c>
      <c r="K13129">
        <f t="shared" si="205"/>
        <v>0.79</v>
      </c>
    </row>
    <row r="13130" spans="1:11" x14ac:dyDescent="0.25">
      <c r="A13130" s="3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12</v>
      </c>
      <c r="J13130" t="s">
        <v>10</v>
      </c>
      <c r="K13130">
        <f t="shared" si="205"/>
        <v>0.99</v>
      </c>
    </row>
    <row r="13131" spans="1:11" x14ac:dyDescent="0.25">
      <c r="A13131" s="3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15</v>
      </c>
      <c r="J13131" t="s">
        <v>10</v>
      </c>
      <c r="K13131">
        <f t="shared" si="205"/>
        <v>0.64</v>
      </c>
    </row>
    <row r="13132" spans="1:11" x14ac:dyDescent="0.25">
      <c r="A13132" s="3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14</v>
      </c>
      <c r="J13132" t="s">
        <v>10</v>
      </c>
      <c r="K13132">
        <f t="shared" si="205"/>
        <v>0.54</v>
      </c>
    </row>
    <row r="13133" spans="1:11" x14ac:dyDescent="0.25">
      <c r="A13133" s="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16</v>
      </c>
      <c r="J13133" t="s">
        <v>10</v>
      </c>
      <c r="K13133">
        <f t="shared" si="205"/>
        <v>0.79</v>
      </c>
    </row>
    <row r="13134" spans="1:11" x14ac:dyDescent="0.25">
      <c r="A13134" s="3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20</v>
      </c>
      <c r="J13134" t="s">
        <v>10</v>
      </c>
      <c r="K13134">
        <f t="shared" si="205"/>
        <v>0.55000000000000004</v>
      </c>
    </row>
    <row r="13135" spans="1:11" x14ac:dyDescent="0.25">
      <c r="A13135" s="3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20</v>
      </c>
      <c r="J13135" t="s">
        <v>10</v>
      </c>
      <c r="K13135">
        <f t="shared" si="205"/>
        <v>0.18</v>
      </c>
    </row>
    <row r="13136" spans="1:11" x14ac:dyDescent="0.25">
      <c r="A13136" s="3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20</v>
      </c>
      <c r="J13136" t="s">
        <v>10</v>
      </c>
      <c r="K13136">
        <f t="shared" si="205"/>
        <v>0.56000000000000005</v>
      </c>
    </row>
    <row r="13137" spans="1:11" x14ac:dyDescent="0.25">
      <c r="A13137" s="3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9</v>
      </c>
      <c r="J13137" t="s">
        <v>10</v>
      </c>
      <c r="K13137">
        <f t="shared" si="205"/>
        <v>0.92</v>
      </c>
    </row>
    <row r="13138" spans="1:11" x14ac:dyDescent="0.25">
      <c r="A13138" s="3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9</v>
      </c>
      <c r="J13138" t="s">
        <v>10</v>
      </c>
      <c r="K13138">
        <f t="shared" si="205"/>
        <v>0.99</v>
      </c>
    </row>
    <row r="13139" spans="1:11" x14ac:dyDescent="0.25">
      <c r="A13139" s="3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9</v>
      </c>
      <c r="J13139" t="s">
        <v>10</v>
      </c>
      <c r="K13139">
        <f t="shared" si="205"/>
        <v>0.77</v>
      </c>
    </row>
    <row r="13140" spans="1:11" x14ac:dyDescent="0.25">
      <c r="A13140" s="3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9</v>
      </c>
      <c r="J13140" t="s">
        <v>10</v>
      </c>
      <c r="K13140">
        <f t="shared" si="205"/>
        <v>0.49</v>
      </c>
    </row>
    <row r="13141" spans="1:11" x14ac:dyDescent="0.25">
      <c r="A13141" s="3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9</v>
      </c>
      <c r="J13141" t="s">
        <v>10</v>
      </c>
      <c r="K13141">
        <f t="shared" si="205"/>
        <v>0.98</v>
      </c>
    </row>
    <row r="13142" spans="1:11" x14ac:dyDescent="0.25">
      <c r="A13142" s="3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9</v>
      </c>
      <c r="J13142" t="s">
        <v>10</v>
      </c>
      <c r="K13142">
        <f t="shared" si="205"/>
        <v>0.18</v>
      </c>
    </row>
    <row r="13143" spans="1:11" x14ac:dyDescent="0.25">
      <c r="A13143" s="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 t="s">
        <v>9</v>
      </c>
      <c r="J13143" t="s">
        <v>10</v>
      </c>
      <c r="K13143">
        <f t="shared" si="205"/>
        <v>0.8</v>
      </c>
    </row>
    <row r="13144" spans="1:11" x14ac:dyDescent="0.25">
      <c r="A13144" s="3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 t="s">
        <v>9</v>
      </c>
      <c r="J13144" t="s">
        <v>10</v>
      </c>
      <c r="K13144">
        <f t="shared" si="205"/>
        <v>0.81</v>
      </c>
    </row>
    <row r="13145" spans="1:11" x14ac:dyDescent="0.25">
      <c r="A13145" s="3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 t="s">
        <v>9</v>
      </c>
      <c r="J13145" t="s">
        <v>11</v>
      </c>
      <c r="K13145">
        <f t="shared" si="205"/>
        <v>0.13</v>
      </c>
    </row>
    <row r="13146" spans="1:11" x14ac:dyDescent="0.25">
      <c r="A13146" s="3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9</v>
      </c>
      <c r="J13146" t="s">
        <v>11</v>
      </c>
      <c r="K13146">
        <f t="shared" si="205"/>
        <v>0.57999999999999996</v>
      </c>
    </row>
    <row r="13147" spans="1:11" x14ac:dyDescent="0.25">
      <c r="A13147" s="3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9</v>
      </c>
      <c r="J13147" t="s">
        <v>11</v>
      </c>
      <c r="K13147">
        <f t="shared" si="205"/>
        <v>0.75</v>
      </c>
    </row>
    <row r="13148" spans="1:11" x14ac:dyDescent="0.25">
      <c r="A13148" s="3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9</v>
      </c>
      <c r="J13148" t="s">
        <v>11</v>
      </c>
      <c r="K13148">
        <f t="shared" si="205"/>
        <v>0.8</v>
      </c>
    </row>
    <row r="13149" spans="1:11" x14ac:dyDescent="0.25">
      <c r="A13149" s="3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9</v>
      </c>
      <c r="J13149" t="s">
        <v>11</v>
      </c>
      <c r="K13149">
        <f t="shared" si="205"/>
        <v>0.78</v>
      </c>
    </row>
    <row r="13150" spans="1:11" x14ac:dyDescent="0.25">
      <c r="A13150" s="3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9</v>
      </c>
      <c r="J13150" t="s">
        <v>11</v>
      </c>
      <c r="K13150">
        <f t="shared" si="205"/>
        <v>0.92</v>
      </c>
    </row>
    <row r="13151" spans="1:11" x14ac:dyDescent="0.25">
      <c r="A13151" s="3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9</v>
      </c>
      <c r="J13151" t="s">
        <v>11</v>
      </c>
      <c r="K13151">
        <f t="shared" si="205"/>
        <v>0.85</v>
      </c>
    </row>
    <row r="13152" spans="1:11" x14ac:dyDescent="0.25">
      <c r="A13152" s="3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9</v>
      </c>
      <c r="J13152" t="s">
        <v>11</v>
      </c>
      <c r="K13152">
        <f t="shared" si="205"/>
        <v>0.52</v>
      </c>
    </row>
    <row r="13153" spans="1:11" x14ac:dyDescent="0.25">
      <c r="A13153" s="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9</v>
      </c>
      <c r="J13153" t="s">
        <v>11</v>
      </c>
      <c r="K13153">
        <f t="shared" si="205"/>
        <v>0.95</v>
      </c>
    </row>
    <row r="13154" spans="1:11" x14ac:dyDescent="0.25">
      <c r="A13154" s="3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9</v>
      </c>
      <c r="J13154" t="s">
        <v>11</v>
      </c>
      <c r="K13154">
        <f t="shared" si="205"/>
        <v>0.81</v>
      </c>
    </row>
    <row r="13155" spans="1:11" x14ac:dyDescent="0.25">
      <c r="A13155" s="3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9</v>
      </c>
      <c r="J13155" t="s">
        <v>11</v>
      </c>
      <c r="K13155">
        <f t="shared" si="205"/>
        <v>0.16</v>
      </c>
    </row>
    <row r="13156" spans="1:11" x14ac:dyDescent="0.25">
      <c r="A13156" s="3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12</v>
      </c>
      <c r="J13156" t="s">
        <v>11</v>
      </c>
      <c r="K13156">
        <f t="shared" si="205"/>
        <v>0.91</v>
      </c>
    </row>
    <row r="13157" spans="1:11" x14ac:dyDescent="0.25">
      <c r="A13157" s="3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12</v>
      </c>
      <c r="J13157" t="s">
        <v>19</v>
      </c>
      <c r="K13157">
        <f t="shared" si="205"/>
        <v>0.62</v>
      </c>
    </row>
    <row r="13158" spans="1:11" x14ac:dyDescent="0.25">
      <c r="A13158" s="3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12</v>
      </c>
      <c r="J13158" t="s">
        <v>10</v>
      </c>
      <c r="K13158">
        <f t="shared" si="205"/>
        <v>0.24</v>
      </c>
    </row>
    <row r="13159" spans="1:11" x14ac:dyDescent="0.25">
      <c r="A13159" s="3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13</v>
      </c>
      <c r="J13159" t="s">
        <v>11</v>
      </c>
      <c r="K13159">
        <f t="shared" si="205"/>
        <v>0.88</v>
      </c>
    </row>
    <row r="13160" spans="1:11" x14ac:dyDescent="0.25">
      <c r="A13160" s="3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13</v>
      </c>
      <c r="J13160" t="s">
        <v>11</v>
      </c>
      <c r="K13160">
        <f t="shared" si="205"/>
        <v>0.94</v>
      </c>
    </row>
    <row r="13161" spans="1:11" x14ac:dyDescent="0.25">
      <c r="A13161" s="3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13</v>
      </c>
      <c r="J13161" t="s">
        <v>11</v>
      </c>
      <c r="K13161">
        <f t="shared" si="205"/>
        <v>0.76</v>
      </c>
    </row>
    <row r="13162" spans="1:11" x14ac:dyDescent="0.25">
      <c r="A13162" s="3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13</v>
      </c>
      <c r="J13162" t="s">
        <v>11</v>
      </c>
      <c r="K13162">
        <f t="shared" si="205"/>
        <v>0.49</v>
      </c>
    </row>
    <row r="13163" spans="1:11" x14ac:dyDescent="0.25">
      <c r="A13163" s="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14</v>
      </c>
      <c r="J13163" t="s">
        <v>10</v>
      </c>
      <c r="K13163">
        <f t="shared" si="205"/>
        <v>0.93</v>
      </c>
    </row>
    <row r="13164" spans="1:11" x14ac:dyDescent="0.25">
      <c r="A13164" s="3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14</v>
      </c>
      <c r="J13164" t="s">
        <v>10</v>
      </c>
      <c r="K13164">
        <f t="shared" si="205"/>
        <v>0.92</v>
      </c>
    </row>
    <row r="13165" spans="1:11" x14ac:dyDescent="0.25">
      <c r="A13165" s="3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14</v>
      </c>
      <c r="J13165" t="s">
        <v>10</v>
      </c>
      <c r="K13165">
        <f t="shared" si="205"/>
        <v>0.19</v>
      </c>
    </row>
    <row r="13166" spans="1:11" x14ac:dyDescent="0.25">
      <c r="A13166" s="3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14</v>
      </c>
      <c r="J13166" t="s">
        <v>10</v>
      </c>
      <c r="K13166">
        <f t="shared" si="205"/>
        <v>0.66</v>
      </c>
    </row>
    <row r="13167" spans="1:11" x14ac:dyDescent="0.25">
      <c r="A13167" s="3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14</v>
      </c>
      <c r="J13167" t="s">
        <v>10</v>
      </c>
      <c r="K13167">
        <f t="shared" si="205"/>
        <v>0.16</v>
      </c>
    </row>
    <row r="13168" spans="1:11" x14ac:dyDescent="0.25">
      <c r="A13168" s="3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14</v>
      </c>
      <c r="J13168" t="s">
        <v>10</v>
      </c>
      <c r="K13168">
        <f t="shared" si="205"/>
        <v>0.83</v>
      </c>
    </row>
    <row r="13169" spans="1:11" x14ac:dyDescent="0.25">
      <c r="A13169" s="3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14</v>
      </c>
      <c r="J13169" t="s">
        <v>10</v>
      </c>
      <c r="K13169">
        <f t="shared" si="205"/>
        <v>0.69</v>
      </c>
    </row>
    <row r="13170" spans="1:11" x14ac:dyDescent="0.25">
      <c r="A13170" s="3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14</v>
      </c>
      <c r="J13170" t="s">
        <v>10</v>
      </c>
      <c r="K13170">
        <f t="shared" si="205"/>
        <v>0.82</v>
      </c>
    </row>
    <row r="13171" spans="1:11" x14ac:dyDescent="0.25">
      <c r="A13171" s="3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14</v>
      </c>
      <c r="J13171" t="s">
        <v>10</v>
      </c>
      <c r="K13171">
        <f t="shared" si="205"/>
        <v>0.88</v>
      </c>
    </row>
    <row r="13172" spans="1:11" x14ac:dyDescent="0.25">
      <c r="A13172" s="3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14</v>
      </c>
      <c r="J13172" t="s">
        <v>10</v>
      </c>
      <c r="K13172">
        <f t="shared" si="205"/>
        <v>0.31</v>
      </c>
    </row>
    <row r="13173" spans="1:11" x14ac:dyDescent="0.25">
      <c r="A13173" s="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14</v>
      </c>
      <c r="J13173" t="s">
        <v>10</v>
      </c>
      <c r="K13173">
        <f t="shared" si="205"/>
        <v>0.83</v>
      </c>
    </row>
    <row r="13174" spans="1:11" x14ac:dyDescent="0.25">
      <c r="A13174" s="3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15</v>
      </c>
      <c r="J13174" t="s">
        <v>10</v>
      </c>
      <c r="K13174">
        <f t="shared" si="205"/>
        <v>0.94</v>
      </c>
    </row>
    <row r="13175" spans="1:11" x14ac:dyDescent="0.25">
      <c r="A13175" s="3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15</v>
      </c>
      <c r="J13175" t="s">
        <v>10</v>
      </c>
      <c r="K13175">
        <f t="shared" si="205"/>
        <v>0.65</v>
      </c>
    </row>
    <row r="13176" spans="1:11" x14ac:dyDescent="0.25">
      <c r="A13176" s="3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15</v>
      </c>
      <c r="J13176" t="s">
        <v>10</v>
      </c>
      <c r="K13176">
        <f t="shared" si="205"/>
        <v>0.6</v>
      </c>
    </row>
    <row r="13177" spans="1:11" x14ac:dyDescent="0.25">
      <c r="A13177" s="3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15</v>
      </c>
      <c r="J13177" t="s">
        <v>10</v>
      </c>
      <c r="K13177">
        <f t="shared" si="205"/>
        <v>0.52</v>
      </c>
    </row>
    <row r="13178" spans="1:11" x14ac:dyDescent="0.25">
      <c r="A13178" s="3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15</v>
      </c>
      <c r="J13178" t="s">
        <v>10</v>
      </c>
      <c r="K13178">
        <f t="shared" si="205"/>
        <v>0.66</v>
      </c>
    </row>
    <row r="13179" spans="1:11" x14ac:dyDescent="0.25">
      <c r="A13179" s="3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15</v>
      </c>
      <c r="J13179" t="s">
        <v>10</v>
      </c>
      <c r="K13179">
        <f t="shared" si="205"/>
        <v>0.87</v>
      </c>
    </row>
    <row r="13180" spans="1:11" x14ac:dyDescent="0.25">
      <c r="A13180" s="3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15</v>
      </c>
      <c r="J13180" t="s">
        <v>10</v>
      </c>
      <c r="K13180">
        <f t="shared" si="205"/>
        <v>0.2</v>
      </c>
    </row>
    <row r="13181" spans="1:11" x14ac:dyDescent="0.25">
      <c r="A13181" s="3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15</v>
      </c>
      <c r="J13181" t="s">
        <v>11</v>
      </c>
      <c r="K13181">
        <f t="shared" si="205"/>
        <v>0.63</v>
      </c>
    </row>
    <row r="13182" spans="1:11" x14ac:dyDescent="0.25">
      <c r="A13182" s="3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15</v>
      </c>
      <c r="J13182" t="s">
        <v>11</v>
      </c>
      <c r="K13182">
        <f t="shared" si="205"/>
        <v>0.69</v>
      </c>
    </row>
    <row r="13183" spans="1:11" x14ac:dyDescent="0.25">
      <c r="A13183" s="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15</v>
      </c>
      <c r="J13183" t="s">
        <v>11</v>
      </c>
      <c r="K13183">
        <f t="shared" si="205"/>
        <v>0.48</v>
      </c>
    </row>
    <row r="13184" spans="1:11" x14ac:dyDescent="0.25">
      <c r="A13184" s="3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15</v>
      </c>
      <c r="J13184" t="s">
        <v>11</v>
      </c>
      <c r="K13184">
        <f t="shared" si="205"/>
        <v>0.8</v>
      </c>
    </row>
    <row r="13185" spans="1:11" x14ac:dyDescent="0.25">
      <c r="A13185" s="3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14</v>
      </c>
      <c r="J13185" t="s">
        <v>11</v>
      </c>
      <c r="K13185">
        <f t="shared" si="205"/>
        <v>0.89</v>
      </c>
    </row>
    <row r="13186" spans="1:11" x14ac:dyDescent="0.25">
      <c r="A13186" s="3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14</v>
      </c>
      <c r="J13186" t="s">
        <v>11</v>
      </c>
      <c r="K13186">
        <f t="shared" ref="K13186:K13249" si="206">IF(ISNUMBER(A13186), A13186, "")</f>
        <v>0.67</v>
      </c>
    </row>
    <row r="13187" spans="1:11" x14ac:dyDescent="0.25">
      <c r="A13187" s="3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14</v>
      </c>
      <c r="J13187" t="s">
        <v>11</v>
      </c>
      <c r="K13187">
        <f t="shared" si="206"/>
        <v>0.37</v>
      </c>
    </row>
    <row r="13188" spans="1:11" x14ac:dyDescent="0.25">
      <c r="A13188" s="3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16</v>
      </c>
      <c r="J13188" t="s">
        <v>11</v>
      </c>
      <c r="K13188">
        <f t="shared" si="206"/>
        <v>0.93</v>
      </c>
    </row>
    <row r="13189" spans="1:11" x14ac:dyDescent="0.25">
      <c r="A13189" s="3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17</v>
      </c>
      <c r="J13189" t="s">
        <v>11</v>
      </c>
      <c r="K13189">
        <f t="shared" si="206"/>
        <v>0.69</v>
      </c>
    </row>
    <row r="13190" spans="1:11" x14ac:dyDescent="0.25">
      <c r="A13190" s="3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17</v>
      </c>
      <c r="J13190" t="s">
        <v>11</v>
      </c>
      <c r="K13190">
        <f t="shared" si="206"/>
        <v>0.16</v>
      </c>
    </row>
    <row r="13191" spans="1:11" x14ac:dyDescent="0.25">
      <c r="A13191" s="3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17</v>
      </c>
      <c r="J13191" t="s">
        <v>11</v>
      </c>
      <c r="K13191">
        <f t="shared" si="206"/>
        <v>0.81</v>
      </c>
    </row>
    <row r="13192" spans="1:11" x14ac:dyDescent="0.25">
      <c r="A13192" s="3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17</v>
      </c>
      <c r="J13192" t="s">
        <v>11</v>
      </c>
      <c r="K13192">
        <f t="shared" si="206"/>
        <v>0.97</v>
      </c>
    </row>
    <row r="13193" spans="1:11" x14ac:dyDescent="0.25">
      <c r="A13193" s="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17</v>
      </c>
      <c r="J13193" t="s">
        <v>19</v>
      </c>
      <c r="K13193">
        <f t="shared" si="206"/>
        <v>0.77</v>
      </c>
    </row>
    <row r="13194" spans="1:11" x14ac:dyDescent="0.25">
      <c r="A13194" s="3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18</v>
      </c>
      <c r="J13194" t="s">
        <v>10</v>
      </c>
      <c r="K13194">
        <f t="shared" si="206"/>
        <v>0.75</v>
      </c>
    </row>
    <row r="13195" spans="1:11" x14ac:dyDescent="0.25">
      <c r="A13195" s="3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18</v>
      </c>
      <c r="J13195" t="s">
        <v>11</v>
      </c>
      <c r="K13195">
        <f t="shared" si="206"/>
        <v>0.88</v>
      </c>
    </row>
    <row r="13196" spans="1:11" x14ac:dyDescent="0.25">
      <c r="A13196" s="3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18</v>
      </c>
      <c r="J13196" t="s">
        <v>11</v>
      </c>
      <c r="K13196">
        <f t="shared" si="206"/>
        <v>0.43</v>
      </c>
    </row>
    <row r="13197" spans="1:11" x14ac:dyDescent="0.25">
      <c r="A13197" s="3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18</v>
      </c>
      <c r="J13197" t="s">
        <v>11</v>
      </c>
      <c r="K13197">
        <f t="shared" si="206"/>
        <v>0.99</v>
      </c>
    </row>
    <row r="13198" spans="1:11" x14ac:dyDescent="0.25">
      <c r="A13198" s="3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17</v>
      </c>
      <c r="J13198" t="s">
        <v>11</v>
      </c>
      <c r="K13198">
        <f t="shared" si="206"/>
        <v>0.59</v>
      </c>
    </row>
    <row r="13199" spans="1:11" x14ac:dyDescent="0.25">
      <c r="A13199" s="3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21</v>
      </c>
      <c r="J13199" t="s">
        <v>10</v>
      </c>
      <c r="K13199">
        <f t="shared" si="206"/>
        <v>0.89</v>
      </c>
    </row>
    <row r="13200" spans="1:11" x14ac:dyDescent="0.25">
      <c r="A13200" s="3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21</v>
      </c>
      <c r="J13200" t="s">
        <v>10</v>
      </c>
      <c r="K13200">
        <f t="shared" si="206"/>
        <v>0.54</v>
      </c>
    </row>
    <row r="13201" spans="1:11" x14ac:dyDescent="0.25">
      <c r="A13201" s="3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21</v>
      </c>
      <c r="J13201" t="s">
        <v>10</v>
      </c>
      <c r="K13201">
        <f t="shared" si="206"/>
        <v>0.32</v>
      </c>
    </row>
    <row r="13202" spans="1:11" x14ac:dyDescent="0.25">
      <c r="A13202" s="3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21</v>
      </c>
      <c r="J13202" t="s">
        <v>10</v>
      </c>
      <c r="K13202">
        <f t="shared" si="206"/>
        <v>0.17</v>
      </c>
    </row>
    <row r="13203" spans="1:11" x14ac:dyDescent="0.25">
      <c r="A13203" s="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21</v>
      </c>
      <c r="J13203" t="s">
        <v>10</v>
      </c>
      <c r="K13203">
        <f t="shared" si="206"/>
        <v>0.78</v>
      </c>
    </row>
    <row r="13204" spans="1:11" x14ac:dyDescent="0.25">
      <c r="A13204" s="3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21</v>
      </c>
      <c r="J13204" t="s">
        <v>10</v>
      </c>
      <c r="K13204">
        <f t="shared" si="206"/>
        <v>0.73</v>
      </c>
    </row>
    <row r="13205" spans="1:11" x14ac:dyDescent="0.25">
      <c r="A13205" s="3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17</v>
      </c>
      <c r="J13205" t="s">
        <v>10</v>
      </c>
      <c r="K13205">
        <f t="shared" si="206"/>
        <v>0.65</v>
      </c>
    </row>
    <row r="13206" spans="1:11" x14ac:dyDescent="0.25">
      <c r="A13206" s="3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17</v>
      </c>
      <c r="J13206" t="s">
        <v>10</v>
      </c>
      <c r="K13206">
        <f t="shared" si="206"/>
        <v>0.8</v>
      </c>
    </row>
    <row r="13207" spans="1:11" x14ac:dyDescent="0.25">
      <c r="A13207" s="3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17</v>
      </c>
      <c r="J13207" t="s">
        <v>10</v>
      </c>
      <c r="K13207">
        <f t="shared" si="206"/>
        <v>0.61</v>
      </c>
    </row>
    <row r="13208" spans="1:11" x14ac:dyDescent="0.25">
      <c r="A13208" s="3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17</v>
      </c>
      <c r="J13208" t="s">
        <v>10</v>
      </c>
      <c r="K13208">
        <f t="shared" si="206"/>
        <v>0.67</v>
      </c>
    </row>
    <row r="13209" spans="1:11" x14ac:dyDescent="0.25">
      <c r="A13209" s="3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18</v>
      </c>
      <c r="J13209" t="s">
        <v>10</v>
      </c>
      <c r="K13209">
        <f t="shared" si="206"/>
        <v>0.63</v>
      </c>
    </row>
    <row r="13210" spans="1:11" x14ac:dyDescent="0.25">
      <c r="A13210" s="3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18</v>
      </c>
      <c r="J13210" t="s">
        <v>10</v>
      </c>
      <c r="K13210">
        <f t="shared" si="206"/>
        <v>0.51</v>
      </c>
    </row>
    <row r="13211" spans="1:11" x14ac:dyDescent="0.25">
      <c r="A13211" s="3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18</v>
      </c>
      <c r="J13211" t="s">
        <v>10</v>
      </c>
      <c r="K13211">
        <f t="shared" si="206"/>
        <v>0.82</v>
      </c>
    </row>
    <row r="13212" spans="1:11" x14ac:dyDescent="0.25">
      <c r="A13212" s="3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18</v>
      </c>
      <c r="J13212" t="s">
        <v>10</v>
      </c>
      <c r="K13212">
        <f t="shared" si="206"/>
        <v>0.79</v>
      </c>
    </row>
    <row r="13213" spans="1:11" x14ac:dyDescent="0.25">
      <c r="A13213" s="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17</v>
      </c>
      <c r="J13213" t="s">
        <v>10</v>
      </c>
      <c r="K13213">
        <f t="shared" si="206"/>
        <v>0.49</v>
      </c>
    </row>
    <row r="13214" spans="1:11" x14ac:dyDescent="0.25">
      <c r="A13214" s="3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21</v>
      </c>
      <c r="J13214" t="s">
        <v>10</v>
      </c>
      <c r="K13214">
        <f t="shared" si="206"/>
        <v>0.7</v>
      </c>
    </row>
    <row r="13215" spans="1:11" x14ac:dyDescent="0.25">
      <c r="A13215" s="3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21</v>
      </c>
      <c r="J13215" t="s">
        <v>10</v>
      </c>
      <c r="K13215">
        <f t="shared" si="206"/>
        <v>0.13</v>
      </c>
    </row>
    <row r="13216" spans="1:11" x14ac:dyDescent="0.25">
      <c r="A13216" s="3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21</v>
      </c>
      <c r="J13216" t="s">
        <v>10</v>
      </c>
      <c r="K13216">
        <f t="shared" si="206"/>
        <v>0.83</v>
      </c>
    </row>
    <row r="13217" spans="1:11" x14ac:dyDescent="0.25">
      <c r="A13217" s="3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21</v>
      </c>
      <c r="J13217" t="s">
        <v>10</v>
      </c>
      <c r="K13217">
        <f t="shared" si="206"/>
        <v>0.83</v>
      </c>
    </row>
    <row r="13218" spans="1:11" x14ac:dyDescent="0.25">
      <c r="A13218" s="3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21</v>
      </c>
      <c r="J13218" t="s">
        <v>10</v>
      </c>
      <c r="K13218">
        <f t="shared" si="206"/>
        <v>0.19</v>
      </c>
    </row>
    <row r="13219" spans="1:11" x14ac:dyDescent="0.25">
      <c r="A13219" s="3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21</v>
      </c>
      <c r="J13219" t="s">
        <v>10</v>
      </c>
      <c r="K13219">
        <f t="shared" si="206"/>
        <v>0.8</v>
      </c>
    </row>
    <row r="13220" spans="1:11" x14ac:dyDescent="0.25">
      <c r="A13220" s="3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20</v>
      </c>
      <c r="J13220" t="s">
        <v>11</v>
      </c>
      <c r="K13220">
        <f t="shared" si="206"/>
        <v>0.49</v>
      </c>
    </row>
    <row r="13221" spans="1:11" x14ac:dyDescent="0.25">
      <c r="A13221" s="3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9</v>
      </c>
      <c r="J13221" t="s">
        <v>11</v>
      </c>
      <c r="K13221">
        <f t="shared" si="206"/>
        <v>0.92</v>
      </c>
    </row>
    <row r="13222" spans="1:11" x14ac:dyDescent="0.25">
      <c r="A13222" s="3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12</v>
      </c>
      <c r="J13222" t="s">
        <v>11</v>
      </c>
      <c r="K13222">
        <f t="shared" si="206"/>
        <v>0.81</v>
      </c>
    </row>
    <row r="13223" spans="1:11" x14ac:dyDescent="0.25">
      <c r="A13223" s="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15</v>
      </c>
      <c r="J13223" t="s">
        <v>11</v>
      </c>
      <c r="K13223">
        <f t="shared" si="206"/>
        <v>0.62</v>
      </c>
    </row>
    <row r="13224" spans="1:11" x14ac:dyDescent="0.25">
      <c r="A13224" s="3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14</v>
      </c>
      <c r="J13224" t="s">
        <v>11</v>
      </c>
      <c r="K13224">
        <f t="shared" si="206"/>
        <v>0.21</v>
      </c>
    </row>
    <row r="13225" spans="1:11" x14ac:dyDescent="0.25">
      <c r="A13225" s="3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16</v>
      </c>
      <c r="J13225" t="s">
        <v>11</v>
      </c>
      <c r="K13225">
        <f t="shared" si="206"/>
        <v>0.95</v>
      </c>
    </row>
    <row r="13226" spans="1:11" x14ac:dyDescent="0.25">
      <c r="A13226" s="3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20</v>
      </c>
      <c r="J13226" t="s">
        <v>11</v>
      </c>
      <c r="K13226">
        <f t="shared" si="206"/>
        <v>0.51</v>
      </c>
    </row>
    <row r="13227" spans="1:11" x14ac:dyDescent="0.25">
      <c r="A13227" s="3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20</v>
      </c>
      <c r="J13227" t="s">
        <v>11</v>
      </c>
      <c r="K13227">
        <f t="shared" si="206"/>
        <v>0.52</v>
      </c>
    </row>
    <row r="13228" spans="1:11" x14ac:dyDescent="0.25">
      <c r="A13228" s="3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20</v>
      </c>
      <c r="J13228" t="s">
        <v>11</v>
      </c>
      <c r="K13228">
        <f t="shared" si="206"/>
        <v>0.64</v>
      </c>
    </row>
    <row r="13229" spans="1:11" x14ac:dyDescent="0.25">
      <c r="A13229" s="3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9</v>
      </c>
      <c r="J13229" t="s">
        <v>11</v>
      </c>
      <c r="K13229">
        <f t="shared" si="206"/>
        <v>0.62</v>
      </c>
    </row>
    <row r="13230" spans="1:11" x14ac:dyDescent="0.25">
      <c r="A13230" s="3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9</v>
      </c>
      <c r="J13230" t="s">
        <v>11</v>
      </c>
      <c r="K13230">
        <f t="shared" si="206"/>
        <v>0.73</v>
      </c>
    </row>
    <row r="13231" spans="1:11" x14ac:dyDescent="0.25">
      <c r="A13231" s="3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9</v>
      </c>
      <c r="J13231" t="s">
        <v>11</v>
      </c>
      <c r="K13231">
        <f t="shared" si="206"/>
        <v>0.32</v>
      </c>
    </row>
    <row r="13232" spans="1:11" x14ac:dyDescent="0.25">
      <c r="A13232" s="3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9</v>
      </c>
      <c r="J13232" t="s">
        <v>19</v>
      </c>
      <c r="K13232">
        <f t="shared" si="206"/>
        <v>0.78</v>
      </c>
    </row>
    <row r="13233" spans="1:11" x14ac:dyDescent="0.25">
      <c r="A13233" s="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9</v>
      </c>
      <c r="J13233" t="s">
        <v>10</v>
      </c>
      <c r="K13233">
        <f t="shared" si="206"/>
        <v>0.65</v>
      </c>
    </row>
    <row r="13234" spans="1:11" x14ac:dyDescent="0.25">
      <c r="A13234" s="3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9</v>
      </c>
      <c r="J13234" t="s">
        <v>11</v>
      </c>
      <c r="K13234">
        <f t="shared" si="206"/>
        <v>0.56000000000000005</v>
      </c>
    </row>
    <row r="13235" spans="1:11" x14ac:dyDescent="0.25">
      <c r="A13235" s="3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9</v>
      </c>
      <c r="J13235" t="s">
        <v>11</v>
      </c>
      <c r="K13235">
        <f t="shared" si="206"/>
        <v>0.96</v>
      </c>
    </row>
    <row r="13236" spans="1:11" x14ac:dyDescent="0.25">
      <c r="A13236" s="3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9</v>
      </c>
      <c r="J13236" t="s">
        <v>11</v>
      </c>
      <c r="K13236">
        <f t="shared" si="206"/>
        <v>0.79</v>
      </c>
    </row>
    <row r="13237" spans="1:11" x14ac:dyDescent="0.25">
      <c r="A13237" s="3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9</v>
      </c>
      <c r="J13237" t="s">
        <v>11</v>
      </c>
      <c r="K13237">
        <f t="shared" si="206"/>
        <v>0.66</v>
      </c>
    </row>
    <row r="13238" spans="1:11" x14ac:dyDescent="0.25">
      <c r="A13238" s="3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9</v>
      </c>
      <c r="J13238" t="s">
        <v>10</v>
      </c>
      <c r="K13238">
        <f t="shared" si="206"/>
        <v>0.67</v>
      </c>
    </row>
    <row r="13239" spans="1:11" x14ac:dyDescent="0.25">
      <c r="A13239" s="3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9</v>
      </c>
      <c r="J13239" t="s">
        <v>10</v>
      </c>
      <c r="K13239">
        <f t="shared" si="206"/>
        <v>0.86</v>
      </c>
    </row>
    <row r="13240" spans="1:11" x14ac:dyDescent="0.25">
      <c r="A13240" s="3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9</v>
      </c>
      <c r="J13240" t="s">
        <v>10</v>
      </c>
      <c r="K13240">
        <f t="shared" si="206"/>
        <v>0.56999999999999995</v>
      </c>
    </row>
    <row r="13241" spans="1:11" x14ac:dyDescent="0.25">
      <c r="A13241" s="3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9</v>
      </c>
      <c r="J13241" t="s">
        <v>10</v>
      </c>
      <c r="K13241">
        <f t="shared" si="206"/>
        <v>0.86</v>
      </c>
    </row>
    <row r="13242" spans="1:11" x14ac:dyDescent="0.25">
      <c r="A13242" s="3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9</v>
      </c>
      <c r="J13242" t="s">
        <v>10</v>
      </c>
      <c r="K13242">
        <f t="shared" si="206"/>
        <v>0.52</v>
      </c>
    </row>
    <row r="13243" spans="1:11" x14ac:dyDescent="0.25">
      <c r="A13243" s="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9</v>
      </c>
      <c r="J13243" t="s">
        <v>10</v>
      </c>
      <c r="K13243">
        <f t="shared" si="206"/>
        <v>0.73</v>
      </c>
    </row>
    <row r="13244" spans="1:11" x14ac:dyDescent="0.25">
      <c r="A13244" s="3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9</v>
      </c>
      <c r="J13244" t="s">
        <v>10</v>
      </c>
      <c r="K13244">
        <f t="shared" si="206"/>
        <v>0.78</v>
      </c>
    </row>
    <row r="13245" spans="1:11" x14ac:dyDescent="0.25">
      <c r="A13245" s="3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9</v>
      </c>
      <c r="J13245" t="s">
        <v>10</v>
      </c>
      <c r="K13245">
        <f t="shared" si="206"/>
        <v>0.95</v>
      </c>
    </row>
    <row r="13246" spans="1:11" x14ac:dyDescent="0.25">
      <c r="A13246" s="3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9</v>
      </c>
      <c r="J13246" t="s">
        <v>10</v>
      </c>
      <c r="K13246">
        <f t="shared" si="206"/>
        <v>0.75</v>
      </c>
    </row>
    <row r="13247" spans="1:11" x14ac:dyDescent="0.25">
      <c r="A13247" s="3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9</v>
      </c>
      <c r="J13247" t="s">
        <v>10</v>
      </c>
      <c r="K13247">
        <f t="shared" si="206"/>
        <v>0.83</v>
      </c>
    </row>
    <row r="13248" spans="1:11" x14ac:dyDescent="0.25">
      <c r="A13248" s="3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12</v>
      </c>
      <c r="J13248" t="s">
        <v>10</v>
      </c>
      <c r="K13248">
        <f t="shared" si="206"/>
        <v>0.48</v>
      </c>
    </row>
    <row r="13249" spans="1:11" x14ac:dyDescent="0.25">
      <c r="A13249" s="3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12</v>
      </c>
      <c r="J13249" t="s">
        <v>10</v>
      </c>
      <c r="K13249">
        <f t="shared" si="206"/>
        <v>0.3</v>
      </c>
    </row>
    <row r="13250" spans="1:11" x14ac:dyDescent="0.25">
      <c r="A13250" s="3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12</v>
      </c>
      <c r="J13250" t="s">
        <v>10</v>
      </c>
      <c r="K13250">
        <f t="shared" ref="K13250:K13313" si="207">IF(ISNUMBER(A13250), A13250, "")</f>
        <v>0.72</v>
      </c>
    </row>
    <row r="13251" spans="1:11" x14ac:dyDescent="0.25">
      <c r="A13251" s="3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13</v>
      </c>
      <c r="J13251" t="s">
        <v>10</v>
      </c>
      <c r="K13251">
        <f t="shared" si="207"/>
        <v>0.61</v>
      </c>
    </row>
    <row r="13252" spans="1:11" x14ac:dyDescent="0.25">
      <c r="A13252" s="3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13</v>
      </c>
      <c r="J13252" t="s">
        <v>10</v>
      </c>
      <c r="K13252">
        <f t="shared" si="207"/>
        <v>0.31</v>
      </c>
    </row>
    <row r="13253" spans="1:11" x14ac:dyDescent="0.25">
      <c r="A13253" s="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13</v>
      </c>
      <c r="J13253" t="s">
        <v>10</v>
      </c>
      <c r="K13253">
        <f t="shared" si="207"/>
        <v>0.62</v>
      </c>
    </row>
    <row r="13254" spans="1:11" x14ac:dyDescent="0.25">
      <c r="A13254" s="3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13</v>
      </c>
      <c r="J13254" t="s">
        <v>10</v>
      </c>
      <c r="K13254">
        <f t="shared" si="207"/>
        <v>0.48</v>
      </c>
    </row>
    <row r="13255" spans="1:11" x14ac:dyDescent="0.25">
      <c r="A13255" s="3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14</v>
      </c>
      <c r="J13255" t="s">
        <v>10</v>
      </c>
      <c r="K13255">
        <f t="shared" si="207"/>
        <v>0.97</v>
      </c>
    </row>
    <row r="13256" spans="1:11" x14ac:dyDescent="0.25">
      <c r="A13256" s="3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14</v>
      </c>
      <c r="J13256" t="s">
        <v>10</v>
      </c>
      <c r="K13256">
        <f t="shared" si="207"/>
        <v>0.61</v>
      </c>
    </row>
    <row r="13257" spans="1:11" x14ac:dyDescent="0.25">
      <c r="A13257" s="3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14</v>
      </c>
      <c r="J13257" t="s">
        <v>10</v>
      </c>
      <c r="K13257">
        <f t="shared" si="207"/>
        <v>0.93</v>
      </c>
    </row>
    <row r="13258" spans="1:11" x14ac:dyDescent="0.25">
      <c r="A13258" s="3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14</v>
      </c>
      <c r="J13258" t="s">
        <v>10</v>
      </c>
      <c r="K13258">
        <f t="shared" si="207"/>
        <v>0.89</v>
      </c>
    </row>
    <row r="13259" spans="1:11" x14ac:dyDescent="0.25">
      <c r="A13259" s="3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14</v>
      </c>
      <c r="J13259" t="s">
        <v>11</v>
      </c>
      <c r="K13259">
        <f t="shared" si="207"/>
        <v>0.95</v>
      </c>
    </row>
    <row r="13260" spans="1:11" x14ac:dyDescent="0.25">
      <c r="A13260" s="3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14</v>
      </c>
      <c r="J13260" t="s">
        <v>11</v>
      </c>
      <c r="K13260">
        <f t="shared" si="207"/>
        <v>0.36</v>
      </c>
    </row>
    <row r="13261" spans="1:11" x14ac:dyDescent="0.25">
      <c r="A13261" s="3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14</v>
      </c>
      <c r="J13261" t="s">
        <v>11</v>
      </c>
      <c r="K13261">
        <f t="shared" si="207"/>
        <v>0.28999999999999998</v>
      </c>
    </row>
    <row r="13262" spans="1:11" x14ac:dyDescent="0.25">
      <c r="A13262" s="3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14</v>
      </c>
      <c r="J13262" t="s">
        <v>11</v>
      </c>
      <c r="K13262">
        <f t="shared" si="207"/>
        <v>0.65</v>
      </c>
    </row>
    <row r="13263" spans="1:11" x14ac:dyDescent="0.25">
      <c r="A13263" s="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14</v>
      </c>
      <c r="J13263" t="s">
        <v>11</v>
      </c>
      <c r="K13263">
        <f t="shared" si="207"/>
        <v>0.72</v>
      </c>
    </row>
    <row r="13264" spans="1:11" x14ac:dyDescent="0.25">
      <c r="A13264" s="3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14</v>
      </c>
      <c r="J13264" t="s">
        <v>11</v>
      </c>
      <c r="K13264">
        <f t="shared" si="207"/>
        <v>0.51</v>
      </c>
    </row>
    <row r="13265" spans="1:11" x14ac:dyDescent="0.25">
      <c r="A13265" s="3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14</v>
      </c>
      <c r="J13265" t="s">
        <v>11</v>
      </c>
      <c r="K13265">
        <f t="shared" si="207"/>
        <v>0.54</v>
      </c>
    </row>
    <row r="13266" spans="1:11" x14ac:dyDescent="0.25">
      <c r="A13266" s="3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15</v>
      </c>
      <c r="J13266" t="s">
        <v>11</v>
      </c>
      <c r="K13266">
        <f t="shared" si="207"/>
        <v>0.66</v>
      </c>
    </row>
    <row r="13267" spans="1:11" x14ac:dyDescent="0.25">
      <c r="A13267" s="3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15</v>
      </c>
      <c r="J13267" t="s">
        <v>11</v>
      </c>
      <c r="K13267">
        <f t="shared" si="207"/>
        <v>0.59</v>
      </c>
    </row>
    <row r="13268" spans="1:11" x14ac:dyDescent="0.25">
      <c r="A13268" s="3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15</v>
      </c>
      <c r="J13268" t="s">
        <v>11</v>
      </c>
      <c r="K13268">
        <f t="shared" si="207"/>
        <v>0.45</v>
      </c>
    </row>
    <row r="13269" spans="1:11" x14ac:dyDescent="0.25">
      <c r="A13269" s="3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15</v>
      </c>
      <c r="J13269" t="s">
        <v>11</v>
      </c>
      <c r="K13269">
        <f t="shared" si="207"/>
        <v>0.15</v>
      </c>
    </row>
    <row r="13270" spans="1:11" x14ac:dyDescent="0.25">
      <c r="A13270" s="3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15</v>
      </c>
      <c r="J13270" t="s">
        <v>11</v>
      </c>
      <c r="K13270">
        <f t="shared" si="207"/>
        <v>0.95</v>
      </c>
    </row>
    <row r="13271" spans="1:11" x14ac:dyDescent="0.25">
      <c r="A13271" s="3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15</v>
      </c>
      <c r="J13271" t="s">
        <v>19</v>
      </c>
      <c r="K13271">
        <f t="shared" si="207"/>
        <v>0.49</v>
      </c>
    </row>
    <row r="13272" spans="1:11" x14ac:dyDescent="0.25">
      <c r="A13272" s="3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15</v>
      </c>
      <c r="J13272" t="s">
        <v>10</v>
      </c>
      <c r="K13272">
        <f t="shared" si="207"/>
        <v>0.68</v>
      </c>
    </row>
    <row r="13273" spans="1:11" x14ac:dyDescent="0.25">
      <c r="A13273" s="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15</v>
      </c>
      <c r="J13273" t="s">
        <v>11</v>
      </c>
      <c r="K13273">
        <f t="shared" si="207"/>
        <v>0.7</v>
      </c>
    </row>
    <row r="13274" spans="1:11" x14ac:dyDescent="0.25">
      <c r="A13274" s="3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15</v>
      </c>
      <c r="J13274" t="s">
        <v>11</v>
      </c>
      <c r="K13274">
        <f t="shared" si="207"/>
        <v>0.9</v>
      </c>
    </row>
    <row r="13275" spans="1:11" x14ac:dyDescent="0.25">
      <c r="A13275" s="3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15</v>
      </c>
      <c r="J13275" t="s">
        <v>11</v>
      </c>
      <c r="K13275">
        <f t="shared" si="207"/>
        <v>0.94</v>
      </c>
    </row>
    <row r="13276" spans="1:11" x14ac:dyDescent="0.25">
      <c r="A13276" s="3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15</v>
      </c>
      <c r="J13276" t="s">
        <v>11</v>
      </c>
      <c r="K13276">
        <f t="shared" si="207"/>
        <v>0.8</v>
      </c>
    </row>
    <row r="13277" spans="1:11" x14ac:dyDescent="0.25">
      <c r="A13277" s="3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14</v>
      </c>
      <c r="J13277" t="s">
        <v>10</v>
      </c>
      <c r="K13277">
        <f t="shared" si="207"/>
        <v>0.59</v>
      </c>
    </row>
    <row r="13278" spans="1:11" x14ac:dyDescent="0.25">
      <c r="A13278" s="3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14</v>
      </c>
      <c r="J13278" t="s">
        <v>10</v>
      </c>
      <c r="K13278">
        <f t="shared" si="207"/>
        <v>0.43</v>
      </c>
    </row>
    <row r="13279" spans="1:11" x14ac:dyDescent="0.25">
      <c r="A13279" s="3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14</v>
      </c>
      <c r="J13279" t="s">
        <v>10</v>
      </c>
      <c r="K13279">
        <f t="shared" si="207"/>
        <v>0.7</v>
      </c>
    </row>
    <row r="13280" spans="1:11" x14ac:dyDescent="0.25">
      <c r="A13280" s="3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16</v>
      </c>
      <c r="J13280" t="s">
        <v>10</v>
      </c>
      <c r="K13280">
        <f t="shared" si="207"/>
        <v>0.51</v>
      </c>
    </row>
    <row r="13281" spans="1:11" x14ac:dyDescent="0.25">
      <c r="A13281" s="3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17</v>
      </c>
      <c r="J13281" t="s">
        <v>10</v>
      </c>
      <c r="K13281">
        <f t="shared" si="207"/>
        <v>0.12</v>
      </c>
    </row>
    <row r="13282" spans="1:11" x14ac:dyDescent="0.25">
      <c r="A13282" s="3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17</v>
      </c>
      <c r="J13282" t="s">
        <v>10</v>
      </c>
      <c r="K13282">
        <f t="shared" si="207"/>
        <v>0.14000000000000001</v>
      </c>
    </row>
    <row r="13283" spans="1:11" x14ac:dyDescent="0.25">
      <c r="A13283" s="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17</v>
      </c>
      <c r="J13283" t="s">
        <v>10</v>
      </c>
      <c r="K13283">
        <f t="shared" si="207"/>
        <v>0.86</v>
      </c>
    </row>
    <row r="13284" spans="1:11" x14ac:dyDescent="0.25">
      <c r="A13284" s="3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17</v>
      </c>
      <c r="J13284" t="s">
        <v>10</v>
      </c>
      <c r="K13284">
        <f t="shared" si="207"/>
        <v>0.97</v>
      </c>
    </row>
    <row r="13285" spans="1:11" x14ac:dyDescent="0.25">
      <c r="A13285" s="3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17</v>
      </c>
      <c r="J13285" t="s">
        <v>11</v>
      </c>
      <c r="K13285">
        <f t="shared" si="207"/>
        <v>1</v>
      </c>
    </row>
    <row r="13286" spans="1:11" x14ac:dyDescent="0.25">
      <c r="A13286" s="3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18</v>
      </c>
      <c r="J13286" t="s">
        <v>11</v>
      </c>
      <c r="K13286">
        <f t="shared" si="207"/>
        <v>0.49</v>
      </c>
    </row>
    <row r="13287" spans="1:11" x14ac:dyDescent="0.25">
      <c r="A13287" s="3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18</v>
      </c>
      <c r="J13287" t="s">
        <v>11</v>
      </c>
      <c r="K13287">
        <f t="shared" si="207"/>
        <v>0.9</v>
      </c>
    </row>
    <row r="13288" spans="1:11" x14ac:dyDescent="0.25">
      <c r="A13288" s="3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18</v>
      </c>
      <c r="J13288" t="s">
        <v>11</v>
      </c>
      <c r="K13288">
        <f t="shared" si="207"/>
        <v>0.82</v>
      </c>
    </row>
    <row r="13289" spans="1:11" x14ac:dyDescent="0.25">
      <c r="A13289" s="3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18</v>
      </c>
      <c r="J13289" t="s">
        <v>11</v>
      </c>
      <c r="K13289">
        <f t="shared" si="207"/>
        <v>0.59</v>
      </c>
    </row>
    <row r="13290" spans="1:11" x14ac:dyDescent="0.25">
      <c r="A13290" s="3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17</v>
      </c>
      <c r="J13290" t="s">
        <v>11</v>
      </c>
      <c r="K13290">
        <f t="shared" si="207"/>
        <v>0.97</v>
      </c>
    </row>
    <row r="13291" spans="1:11" x14ac:dyDescent="0.25">
      <c r="A13291" s="3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16</v>
      </c>
      <c r="J13291" t="s">
        <v>11</v>
      </c>
      <c r="K13291">
        <f t="shared" si="207"/>
        <v>0.69</v>
      </c>
    </row>
    <row r="13292" spans="1:11" x14ac:dyDescent="0.25">
      <c r="A13292" s="3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16</v>
      </c>
      <c r="J13292" t="s">
        <v>11</v>
      </c>
      <c r="K13292">
        <f t="shared" si="207"/>
        <v>0.73</v>
      </c>
    </row>
    <row r="13293" spans="1:11" x14ac:dyDescent="0.25">
      <c r="A13293" s="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16</v>
      </c>
      <c r="J13293" t="s">
        <v>11</v>
      </c>
      <c r="K13293">
        <f t="shared" si="207"/>
        <v>0.48</v>
      </c>
    </row>
    <row r="13294" spans="1:11" x14ac:dyDescent="0.25">
      <c r="A13294" s="3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16</v>
      </c>
      <c r="J13294" t="s">
        <v>11</v>
      </c>
      <c r="K13294">
        <f t="shared" si="207"/>
        <v>0.94</v>
      </c>
    </row>
    <row r="13295" spans="1:11" x14ac:dyDescent="0.25">
      <c r="A13295" s="3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16</v>
      </c>
      <c r="J13295" t="s">
        <v>11</v>
      </c>
      <c r="K13295">
        <f t="shared" si="207"/>
        <v>0.74</v>
      </c>
    </row>
    <row r="13296" spans="1:11" x14ac:dyDescent="0.25">
      <c r="A13296" s="3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16</v>
      </c>
      <c r="J13296" t="s">
        <v>11</v>
      </c>
      <c r="K13296">
        <f t="shared" si="207"/>
        <v>0.65</v>
      </c>
    </row>
    <row r="13297" spans="1:11" x14ac:dyDescent="0.25">
      <c r="A13297" s="3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17</v>
      </c>
      <c r="J13297" t="s">
        <v>11</v>
      </c>
      <c r="K13297">
        <f t="shared" si="207"/>
        <v>0.93</v>
      </c>
    </row>
    <row r="13298" spans="1:11" x14ac:dyDescent="0.25">
      <c r="A13298" s="3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17</v>
      </c>
      <c r="J13298" t="s">
        <v>11</v>
      </c>
      <c r="K13298">
        <f t="shared" si="207"/>
        <v>0.56999999999999995</v>
      </c>
    </row>
    <row r="13299" spans="1:11" x14ac:dyDescent="0.25">
      <c r="A13299" s="3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17</v>
      </c>
      <c r="J13299" t="s">
        <v>11</v>
      </c>
      <c r="K13299">
        <f t="shared" si="207"/>
        <v>0.9</v>
      </c>
    </row>
    <row r="13300" spans="1:11" x14ac:dyDescent="0.25">
      <c r="A13300" s="3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17</v>
      </c>
      <c r="J13300" t="s">
        <v>11</v>
      </c>
      <c r="K13300">
        <f t="shared" si="207"/>
        <v>0.55000000000000004</v>
      </c>
    </row>
    <row r="13301" spans="1:11" x14ac:dyDescent="0.25">
      <c r="A13301" s="3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18</v>
      </c>
      <c r="J13301" t="s">
        <v>11</v>
      </c>
      <c r="K13301">
        <f t="shared" si="207"/>
        <v>0.59</v>
      </c>
    </row>
    <row r="13302" spans="1:11" x14ac:dyDescent="0.25">
      <c r="A13302" s="3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18</v>
      </c>
      <c r="J13302" t="s">
        <v>11</v>
      </c>
      <c r="K13302">
        <f t="shared" si="207"/>
        <v>0.72</v>
      </c>
    </row>
    <row r="13303" spans="1:11" x14ac:dyDescent="0.25">
      <c r="A13303" s="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18</v>
      </c>
      <c r="J13303" t="s">
        <v>11</v>
      </c>
      <c r="K13303">
        <f t="shared" si="207"/>
        <v>0.87</v>
      </c>
    </row>
    <row r="13304" spans="1:11" x14ac:dyDescent="0.25">
      <c r="A13304" s="3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18</v>
      </c>
      <c r="J13304" t="s">
        <v>11</v>
      </c>
      <c r="K13304">
        <f t="shared" si="207"/>
        <v>0.86</v>
      </c>
    </row>
    <row r="13305" spans="1:11" x14ac:dyDescent="0.25">
      <c r="A13305" s="3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17</v>
      </c>
      <c r="J13305" t="s">
        <v>11</v>
      </c>
      <c r="K13305">
        <f t="shared" si="207"/>
        <v>0.61</v>
      </c>
    </row>
    <row r="13306" spans="1:11" x14ac:dyDescent="0.25">
      <c r="A13306" s="3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16</v>
      </c>
      <c r="J13306" t="s">
        <v>11</v>
      </c>
      <c r="K13306">
        <f t="shared" si="207"/>
        <v>0.45</v>
      </c>
    </row>
    <row r="13307" spans="1:11" x14ac:dyDescent="0.25">
      <c r="A13307" s="3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16</v>
      </c>
      <c r="J13307" t="s">
        <v>11</v>
      </c>
      <c r="K13307">
        <f t="shared" si="207"/>
        <v>0.51</v>
      </c>
    </row>
    <row r="13308" spans="1:11" x14ac:dyDescent="0.25">
      <c r="A13308" s="3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16</v>
      </c>
      <c r="J13308" t="s">
        <v>11</v>
      </c>
      <c r="K13308">
        <f t="shared" si="207"/>
        <v>0.87</v>
      </c>
    </row>
    <row r="13309" spans="1:11" x14ac:dyDescent="0.25">
      <c r="A13309" s="3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16</v>
      </c>
      <c r="J13309" t="s">
        <v>11</v>
      </c>
      <c r="K13309">
        <f t="shared" si="207"/>
        <v>0.28999999999999998</v>
      </c>
    </row>
    <row r="13310" spans="1:11" x14ac:dyDescent="0.25">
      <c r="A13310" s="3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16</v>
      </c>
      <c r="J13310" t="s">
        <v>11</v>
      </c>
      <c r="K13310">
        <f t="shared" si="207"/>
        <v>0.56999999999999995</v>
      </c>
    </row>
    <row r="13311" spans="1:11" x14ac:dyDescent="0.25">
      <c r="A13311" s="3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16</v>
      </c>
      <c r="J13311" t="s">
        <v>11</v>
      </c>
      <c r="K13311">
        <f t="shared" si="207"/>
        <v>0.69</v>
      </c>
    </row>
    <row r="13312" spans="1:11" x14ac:dyDescent="0.25">
      <c r="A13312" s="3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20</v>
      </c>
      <c r="J13312" t="s">
        <v>19</v>
      </c>
      <c r="K13312">
        <f t="shared" si="207"/>
        <v>0.61</v>
      </c>
    </row>
    <row r="13313" spans="1:11" x14ac:dyDescent="0.25">
      <c r="A13313" s="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9</v>
      </c>
      <c r="J13313" t="s">
        <v>19</v>
      </c>
      <c r="K13313">
        <f t="shared" si="207"/>
        <v>0.96</v>
      </c>
    </row>
    <row r="13314" spans="1:11" x14ac:dyDescent="0.25">
      <c r="A13314" s="3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12</v>
      </c>
      <c r="J13314" t="s">
        <v>19</v>
      </c>
      <c r="K13314">
        <f t="shared" ref="K13314:K13377" si="208">IF(ISNUMBER(A13314), A13314, "")</f>
        <v>0.16</v>
      </c>
    </row>
    <row r="13315" spans="1:11" x14ac:dyDescent="0.25">
      <c r="A13315" s="3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15</v>
      </c>
      <c r="J13315" t="s">
        <v>19</v>
      </c>
      <c r="K13315">
        <f t="shared" si="208"/>
        <v>0.96</v>
      </c>
    </row>
    <row r="13316" spans="1:11" x14ac:dyDescent="0.25">
      <c r="A13316" s="3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14</v>
      </c>
      <c r="J13316" t="s">
        <v>19</v>
      </c>
      <c r="K13316">
        <f t="shared" si="208"/>
        <v>0.77</v>
      </c>
    </row>
    <row r="13317" spans="1:11" x14ac:dyDescent="0.25">
      <c r="A13317" s="3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16</v>
      </c>
      <c r="J13317" t="s">
        <v>19</v>
      </c>
      <c r="K13317">
        <f t="shared" si="208"/>
        <v>0.85</v>
      </c>
    </row>
    <row r="13318" spans="1:11" x14ac:dyDescent="0.25">
      <c r="A13318" s="3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20</v>
      </c>
      <c r="J13318" t="s">
        <v>19</v>
      </c>
      <c r="K13318">
        <f t="shared" si="208"/>
        <v>0.37</v>
      </c>
    </row>
    <row r="13319" spans="1:11" x14ac:dyDescent="0.25">
      <c r="A13319" s="3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20</v>
      </c>
      <c r="J13319" t="s">
        <v>19</v>
      </c>
      <c r="K13319">
        <f t="shared" si="208"/>
        <v>0.68</v>
      </c>
    </row>
    <row r="13320" spans="1:11" x14ac:dyDescent="0.25">
      <c r="A13320" s="3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20</v>
      </c>
      <c r="J13320" t="s">
        <v>19</v>
      </c>
      <c r="K13320">
        <f t="shared" si="208"/>
        <v>0.87</v>
      </c>
    </row>
    <row r="13321" spans="1:11" x14ac:dyDescent="0.25">
      <c r="A13321" s="3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9</v>
      </c>
      <c r="J13321" t="s">
        <v>19</v>
      </c>
      <c r="K13321">
        <f t="shared" si="208"/>
        <v>0.95</v>
      </c>
    </row>
    <row r="13322" spans="1:11" x14ac:dyDescent="0.25">
      <c r="A13322" s="3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9</v>
      </c>
      <c r="J13322" t="s">
        <v>10</v>
      </c>
      <c r="K13322">
        <f t="shared" si="208"/>
        <v>0.84</v>
      </c>
    </row>
    <row r="13323" spans="1:11" x14ac:dyDescent="0.25">
      <c r="A13323" s="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9</v>
      </c>
      <c r="J13323" t="s">
        <v>10</v>
      </c>
      <c r="K13323">
        <f t="shared" si="208"/>
        <v>0.44</v>
      </c>
    </row>
    <row r="13324" spans="1:11" x14ac:dyDescent="0.25">
      <c r="A13324" s="3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9</v>
      </c>
      <c r="J13324" t="s">
        <v>10</v>
      </c>
      <c r="K13324">
        <f t="shared" si="208"/>
        <v>0.94</v>
      </c>
    </row>
    <row r="13325" spans="1:11" x14ac:dyDescent="0.25">
      <c r="A13325" s="3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9</v>
      </c>
      <c r="J13325" t="s">
        <v>10</v>
      </c>
      <c r="K13325">
        <f t="shared" si="208"/>
        <v>0.85</v>
      </c>
    </row>
    <row r="13326" spans="1:11" x14ac:dyDescent="0.25">
      <c r="A13326" s="3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9</v>
      </c>
      <c r="J13326" t="s">
        <v>10</v>
      </c>
      <c r="K13326">
        <f t="shared" si="208"/>
        <v>0.75</v>
      </c>
    </row>
    <row r="13327" spans="1:11" x14ac:dyDescent="0.25">
      <c r="A13327" s="3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9</v>
      </c>
      <c r="J13327" t="s">
        <v>10</v>
      </c>
      <c r="K13327">
        <f t="shared" si="208"/>
        <v>0.76</v>
      </c>
    </row>
    <row r="13328" spans="1:11" x14ac:dyDescent="0.25">
      <c r="A13328" s="3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9</v>
      </c>
      <c r="J13328" t="s">
        <v>10</v>
      </c>
      <c r="K13328">
        <f t="shared" si="208"/>
        <v>0.13</v>
      </c>
    </row>
    <row r="13329" spans="1:11" x14ac:dyDescent="0.25">
      <c r="A13329" s="3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9</v>
      </c>
      <c r="J13329" t="s">
        <v>10</v>
      </c>
      <c r="K13329">
        <f t="shared" si="208"/>
        <v>0.6</v>
      </c>
    </row>
    <row r="13330" spans="1:11" x14ac:dyDescent="0.25">
      <c r="A13330" s="3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9</v>
      </c>
      <c r="J13330" t="s">
        <v>10</v>
      </c>
      <c r="K13330">
        <f t="shared" si="208"/>
        <v>0.45</v>
      </c>
    </row>
    <row r="13331" spans="1:11" x14ac:dyDescent="0.25">
      <c r="A13331" s="3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9</v>
      </c>
      <c r="J13331" t="s">
        <v>10</v>
      </c>
      <c r="K13331">
        <f t="shared" si="208"/>
        <v>0.49</v>
      </c>
    </row>
    <row r="13332" spans="1:11" x14ac:dyDescent="0.25">
      <c r="A13332" s="3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9</v>
      </c>
      <c r="J13332" t="s">
        <v>10</v>
      </c>
      <c r="K13332">
        <f t="shared" si="208"/>
        <v>0.19</v>
      </c>
    </row>
    <row r="13333" spans="1:11" x14ac:dyDescent="0.25">
      <c r="A13333" s="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9</v>
      </c>
      <c r="J13333" t="s">
        <v>10</v>
      </c>
      <c r="K13333">
        <f t="shared" si="208"/>
        <v>0.68</v>
      </c>
    </row>
    <row r="13334" spans="1:11" x14ac:dyDescent="0.25">
      <c r="A13334" s="3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9</v>
      </c>
      <c r="J13334" t="s">
        <v>10</v>
      </c>
      <c r="K13334">
        <f t="shared" si="208"/>
        <v>0.53</v>
      </c>
    </row>
    <row r="13335" spans="1:11" x14ac:dyDescent="0.25">
      <c r="A13335" s="3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9</v>
      </c>
      <c r="J13335" t="s">
        <v>10</v>
      </c>
      <c r="K13335">
        <f t="shared" si="208"/>
        <v>1</v>
      </c>
    </row>
    <row r="13336" spans="1:11" x14ac:dyDescent="0.25">
      <c r="A13336" s="3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9</v>
      </c>
      <c r="J13336" t="s">
        <v>10</v>
      </c>
      <c r="K13336">
        <f t="shared" si="208"/>
        <v>0.99</v>
      </c>
    </row>
    <row r="13337" spans="1:11" x14ac:dyDescent="0.25">
      <c r="A13337" s="3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9</v>
      </c>
      <c r="J13337" t="s">
        <v>11</v>
      </c>
      <c r="K13337">
        <f t="shared" si="208"/>
        <v>0.28999999999999998</v>
      </c>
    </row>
    <row r="13338" spans="1:11" x14ac:dyDescent="0.25">
      <c r="A13338" s="3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9</v>
      </c>
      <c r="J13338" t="s">
        <v>11</v>
      </c>
      <c r="K13338">
        <f t="shared" si="208"/>
        <v>0.54</v>
      </c>
    </row>
    <row r="13339" spans="1:11" x14ac:dyDescent="0.25">
      <c r="A13339" s="3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9</v>
      </c>
      <c r="J13339" t="s">
        <v>11</v>
      </c>
      <c r="K13339">
        <f t="shared" si="208"/>
        <v>0.25</v>
      </c>
    </row>
    <row r="13340" spans="1:11" x14ac:dyDescent="0.25">
      <c r="A13340" s="3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12</v>
      </c>
      <c r="J13340" t="s">
        <v>11</v>
      </c>
      <c r="K13340">
        <f t="shared" si="208"/>
        <v>0.71</v>
      </c>
    </row>
    <row r="13341" spans="1:11" x14ac:dyDescent="0.25">
      <c r="A13341" s="3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12</v>
      </c>
      <c r="J13341" t="s">
        <v>11</v>
      </c>
      <c r="K13341">
        <f t="shared" si="208"/>
        <v>0.96</v>
      </c>
    </row>
    <row r="13342" spans="1:11" x14ac:dyDescent="0.25">
      <c r="A13342" s="3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12</v>
      </c>
      <c r="J13342" t="s">
        <v>11</v>
      </c>
      <c r="K13342">
        <f t="shared" si="208"/>
        <v>0.8</v>
      </c>
    </row>
    <row r="13343" spans="1:11" x14ac:dyDescent="0.25">
      <c r="A13343" s="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13</v>
      </c>
      <c r="J13343" t="s">
        <v>11</v>
      </c>
      <c r="K13343">
        <f t="shared" si="208"/>
        <v>0.82</v>
      </c>
    </row>
    <row r="13344" spans="1:11" x14ac:dyDescent="0.25">
      <c r="A13344" s="3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13</v>
      </c>
      <c r="J13344" t="s">
        <v>11</v>
      </c>
      <c r="K13344">
        <f t="shared" si="208"/>
        <v>0.19</v>
      </c>
    </row>
    <row r="13345" spans="1:11" x14ac:dyDescent="0.25">
      <c r="A13345" s="3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13</v>
      </c>
      <c r="J13345" t="s">
        <v>11</v>
      </c>
      <c r="K13345">
        <f t="shared" si="208"/>
        <v>0.43</v>
      </c>
    </row>
    <row r="13346" spans="1:11" x14ac:dyDescent="0.25">
      <c r="A13346" s="3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13</v>
      </c>
      <c r="J13346" t="s">
        <v>11</v>
      </c>
      <c r="K13346">
        <f t="shared" si="208"/>
        <v>0.62</v>
      </c>
    </row>
    <row r="13347" spans="1:11" x14ac:dyDescent="0.25">
      <c r="A13347" s="3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14</v>
      </c>
      <c r="J13347" t="s">
        <v>11</v>
      </c>
      <c r="K13347">
        <f t="shared" si="208"/>
        <v>0.75</v>
      </c>
    </row>
    <row r="13348" spans="1:11" x14ac:dyDescent="0.25">
      <c r="A13348" s="3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14</v>
      </c>
      <c r="J13348" t="s">
        <v>11</v>
      </c>
      <c r="K13348">
        <f t="shared" si="208"/>
        <v>0.56000000000000005</v>
      </c>
    </row>
    <row r="13349" spans="1:11" x14ac:dyDescent="0.25">
      <c r="A13349" s="3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14</v>
      </c>
      <c r="J13349" t="s">
        <v>19</v>
      </c>
      <c r="K13349">
        <f t="shared" si="208"/>
        <v>0.88</v>
      </c>
    </row>
    <row r="13350" spans="1:11" x14ac:dyDescent="0.25">
      <c r="A13350" s="3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14</v>
      </c>
      <c r="J13350" t="s">
        <v>19</v>
      </c>
      <c r="K13350">
        <f t="shared" si="208"/>
        <v>0.63</v>
      </c>
    </row>
    <row r="13351" spans="1:11" x14ac:dyDescent="0.25">
      <c r="A13351" s="3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14</v>
      </c>
      <c r="J13351" t="s">
        <v>19</v>
      </c>
      <c r="K13351">
        <f t="shared" si="208"/>
        <v>0.75</v>
      </c>
    </row>
    <row r="13352" spans="1:11" x14ac:dyDescent="0.25">
      <c r="A13352" s="3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14</v>
      </c>
      <c r="J13352" t="s">
        <v>19</v>
      </c>
      <c r="K13352">
        <f t="shared" si="208"/>
        <v>0.74</v>
      </c>
    </row>
    <row r="13353" spans="1:11" x14ac:dyDescent="0.25">
      <c r="A13353" s="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14</v>
      </c>
      <c r="J13353" t="s">
        <v>19</v>
      </c>
      <c r="K13353">
        <f t="shared" si="208"/>
        <v>0.55000000000000004</v>
      </c>
    </row>
    <row r="13354" spans="1:11" x14ac:dyDescent="0.25">
      <c r="A13354" s="3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14</v>
      </c>
      <c r="J13354" t="s">
        <v>19</v>
      </c>
      <c r="K13354">
        <f t="shared" si="208"/>
        <v>0.87</v>
      </c>
    </row>
    <row r="13355" spans="1:11" x14ac:dyDescent="0.25">
      <c r="A13355" s="3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14</v>
      </c>
      <c r="J13355" t="s">
        <v>19</v>
      </c>
      <c r="K13355">
        <f t="shared" si="208"/>
        <v>0.13</v>
      </c>
    </row>
    <row r="13356" spans="1:11" x14ac:dyDescent="0.25">
      <c r="A13356" s="3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14</v>
      </c>
      <c r="J13356" t="s">
        <v>19</v>
      </c>
      <c r="K13356">
        <f t="shared" si="208"/>
        <v>0.33</v>
      </c>
    </row>
    <row r="13357" spans="1:11" x14ac:dyDescent="0.25">
      <c r="A13357" s="3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14</v>
      </c>
      <c r="J13357" t="s">
        <v>10</v>
      </c>
      <c r="K13357">
        <f t="shared" si="208"/>
        <v>0.89</v>
      </c>
    </row>
    <row r="13358" spans="1:11" x14ac:dyDescent="0.25">
      <c r="A13358" s="3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15</v>
      </c>
      <c r="J13358" t="s">
        <v>10</v>
      </c>
      <c r="K13358">
        <f t="shared" si="208"/>
        <v>0.56000000000000005</v>
      </c>
    </row>
    <row r="13359" spans="1:11" x14ac:dyDescent="0.25">
      <c r="A13359" s="3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15</v>
      </c>
      <c r="J13359" t="s">
        <v>10</v>
      </c>
      <c r="K13359">
        <f t="shared" si="208"/>
        <v>0.95</v>
      </c>
    </row>
    <row r="13360" spans="1:11" x14ac:dyDescent="0.25">
      <c r="A13360" s="3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15</v>
      </c>
      <c r="J13360" t="s">
        <v>10</v>
      </c>
      <c r="K13360">
        <f t="shared" si="208"/>
        <v>0.56999999999999995</v>
      </c>
    </row>
    <row r="13361" spans="1:11" x14ac:dyDescent="0.25">
      <c r="A13361" s="3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15</v>
      </c>
      <c r="J13361" t="s">
        <v>10</v>
      </c>
      <c r="K13361">
        <f t="shared" si="208"/>
        <v>0.72</v>
      </c>
    </row>
    <row r="13362" spans="1:11" x14ac:dyDescent="0.25">
      <c r="A13362" s="3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15</v>
      </c>
      <c r="J13362" t="s">
        <v>10</v>
      </c>
      <c r="K13362">
        <f t="shared" si="208"/>
        <v>0.28000000000000003</v>
      </c>
    </row>
    <row r="13363" spans="1:11" x14ac:dyDescent="0.25">
      <c r="A13363" s="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15</v>
      </c>
      <c r="J13363" t="s">
        <v>10</v>
      </c>
      <c r="K13363">
        <f t="shared" si="208"/>
        <v>0.54</v>
      </c>
    </row>
    <row r="13364" spans="1:11" x14ac:dyDescent="0.25">
      <c r="A13364" s="3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15</v>
      </c>
      <c r="J13364" t="s">
        <v>10</v>
      </c>
      <c r="K13364">
        <f t="shared" si="208"/>
        <v>0.54</v>
      </c>
    </row>
    <row r="13365" spans="1:11" x14ac:dyDescent="0.25">
      <c r="A13365" s="3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15</v>
      </c>
      <c r="J13365" t="s">
        <v>11</v>
      </c>
      <c r="K13365">
        <f t="shared" si="208"/>
        <v>0.99</v>
      </c>
    </row>
    <row r="13366" spans="1:11" x14ac:dyDescent="0.25">
      <c r="A13366" s="3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15</v>
      </c>
      <c r="J13366" t="s">
        <v>11</v>
      </c>
      <c r="K13366">
        <f t="shared" si="208"/>
        <v>0.37</v>
      </c>
    </row>
    <row r="13367" spans="1:11" x14ac:dyDescent="0.25">
      <c r="A13367" s="3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15</v>
      </c>
      <c r="J13367" t="s">
        <v>11</v>
      </c>
      <c r="K13367">
        <f t="shared" si="208"/>
        <v>0.77</v>
      </c>
    </row>
    <row r="13368" spans="1:11" x14ac:dyDescent="0.25">
      <c r="A13368" s="3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15</v>
      </c>
      <c r="J13368" t="s">
        <v>11</v>
      </c>
      <c r="K13368">
        <f t="shared" si="208"/>
        <v>0.7</v>
      </c>
    </row>
    <row r="13369" spans="1:11" x14ac:dyDescent="0.25">
      <c r="A13369" s="3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14</v>
      </c>
      <c r="J13369" t="s">
        <v>11</v>
      </c>
      <c r="K13369">
        <f t="shared" si="208"/>
        <v>0.8</v>
      </c>
    </row>
    <row r="13370" spans="1:11" x14ac:dyDescent="0.25">
      <c r="A13370" s="3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14</v>
      </c>
      <c r="J13370" t="s">
        <v>11</v>
      </c>
      <c r="K13370">
        <f t="shared" si="208"/>
        <v>0.52</v>
      </c>
    </row>
    <row r="13371" spans="1:11" x14ac:dyDescent="0.25">
      <c r="A13371" s="3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14</v>
      </c>
      <c r="J13371" t="s">
        <v>11</v>
      </c>
      <c r="K13371">
        <f t="shared" si="208"/>
        <v>0.69</v>
      </c>
    </row>
    <row r="13372" spans="1:11" x14ac:dyDescent="0.25">
      <c r="A13372" s="3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16</v>
      </c>
      <c r="J13372" t="s">
        <v>11</v>
      </c>
      <c r="K13372">
        <f t="shared" si="208"/>
        <v>0.6</v>
      </c>
    </row>
    <row r="13373" spans="1:11" x14ac:dyDescent="0.25">
      <c r="A13373" s="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17</v>
      </c>
      <c r="J13373" t="s">
        <v>11</v>
      </c>
      <c r="K13373">
        <f t="shared" si="208"/>
        <v>0.74</v>
      </c>
    </row>
    <row r="13374" spans="1:11" x14ac:dyDescent="0.25">
      <c r="A13374" s="3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17</v>
      </c>
      <c r="J13374" t="s">
        <v>11</v>
      </c>
      <c r="K13374">
        <f t="shared" si="208"/>
        <v>0.69</v>
      </c>
    </row>
    <row r="13375" spans="1:11" x14ac:dyDescent="0.25">
      <c r="A13375" s="3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17</v>
      </c>
      <c r="J13375" t="s">
        <v>11</v>
      </c>
      <c r="K13375">
        <f t="shared" si="208"/>
        <v>0.78</v>
      </c>
    </row>
    <row r="13376" spans="1:11" x14ac:dyDescent="0.25">
      <c r="A13376" s="3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17</v>
      </c>
      <c r="J13376" t="s">
        <v>11</v>
      </c>
      <c r="K13376">
        <f t="shared" si="208"/>
        <v>0.77</v>
      </c>
    </row>
    <row r="13377" spans="1:11" x14ac:dyDescent="0.25">
      <c r="A13377" s="3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17</v>
      </c>
      <c r="J13377" t="s">
        <v>11</v>
      </c>
      <c r="K13377">
        <f t="shared" si="208"/>
        <v>0.91</v>
      </c>
    </row>
    <row r="13378" spans="1:11" x14ac:dyDescent="0.25">
      <c r="A13378" s="3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18</v>
      </c>
      <c r="J13378" t="s">
        <v>11</v>
      </c>
      <c r="K13378">
        <f t="shared" ref="K13378:K13441" si="209">IF(ISNUMBER(A13378), A13378, "")</f>
        <v>0.54</v>
      </c>
    </row>
    <row r="13379" spans="1:11" x14ac:dyDescent="0.25">
      <c r="A13379" s="3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18</v>
      </c>
      <c r="J13379" t="s">
        <v>11</v>
      </c>
      <c r="K13379">
        <f t="shared" si="209"/>
        <v>0.48</v>
      </c>
    </row>
    <row r="13380" spans="1:11" x14ac:dyDescent="0.25">
      <c r="A13380" s="3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18</v>
      </c>
      <c r="J13380" t="s">
        <v>11</v>
      </c>
      <c r="K13380">
        <f t="shared" si="209"/>
        <v>0.55000000000000004</v>
      </c>
    </row>
    <row r="13381" spans="1:11" x14ac:dyDescent="0.25">
      <c r="A13381" s="3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18</v>
      </c>
      <c r="J13381" t="s">
        <v>11</v>
      </c>
      <c r="K13381">
        <f t="shared" si="209"/>
        <v>0.17</v>
      </c>
    </row>
    <row r="13382" spans="1:11" x14ac:dyDescent="0.25">
      <c r="A13382" s="3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17</v>
      </c>
      <c r="J13382" t="s">
        <v>11</v>
      </c>
      <c r="K13382">
        <f t="shared" si="209"/>
        <v>0.77</v>
      </c>
    </row>
    <row r="13383" spans="1:11" x14ac:dyDescent="0.25">
      <c r="A13383" s="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17</v>
      </c>
      <c r="J13383" t="s">
        <v>11</v>
      </c>
      <c r="K13383">
        <f t="shared" si="209"/>
        <v>0.93</v>
      </c>
    </row>
    <row r="13384" spans="1:11" x14ac:dyDescent="0.25">
      <c r="A13384" s="3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17</v>
      </c>
      <c r="J13384" t="s">
        <v>11</v>
      </c>
      <c r="K13384">
        <f t="shared" si="209"/>
        <v>0.65</v>
      </c>
    </row>
    <row r="13385" spans="1:11" x14ac:dyDescent="0.25">
      <c r="A13385" s="3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17</v>
      </c>
      <c r="J13385" t="s">
        <v>11</v>
      </c>
      <c r="K13385">
        <f t="shared" si="209"/>
        <v>0.67</v>
      </c>
    </row>
    <row r="13386" spans="1:11" x14ac:dyDescent="0.25">
      <c r="A13386" s="3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17</v>
      </c>
      <c r="J13386" t="s">
        <v>11</v>
      </c>
      <c r="K13386">
        <f t="shared" si="209"/>
        <v>0.95</v>
      </c>
    </row>
    <row r="13387" spans="1:11" x14ac:dyDescent="0.25">
      <c r="A13387" s="3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18</v>
      </c>
      <c r="J13387" t="s">
        <v>11</v>
      </c>
      <c r="K13387">
        <f t="shared" si="209"/>
        <v>0.61</v>
      </c>
    </row>
    <row r="13388" spans="1:11" x14ac:dyDescent="0.25">
      <c r="A13388" s="3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18</v>
      </c>
      <c r="J13388" t="s">
        <v>19</v>
      </c>
      <c r="K13388">
        <f t="shared" si="209"/>
        <v>0.56999999999999995</v>
      </c>
    </row>
    <row r="13389" spans="1:11" x14ac:dyDescent="0.25">
      <c r="A13389" s="3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18</v>
      </c>
      <c r="J13389" t="s">
        <v>10</v>
      </c>
      <c r="K13389">
        <f t="shared" si="209"/>
        <v>0.65</v>
      </c>
    </row>
    <row r="13390" spans="1:11" x14ac:dyDescent="0.25">
      <c r="A13390" s="3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18</v>
      </c>
      <c r="J13390" t="s">
        <v>11</v>
      </c>
      <c r="K13390">
        <f t="shared" si="209"/>
        <v>0.85</v>
      </c>
    </row>
    <row r="13391" spans="1:11" x14ac:dyDescent="0.25">
      <c r="A13391" s="3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17</v>
      </c>
      <c r="J13391" t="s">
        <v>11</v>
      </c>
      <c r="K13391">
        <f t="shared" si="209"/>
        <v>0.61</v>
      </c>
    </row>
    <row r="13392" spans="1:11" x14ac:dyDescent="0.25">
      <c r="A13392" s="3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21</v>
      </c>
      <c r="J13392" t="s">
        <v>11</v>
      </c>
      <c r="K13392">
        <f t="shared" si="209"/>
        <v>0.65</v>
      </c>
    </row>
    <row r="13393" spans="1:11" x14ac:dyDescent="0.25">
      <c r="A13393" s="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21</v>
      </c>
      <c r="J13393" t="s">
        <v>11</v>
      </c>
      <c r="K13393">
        <f t="shared" si="209"/>
        <v>0.92</v>
      </c>
    </row>
    <row r="13394" spans="1:11" x14ac:dyDescent="0.25">
      <c r="A13394" s="3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21</v>
      </c>
      <c r="J13394" t="s">
        <v>11</v>
      </c>
      <c r="K13394">
        <f t="shared" si="209"/>
        <v>0.37</v>
      </c>
    </row>
    <row r="13395" spans="1:11" x14ac:dyDescent="0.25">
      <c r="A13395" s="3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21</v>
      </c>
      <c r="J13395" t="s">
        <v>11</v>
      </c>
      <c r="K13395">
        <f t="shared" si="209"/>
        <v>0.48</v>
      </c>
    </row>
    <row r="13396" spans="1:11" x14ac:dyDescent="0.25">
      <c r="A13396" s="3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21</v>
      </c>
      <c r="J13396" t="s">
        <v>11</v>
      </c>
      <c r="K13396">
        <f t="shared" si="209"/>
        <v>0.82</v>
      </c>
    </row>
    <row r="13397" spans="1:11" x14ac:dyDescent="0.25">
      <c r="A13397" s="3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21</v>
      </c>
      <c r="J13397" t="s">
        <v>11</v>
      </c>
      <c r="K13397">
        <f t="shared" si="209"/>
        <v>0.84</v>
      </c>
    </row>
    <row r="13398" spans="1:11" x14ac:dyDescent="0.25">
      <c r="A13398" s="3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20</v>
      </c>
      <c r="J13398" t="s">
        <v>11</v>
      </c>
      <c r="K13398">
        <f t="shared" si="209"/>
        <v>0.56999999999999995</v>
      </c>
    </row>
    <row r="13399" spans="1:11" x14ac:dyDescent="0.25">
      <c r="A13399" s="3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9</v>
      </c>
      <c r="J13399" t="s">
        <v>11</v>
      </c>
      <c r="K13399">
        <f t="shared" si="209"/>
        <v>0.8</v>
      </c>
    </row>
    <row r="13400" spans="1:11" x14ac:dyDescent="0.25">
      <c r="A13400" s="3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12</v>
      </c>
      <c r="J13400" t="s">
        <v>10</v>
      </c>
      <c r="K13400">
        <f t="shared" si="209"/>
        <v>0.49</v>
      </c>
    </row>
    <row r="13401" spans="1:11" x14ac:dyDescent="0.25">
      <c r="A13401" s="3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15</v>
      </c>
      <c r="J13401" t="s">
        <v>10</v>
      </c>
      <c r="K13401">
        <f t="shared" si="209"/>
        <v>0.79</v>
      </c>
    </row>
    <row r="13402" spans="1:11" x14ac:dyDescent="0.25">
      <c r="A13402" s="3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14</v>
      </c>
      <c r="J13402" t="s">
        <v>10</v>
      </c>
      <c r="K13402">
        <f t="shared" si="209"/>
        <v>0.48</v>
      </c>
    </row>
    <row r="13403" spans="1:11" x14ac:dyDescent="0.25">
      <c r="A13403" s="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16</v>
      </c>
      <c r="J13403" t="s">
        <v>10</v>
      </c>
      <c r="K13403">
        <f t="shared" si="209"/>
        <v>0.28000000000000003</v>
      </c>
    </row>
    <row r="13404" spans="1:11" x14ac:dyDescent="0.25">
      <c r="A13404" s="3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20</v>
      </c>
      <c r="J13404" t="s">
        <v>10</v>
      </c>
      <c r="K13404">
        <f t="shared" si="209"/>
        <v>0.47</v>
      </c>
    </row>
    <row r="13405" spans="1:11" x14ac:dyDescent="0.25">
      <c r="A13405" s="3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20</v>
      </c>
      <c r="J13405" t="s">
        <v>10</v>
      </c>
      <c r="K13405">
        <f t="shared" si="209"/>
        <v>0.91</v>
      </c>
    </row>
    <row r="13406" spans="1:11" x14ac:dyDescent="0.25">
      <c r="A13406" s="3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20</v>
      </c>
      <c r="J13406" t="s">
        <v>10</v>
      </c>
      <c r="K13406">
        <f t="shared" si="209"/>
        <v>0.75</v>
      </c>
    </row>
    <row r="13407" spans="1:11" x14ac:dyDescent="0.25">
      <c r="A13407" s="3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9</v>
      </c>
      <c r="J13407" t="s">
        <v>19</v>
      </c>
      <c r="K13407">
        <f t="shared" si="209"/>
        <v>0.61</v>
      </c>
    </row>
    <row r="13408" spans="1:11" x14ac:dyDescent="0.25">
      <c r="A13408" s="3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9</v>
      </c>
      <c r="J13408" t="s">
        <v>10</v>
      </c>
      <c r="K13408">
        <f t="shared" si="209"/>
        <v>0.47</v>
      </c>
    </row>
    <row r="13409" spans="1:11" x14ac:dyDescent="0.25">
      <c r="A13409" s="3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9</v>
      </c>
      <c r="J13409" t="s">
        <v>19</v>
      </c>
      <c r="K13409">
        <f t="shared" si="209"/>
        <v>0.22</v>
      </c>
    </row>
    <row r="13410" spans="1:11" x14ac:dyDescent="0.25">
      <c r="A13410" s="3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9</v>
      </c>
      <c r="J13410" t="s">
        <v>19</v>
      </c>
      <c r="K13410">
        <f t="shared" si="209"/>
        <v>0.5</v>
      </c>
    </row>
    <row r="13411" spans="1:11" x14ac:dyDescent="0.25">
      <c r="A13411" s="3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9</v>
      </c>
      <c r="J13411" t="s">
        <v>10</v>
      </c>
      <c r="K13411">
        <f t="shared" si="209"/>
        <v>0.56000000000000005</v>
      </c>
    </row>
    <row r="13412" spans="1:11" x14ac:dyDescent="0.25">
      <c r="A13412" s="3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9</v>
      </c>
      <c r="J13412" t="s">
        <v>10</v>
      </c>
      <c r="K13412">
        <f t="shared" si="209"/>
        <v>0.84</v>
      </c>
    </row>
    <row r="13413" spans="1:11" x14ac:dyDescent="0.25">
      <c r="A13413" s="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9</v>
      </c>
      <c r="J13413" t="s">
        <v>19</v>
      </c>
      <c r="K13413">
        <f t="shared" si="209"/>
        <v>0.69</v>
      </c>
    </row>
    <row r="13414" spans="1:11" x14ac:dyDescent="0.25">
      <c r="A13414" s="3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9</v>
      </c>
      <c r="J13414" t="s">
        <v>10</v>
      </c>
      <c r="K13414">
        <f t="shared" si="209"/>
        <v>0.53</v>
      </c>
    </row>
    <row r="13415" spans="1:11" x14ac:dyDescent="0.25">
      <c r="A13415" s="3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9</v>
      </c>
      <c r="J13415" t="s">
        <v>11</v>
      </c>
      <c r="K13415">
        <f t="shared" si="209"/>
        <v>0.17</v>
      </c>
    </row>
    <row r="13416" spans="1:11" x14ac:dyDescent="0.25">
      <c r="A13416" s="3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9</v>
      </c>
      <c r="J13416" t="s">
        <v>19</v>
      </c>
      <c r="K13416">
        <f t="shared" si="209"/>
        <v>0.48</v>
      </c>
    </row>
    <row r="13417" spans="1:11" x14ac:dyDescent="0.25">
      <c r="A13417" s="3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9</v>
      </c>
      <c r="J13417" t="s">
        <v>11</v>
      </c>
      <c r="K13417">
        <f t="shared" si="209"/>
        <v>0.94</v>
      </c>
    </row>
    <row r="13418" spans="1:11" x14ac:dyDescent="0.25">
      <c r="A13418" s="3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9</v>
      </c>
      <c r="J13418" t="s">
        <v>11</v>
      </c>
      <c r="K13418">
        <f t="shared" si="209"/>
        <v>0.77</v>
      </c>
    </row>
    <row r="13419" spans="1:11" x14ac:dyDescent="0.25">
      <c r="A13419" s="3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9</v>
      </c>
      <c r="J13419" t="s">
        <v>11</v>
      </c>
      <c r="K13419">
        <f t="shared" si="209"/>
        <v>1</v>
      </c>
    </row>
    <row r="13420" spans="1:11" x14ac:dyDescent="0.25">
      <c r="A13420" s="3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9</v>
      </c>
      <c r="J13420" t="s">
        <v>11</v>
      </c>
      <c r="K13420">
        <f t="shared" si="209"/>
        <v>0.49</v>
      </c>
    </row>
    <row r="13421" spans="1:11" x14ac:dyDescent="0.25">
      <c r="A13421" s="3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9</v>
      </c>
      <c r="J13421" t="s">
        <v>19</v>
      </c>
      <c r="K13421">
        <f t="shared" si="209"/>
        <v>0.93</v>
      </c>
    </row>
    <row r="13422" spans="1:11" x14ac:dyDescent="0.25">
      <c r="A13422" s="3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9</v>
      </c>
      <c r="J13422" t="s">
        <v>11</v>
      </c>
      <c r="K13422">
        <f t="shared" si="209"/>
        <v>0.38</v>
      </c>
    </row>
    <row r="13423" spans="1:11" x14ac:dyDescent="0.25">
      <c r="A13423" s="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9</v>
      </c>
      <c r="J13423" t="s">
        <v>11</v>
      </c>
      <c r="K13423">
        <f t="shared" si="209"/>
        <v>0.6</v>
      </c>
    </row>
    <row r="13424" spans="1:11" x14ac:dyDescent="0.25">
      <c r="A13424" s="3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9</v>
      </c>
      <c r="J13424" t="s">
        <v>11</v>
      </c>
      <c r="K13424">
        <f t="shared" si="209"/>
        <v>0.5</v>
      </c>
    </row>
    <row r="13425" spans="1:11" x14ac:dyDescent="0.25">
      <c r="A13425" s="3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9</v>
      </c>
      <c r="J13425" t="s">
        <v>19</v>
      </c>
      <c r="K13425">
        <f t="shared" si="209"/>
        <v>0.97</v>
      </c>
    </row>
    <row r="13426" spans="1:11" x14ac:dyDescent="0.25">
      <c r="A13426" s="3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12</v>
      </c>
      <c r="J13426" t="s">
        <v>11</v>
      </c>
      <c r="K13426">
        <f t="shared" si="209"/>
        <v>0.93</v>
      </c>
    </row>
    <row r="13427" spans="1:11" x14ac:dyDescent="0.25">
      <c r="A13427" s="3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12</v>
      </c>
      <c r="J13427" t="s">
        <v>19</v>
      </c>
      <c r="K13427">
        <f t="shared" si="209"/>
        <v>0.5</v>
      </c>
    </row>
    <row r="13428" spans="1:11" x14ac:dyDescent="0.25">
      <c r="A13428" s="3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12</v>
      </c>
      <c r="J13428" t="s">
        <v>10</v>
      </c>
      <c r="K13428">
        <f t="shared" si="209"/>
        <v>0.52</v>
      </c>
    </row>
    <row r="13429" spans="1:11" x14ac:dyDescent="0.25">
      <c r="A13429" s="3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13</v>
      </c>
      <c r="J13429" t="s">
        <v>11</v>
      </c>
      <c r="K13429">
        <f t="shared" si="209"/>
        <v>0.5</v>
      </c>
    </row>
    <row r="13430" spans="1:11" x14ac:dyDescent="0.25">
      <c r="A13430" s="3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13</v>
      </c>
      <c r="J13430" t="s">
        <v>11</v>
      </c>
      <c r="K13430">
        <f t="shared" si="209"/>
        <v>0.55000000000000004</v>
      </c>
    </row>
    <row r="13431" spans="1:11" x14ac:dyDescent="0.25">
      <c r="A13431" s="3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13</v>
      </c>
      <c r="J13431" t="s">
        <v>11</v>
      </c>
      <c r="K13431">
        <f t="shared" si="209"/>
        <v>0.95</v>
      </c>
    </row>
    <row r="13432" spans="1:11" x14ac:dyDescent="0.25">
      <c r="A13432" s="3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13</v>
      </c>
      <c r="J13432" t="s">
        <v>11</v>
      </c>
      <c r="K13432">
        <f t="shared" si="209"/>
        <v>0.48</v>
      </c>
    </row>
    <row r="13433" spans="1:11" x14ac:dyDescent="0.25">
      <c r="A13433" s="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14</v>
      </c>
      <c r="J13433" t="s">
        <v>10</v>
      </c>
      <c r="K13433">
        <f t="shared" si="209"/>
        <v>0.51</v>
      </c>
    </row>
    <row r="13434" spans="1:11" x14ac:dyDescent="0.25">
      <c r="A13434" s="3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14</v>
      </c>
      <c r="J13434" t="s">
        <v>10</v>
      </c>
      <c r="K13434">
        <f t="shared" si="209"/>
        <v>0.96</v>
      </c>
    </row>
    <row r="13435" spans="1:11" x14ac:dyDescent="0.25">
      <c r="A13435" s="3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14</v>
      </c>
      <c r="J13435" t="s">
        <v>10</v>
      </c>
      <c r="K13435">
        <f t="shared" si="209"/>
        <v>0.97</v>
      </c>
    </row>
    <row r="13436" spans="1:11" x14ac:dyDescent="0.25">
      <c r="A13436" s="3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14</v>
      </c>
      <c r="J13436" t="s">
        <v>10</v>
      </c>
      <c r="K13436">
        <f t="shared" si="209"/>
        <v>0.97</v>
      </c>
    </row>
    <row r="13437" spans="1:11" x14ac:dyDescent="0.25">
      <c r="A13437" s="3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14</v>
      </c>
      <c r="J13437" t="s">
        <v>10</v>
      </c>
      <c r="K13437">
        <f t="shared" si="209"/>
        <v>0.71</v>
      </c>
    </row>
    <row r="13438" spans="1:11" x14ac:dyDescent="0.25">
      <c r="A13438" s="3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14</v>
      </c>
      <c r="J13438" t="s">
        <v>10</v>
      </c>
      <c r="K13438">
        <f t="shared" si="209"/>
        <v>0.82</v>
      </c>
    </row>
    <row r="13439" spans="1:11" x14ac:dyDescent="0.25">
      <c r="A13439" s="3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14</v>
      </c>
      <c r="J13439" t="s">
        <v>10</v>
      </c>
      <c r="K13439">
        <f t="shared" si="209"/>
        <v>0.56999999999999995</v>
      </c>
    </row>
    <row r="13440" spans="1:11" x14ac:dyDescent="0.25">
      <c r="A13440" s="3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14</v>
      </c>
      <c r="J13440" t="s">
        <v>10</v>
      </c>
      <c r="K13440">
        <f t="shared" si="209"/>
        <v>0.48</v>
      </c>
    </row>
    <row r="13441" spans="1:11" x14ac:dyDescent="0.25">
      <c r="A13441" s="3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14</v>
      </c>
      <c r="J13441" t="s">
        <v>10</v>
      </c>
      <c r="K13441">
        <f t="shared" si="209"/>
        <v>0.71</v>
      </c>
    </row>
    <row r="13442" spans="1:11" x14ac:dyDescent="0.25">
      <c r="A13442" s="3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14</v>
      </c>
      <c r="J13442" t="s">
        <v>10</v>
      </c>
      <c r="K13442">
        <f t="shared" ref="K13442:K13505" si="210">IF(ISNUMBER(A13442), A13442, "")</f>
        <v>0.63</v>
      </c>
    </row>
    <row r="13443" spans="1:11" x14ac:dyDescent="0.25">
      <c r="A13443" s="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14</v>
      </c>
      <c r="J13443" t="s">
        <v>19</v>
      </c>
      <c r="K13443">
        <f t="shared" si="210"/>
        <v>0.99</v>
      </c>
    </row>
    <row r="13444" spans="1:11" x14ac:dyDescent="0.25">
      <c r="A13444" s="3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15</v>
      </c>
      <c r="J13444" t="s">
        <v>10</v>
      </c>
      <c r="K13444">
        <f t="shared" si="210"/>
        <v>0.79</v>
      </c>
    </row>
    <row r="13445" spans="1:11" x14ac:dyDescent="0.25">
      <c r="A13445" s="3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15</v>
      </c>
      <c r="J13445" t="s">
        <v>10</v>
      </c>
      <c r="K13445">
        <f t="shared" si="210"/>
        <v>0.65</v>
      </c>
    </row>
    <row r="13446" spans="1:11" x14ac:dyDescent="0.25">
      <c r="A13446" s="3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15</v>
      </c>
      <c r="J13446" t="s">
        <v>10</v>
      </c>
      <c r="K13446">
        <f t="shared" si="210"/>
        <v>0.7</v>
      </c>
    </row>
    <row r="13447" spans="1:11" x14ac:dyDescent="0.25">
      <c r="A13447" s="3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15</v>
      </c>
      <c r="J13447" t="s">
        <v>10</v>
      </c>
      <c r="K13447">
        <f t="shared" si="210"/>
        <v>0.99</v>
      </c>
    </row>
    <row r="13448" spans="1:11" x14ac:dyDescent="0.25">
      <c r="A13448" s="3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15</v>
      </c>
      <c r="J13448" t="s">
        <v>19</v>
      </c>
      <c r="K13448">
        <f t="shared" si="210"/>
        <v>0.65</v>
      </c>
    </row>
    <row r="13449" spans="1:11" x14ac:dyDescent="0.25">
      <c r="A13449" s="3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15</v>
      </c>
      <c r="J13449" t="s">
        <v>10</v>
      </c>
      <c r="K13449">
        <f t="shared" si="210"/>
        <v>0.92</v>
      </c>
    </row>
    <row r="13450" spans="1:11" x14ac:dyDescent="0.25">
      <c r="A13450" s="3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15</v>
      </c>
      <c r="J13450" t="s">
        <v>10</v>
      </c>
      <c r="K13450">
        <f t="shared" si="210"/>
        <v>0.24</v>
      </c>
    </row>
    <row r="13451" spans="1:11" x14ac:dyDescent="0.25">
      <c r="A13451" s="3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15</v>
      </c>
      <c r="J13451" t="s">
        <v>10</v>
      </c>
      <c r="K13451">
        <f t="shared" si="210"/>
        <v>0.39</v>
      </c>
    </row>
    <row r="13452" spans="1:11" x14ac:dyDescent="0.25">
      <c r="A13452" s="3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15</v>
      </c>
      <c r="J13452" t="s">
        <v>19</v>
      </c>
      <c r="K13452">
        <f t="shared" si="210"/>
        <v>0.82</v>
      </c>
    </row>
    <row r="13453" spans="1:11" x14ac:dyDescent="0.25">
      <c r="A13453" s="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15</v>
      </c>
      <c r="J13453" t="s">
        <v>10</v>
      </c>
      <c r="K13453">
        <f t="shared" si="210"/>
        <v>0.78</v>
      </c>
    </row>
    <row r="13454" spans="1:11" x14ac:dyDescent="0.25">
      <c r="A13454" s="3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15</v>
      </c>
      <c r="J13454" t="s">
        <v>11</v>
      </c>
      <c r="K13454">
        <f t="shared" si="210"/>
        <v>0.62</v>
      </c>
    </row>
    <row r="13455" spans="1:11" x14ac:dyDescent="0.25">
      <c r="A13455" s="3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14</v>
      </c>
      <c r="J13455" t="s">
        <v>19</v>
      </c>
      <c r="K13455">
        <f t="shared" si="210"/>
        <v>0.6</v>
      </c>
    </row>
    <row r="13456" spans="1:11" x14ac:dyDescent="0.25">
      <c r="A13456" s="3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14</v>
      </c>
      <c r="J13456" t="s">
        <v>11</v>
      </c>
      <c r="K13456">
        <f t="shared" si="210"/>
        <v>0.49</v>
      </c>
    </row>
    <row r="13457" spans="1:11" x14ac:dyDescent="0.25">
      <c r="A13457" s="3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14</v>
      </c>
      <c r="J13457" t="s">
        <v>19</v>
      </c>
      <c r="K13457">
        <f t="shared" si="210"/>
        <v>0.82</v>
      </c>
    </row>
    <row r="13458" spans="1:11" x14ac:dyDescent="0.25">
      <c r="A13458" s="3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16</v>
      </c>
      <c r="J13458" t="s">
        <v>11</v>
      </c>
      <c r="K13458">
        <f t="shared" si="210"/>
        <v>0.48</v>
      </c>
    </row>
    <row r="13459" spans="1:11" x14ac:dyDescent="0.25">
      <c r="A13459" s="3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17</v>
      </c>
      <c r="J13459" t="s">
        <v>11</v>
      </c>
      <c r="K13459">
        <f t="shared" si="210"/>
        <v>0.69</v>
      </c>
    </row>
    <row r="13460" spans="1:11" x14ac:dyDescent="0.25">
      <c r="A13460" s="3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17</v>
      </c>
      <c r="J13460" t="s">
        <v>11</v>
      </c>
      <c r="K13460">
        <f t="shared" si="210"/>
        <v>0.4</v>
      </c>
    </row>
    <row r="13461" spans="1:11" x14ac:dyDescent="0.25">
      <c r="A13461" s="3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17</v>
      </c>
      <c r="J13461" t="s">
        <v>11</v>
      </c>
      <c r="K13461">
        <f t="shared" si="210"/>
        <v>0.72</v>
      </c>
    </row>
    <row r="13462" spans="1:11" x14ac:dyDescent="0.25">
      <c r="A13462" s="3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17</v>
      </c>
      <c r="J13462" t="s">
        <v>11</v>
      </c>
      <c r="K13462">
        <f t="shared" si="210"/>
        <v>0.75</v>
      </c>
    </row>
    <row r="13463" spans="1:11" x14ac:dyDescent="0.25">
      <c r="A13463" s="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17</v>
      </c>
      <c r="J13463" t="s">
        <v>11</v>
      </c>
      <c r="K13463">
        <f t="shared" si="210"/>
        <v>0.5</v>
      </c>
    </row>
    <row r="13464" spans="1:11" x14ac:dyDescent="0.25">
      <c r="A13464" s="3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18</v>
      </c>
      <c r="J13464" t="s">
        <v>11</v>
      </c>
      <c r="K13464">
        <f t="shared" si="210"/>
        <v>0.78</v>
      </c>
    </row>
    <row r="13465" spans="1:11" x14ac:dyDescent="0.25">
      <c r="A13465" s="3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18</v>
      </c>
      <c r="J13465" t="s">
        <v>11</v>
      </c>
      <c r="K13465">
        <f t="shared" si="210"/>
        <v>0.76</v>
      </c>
    </row>
    <row r="13466" spans="1:11" x14ac:dyDescent="0.25">
      <c r="A13466" s="3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18</v>
      </c>
      <c r="J13466" t="s">
        <v>19</v>
      </c>
      <c r="K13466">
        <f t="shared" si="210"/>
        <v>0.94</v>
      </c>
    </row>
    <row r="13467" spans="1:11" x14ac:dyDescent="0.25">
      <c r="A13467" s="3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18</v>
      </c>
      <c r="J13467" t="s">
        <v>10</v>
      </c>
      <c r="K13467">
        <f t="shared" si="210"/>
        <v>0.24</v>
      </c>
    </row>
    <row r="13468" spans="1:11" x14ac:dyDescent="0.25">
      <c r="A13468" s="3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17</v>
      </c>
      <c r="J13468" t="s">
        <v>11</v>
      </c>
      <c r="K13468">
        <f t="shared" si="210"/>
        <v>0.99</v>
      </c>
    </row>
    <row r="13469" spans="1:11" x14ac:dyDescent="0.25">
      <c r="A13469" s="3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16</v>
      </c>
      <c r="J13469" t="s">
        <v>11</v>
      </c>
      <c r="K13469">
        <f t="shared" si="210"/>
        <v>0.67</v>
      </c>
    </row>
    <row r="13470" spans="1:11" x14ac:dyDescent="0.25">
      <c r="A13470" s="3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16</v>
      </c>
      <c r="J13470" t="s">
        <v>11</v>
      </c>
      <c r="K13470">
        <f t="shared" si="210"/>
        <v>0.76</v>
      </c>
    </row>
    <row r="13471" spans="1:11" x14ac:dyDescent="0.25">
      <c r="A13471" s="3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16</v>
      </c>
      <c r="J13471" t="s">
        <v>11</v>
      </c>
      <c r="K13471">
        <f t="shared" si="210"/>
        <v>0.76</v>
      </c>
    </row>
    <row r="13472" spans="1:11" x14ac:dyDescent="0.25">
      <c r="A13472" s="3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16</v>
      </c>
      <c r="J13472" t="s">
        <v>11</v>
      </c>
      <c r="K13472">
        <f t="shared" si="210"/>
        <v>0.55000000000000004</v>
      </c>
    </row>
    <row r="13473" spans="1:11" x14ac:dyDescent="0.25">
      <c r="A13473" s="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16</v>
      </c>
      <c r="J13473" t="s">
        <v>11</v>
      </c>
      <c r="K13473">
        <f t="shared" si="210"/>
        <v>0.74</v>
      </c>
    </row>
    <row r="13474" spans="1:11" x14ac:dyDescent="0.25">
      <c r="A13474" s="3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16</v>
      </c>
      <c r="J13474" t="s">
        <v>11</v>
      </c>
      <c r="K13474">
        <f t="shared" si="210"/>
        <v>0.81</v>
      </c>
    </row>
    <row r="13475" spans="1:11" x14ac:dyDescent="0.25">
      <c r="A13475" s="3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17</v>
      </c>
      <c r="J13475" t="s">
        <v>11</v>
      </c>
      <c r="K13475">
        <f t="shared" si="210"/>
        <v>0.98</v>
      </c>
    </row>
    <row r="13476" spans="1:11" x14ac:dyDescent="0.25">
      <c r="A13476" s="3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17</v>
      </c>
      <c r="J13476" t="s">
        <v>11</v>
      </c>
      <c r="K13476">
        <f t="shared" si="210"/>
        <v>0.98</v>
      </c>
    </row>
    <row r="13477" spans="1:11" x14ac:dyDescent="0.25">
      <c r="A13477" s="3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18</v>
      </c>
      <c r="J13477" t="s">
        <v>19</v>
      </c>
      <c r="K13477">
        <f t="shared" si="210"/>
        <v>0.57999999999999996</v>
      </c>
    </row>
    <row r="13478" spans="1:11" x14ac:dyDescent="0.25">
      <c r="A13478" s="3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18</v>
      </c>
      <c r="J13478" t="s">
        <v>10</v>
      </c>
      <c r="K13478">
        <f t="shared" si="210"/>
        <v>0.18</v>
      </c>
    </row>
    <row r="13479" spans="1:11" x14ac:dyDescent="0.25">
      <c r="A13479" s="3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18</v>
      </c>
      <c r="J13479" t="s">
        <v>10</v>
      </c>
      <c r="K13479">
        <f t="shared" si="210"/>
        <v>0.56999999999999995</v>
      </c>
    </row>
    <row r="13480" spans="1:11" x14ac:dyDescent="0.25">
      <c r="A13480" s="3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18</v>
      </c>
      <c r="J13480" t="s">
        <v>10</v>
      </c>
      <c r="K13480">
        <f t="shared" si="210"/>
        <v>0.7</v>
      </c>
    </row>
    <row r="13481" spans="1:11" x14ac:dyDescent="0.25">
      <c r="A13481" s="3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17</v>
      </c>
      <c r="J13481" t="s">
        <v>19</v>
      </c>
      <c r="K13481">
        <f t="shared" si="210"/>
        <v>0.49</v>
      </c>
    </row>
    <row r="13482" spans="1:11" x14ac:dyDescent="0.25">
      <c r="A13482" s="3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16</v>
      </c>
      <c r="J13482" t="s">
        <v>11</v>
      </c>
      <c r="K13482">
        <f t="shared" si="210"/>
        <v>0.7</v>
      </c>
    </row>
    <row r="13483" spans="1:11" x14ac:dyDescent="0.25">
      <c r="A13483" s="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16</v>
      </c>
      <c r="J13483" t="s">
        <v>11</v>
      </c>
      <c r="K13483">
        <f t="shared" si="210"/>
        <v>0.16</v>
      </c>
    </row>
    <row r="13484" spans="1:11" x14ac:dyDescent="0.25">
      <c r="A13484" s="3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16</v>
      </c>
      <c r="J13484" t="s">
        <v>11</v>
      </c>
      <c r="K13484">
        <f t="shared" si="210"/>
        <v>0.57999999999999996</v>
      </c>
    </row>
    <row r="13485" spans="1:11" x14ac:dyDescent="0.25">
      <c r="A13485" s="3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16</v>
      </c>
      <c r="J13485" t="s">
        <v>11</v>
      </c>
      <c r="K13485">
        <f t="shared" si="210"/>
        <v>0.66</v>
      </c>
    </row>
    <row r="13486" spans="1:11" x14ac:dyDescent="0.25">
      <c r="A13486" s="3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16</v>
      </c>
      <c r="J13486" t="s">
        <v>11</v>
      </c>
      <c r="K13486">
        <f t="shared" si="210"/>
        <v>0.51</v>
      </c>
    </row>
    <row r="13487" spans="1:11" x14ac:dyDescent="0.25">
      <c r="A13487" s="3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16</v>
      </c>
      <c r="J13487" t="s">
        <v>11</v>
      </c>
      <c r="K13487">
        <f t="shared" si="210"/>
        <v>0.48</v>
      </c>
    </row>
    <row r="13488" spans="1:11" x14ac:dyDescent="0.25">
      <c r="A13488" s="3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20</v>
      </c>
      <c r="J13488" t="s">
        <v>10</v>
      </c>
      <c r="K13488">
        <f t="shared" si="210"/>
        <v>0.56000000000000005</v>
      </c>
    </row>
    <row r="13489" spans="1:11" x14ac:dyDescent="0.25">
      <c r="A13489" s="3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9</v>
      </c>
      <c r="J13489" t="s">
        <v>10</v>
      </c>
      <c r="K13489">
        <f t="shared" si="210"/>
        <v>0.81</v>
      </c>
    </row>
    <row r="13490" spans="1:11" x14ac:dyDescent="0.25">
      <c r="A13490" s="3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12</v>
      </c>
      <c r="J13490" t="s">
        <v>10</v>
      </c>
      <c r="K13490">
        <f t="shared" si="210"/>
        <v>0.56999999999999995</v>
      </c>
    </row>
    <row r="13491" spans="1:11" x14ac:dyDescent="0.25">
      <c r="A13491" s="3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15</v>
      </c>
      <c r="J13491" t="s">
        <v>10</v>
      </c>
      <c r="K13491">
        <f t="shared" si="210"/>
        <v>0.66</v>
      </c>
    </row>
    <row r="13492" spans="1:11" x14ac:dyDescent="0.25">
      <c r="A13492" s="3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14</v>
      </c>
      <c r="J13492" t="s">
        <v>10</v>
      </c>
      <c r="K13492">
        <f t="shared" si="210"/>
        <v>0.22</v>
      </c>
    </row>
    <row r="13493" spans="1:11" x14ac:dyDescent="0.25">
      <c r="A13493" s="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16</v>
      </c>
      <c r="J13493" t="s">
        <v>11</v>
      </c>
      <c r="K13493">
        <f t="shared" si="210"/>
        <v>0.96</v>
      </c>
    </row>
    <row r="13494" spans="1:11" x14ac:dyDescent="0.25">
      <c r="A13494" s="3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20</v>
      </c>
      <c r="J13494" t="s">
        <v>11</v>
      </c>
      <c r="K13494">
        <f t="shared" si="210"/>
        <v>0.87</v>
      </c>
    </row>
    <row r="13495" spans="1:11" x14ac:dyDescent="0.25">
      <c r="A13495" s="3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20</v>
      </c>
      <c r="J13495" t="s">
        <v>11</v>
      </c>
      <c r="K13495">
        <f t="shared" si="210"/>
        <v>0.61</v>
      </c>
    </row>
    <row r="13496" spans="1:11" x14ac:dyDescent="0.25">
      <c r="A13496" s="3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20</v>
      </c>
      <c r="J13496" t="s">
        <v>11</v>
      </c>
      <c r="K13496">
        <f t="shared" si="210"/>
        <v>0.66</v>
      </c>
    </row>
    <row r="13497" spans="1:11" x14ac:dyDescent="0.25">
      <c r="A13497" s="3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9</v>
      </c>
      <c r="J13497" t="s">
        <v>11</v>
      </c>
      <c r="K13497">
        <f t="shared" si="210"/>
        <v>0.9</v>
      </c>
    </row>
    <row r="13498" spans="1:11" x14ac:dyDescent="0.25">
      <c r="A13498" s="3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9</v>
      </c>
      <c r="J13498" t="s">
        <v>11</v>
      </c>
      <c r="K13498">
        <f t="shared" si="210"/>
        <v>0.64</v>
      </c>
    </row>
    <row r="13499" spans="1:11" x14ac:dyDescent="0.25">
      <c r="A13499" s="3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9</v>
      </c>
      <c r="J13499" t="s">
        <v>11</v>
      </c>
      <c r="K13499">
        <f t="shared" si="210"/>
        <v>0.76</v>
      </c>
    </row>
    <row r="13500" spans="1:11" x14ac:dyDescent="0.25">
      <c r="A13500" s="3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9</v>
      </c>
      <c r="J13500" t="s">
        <v>11</v>
      </c>
      <c r="K13500">
        <f t="shared" si="210"/>
        <v>0.97</v>
      </c>
    </row>
    <row r="13501" spans="1:11" x14ac:dyDescent="0.25">
      <c r="A13501" s="3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9</v>
      </c>
      <c r="J13501" t="s">
        <v>11</v>
      </c>
      <c r="K13501">
        <f t="shared" si="210"/>
        <v>0.69</v>
      </c>
    </row>
    <row r="13502" spans="1:11" x14ac:dyDescent="0.25">
      <c r="A13502" s="3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9</v>
      </c>
      <c r="J13502" t="s">
        <v>11</v>
      </c>
      <c r="K13502">
        <f t="shared" si="210"/>
        <v>0.98</v>
      </c>
    </row>
    <row r="13503" spans="1:11" x14ac:dyDescent="0.25">
      <c r="A13503" s="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9</v>
      </c>
      <c r="J13503" t="s">
        <v>11</v>
      </c>
      <c r="K13503">
        <f t="shared" si="210"/>
        <v>0.18</v>
      </c>
    </row>
    <row r="13504" spans="1:11" x14ac:dyDescent="0.25">
      <c r="A13504" s="3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9</v>
      </c>
      <c r="J13504" t="s">
        <v>11</v>
      </c>
      <c r="K13504">
        <f t="shared" si="210"/>
        <v>0.62</v>
      </c>
    </row>
    <row r="13505" spans="1:11" x14ac:dyDescent="0.25">
      <c r="A13505" s="3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9</v>
      </c>
      <c r="J13505" t="s">
        <v>19</v>
      </c>
      <c r="K13505">
        <f t="shared" si="210"/>
        <v>0.28999999999999998</v>
      </c>
    </row>
    <row r="13506" spans="1:11" x14ac:dyDescent="0.25">
      <c r="A13506" s="3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9</v>
      </c>
      <c r="J13506" t="s">
        <v>10</v>
      </c>
      <c r="K13506">
        <f t="shared" ref="K13506:K13569" si="211">IF(ISNUMBER(A13506), A13506, "")</f>
        <v>0.87</v>
      </c>
    </row>
    <row r="13507" spans="1:11" x14ac:dyDescent="0.25">
      <c r="A13507" s="3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9</v>
      </c>
      <c r="J13507" t="s">
        <v>11</v>
      </c>
      <c r="K13507">
        <f t="shared" si="211"/>
        <v>0.91</v>
      </c>
    </row>
    <row r="13508" spans="1:11" x14ac:dyDescent="0.25">
      <c r="A13508" s="3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9</v>
      </c>
      <c r="J13508" t="s">
        <v>11</v>
      </c>
      <c r="K13508">
        <f t="shared" si="211"/>
        <v>0.53</v>
      </c>
    </row>
    <row r="13509" spans="1:11" x14ac:dyDescent="0.25">
      <c r="A13509" s="3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9</v>
      </c>
      <c r="J13509" t="s">
        <v>11</v>
      </c>
      <c r="K13509">
        <f t="shared" si="211"/>
        <v>0.69</v>
      </c>
    </row>
    <row r="13510" spans="1:11" x14ac:dyDescent="0.25">
      <c r="A13510" s="3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9</v>
      </c>
      <c r="J13510" t="s">
        <v>11</v>
      </c>
      <c r="K13510">
        <f t="shared" si="211"/>
        <v>0.14000000000000001</v>
      </c>
    </row>
    <row r="13511" spans="1:11" x14ac:dyDescent="0.25">
      <c r="A13511" s="3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9</v>
      </c>
      <c r="J13511" t="s">
        <v>10</v>
      </c>
      <c r="K13511">
        <f t="shared" si="211"/>
        <v>0.7</v>
      </c>
    </row>
    <row r="13512" spans="1:11" x14ac:dyDescent="0.25">
      <c r="A13512" s="3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9</v>
      </c>
      <c r="J13512" t="s">
        <v>10</v>
      </c>
      <c r="K13512">
        <f t="shared" si="211"/>
        <v>0.77</v>
      </c>
    </row>
    <row r="13513" spans="1:11" x14ac:dyDescent="0.25">
      <c r="A13513" s="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9</v>
      </c>
      <c r="J13513" t="s">
        <v>10</v>
      </c>
      <c r="K13513">
        <f t="shared" si="211"/>
        <v>0.77</v>
      </c>
    </row>
    <row r="13514" spans="1:11" x14ac:dyDescent="0.25">
      <c r="A13514" s="3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9</v>
      </c>
      <c r="J13514" t="s">
        <v>10</v>
      </c>
      <c r="K13514">
        <f t="shared" si="211"/>
        <v>0.76</v>
      </c>
    </row>
    <row r="13515" spans="1:11" x14ac:dyDescent="0.25">
      <c r="A13515" s="3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9</v>
      </c>
      <c r="J13515" t="s">
        <v>10</v>
      </c>
      <c r="K13515">
        <f t="shared" si="211"/>
        <v>0.66</v>
      </c>
    </row>
    <row r="13516" spans="1:11" x14ac:dyDescent="0.25">
      <c r="A13516" s="3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12</v>
      </c>
      <c r="J13516" t="s">
        <v>10</v>
      </c>
      <c r="K13516">
        <f t="shared" si="211"/>
        <v>0.5</v>
      </c>
    </row>
    <row r="13517" spans="1:11" x14ac:dyDescent="0.25">
      <c r="A13517" s="3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12</v>
      </c>
      <c r="J13517" t="s">
        <v>10</v>
      </c>
      <c r="K13517">
        <f t="shared" si="211"/>
        <v>0.56999999999999995</v>
      </c>
    </row>
    <row r="13518" spans="1:11" x14ac:dyDescent="0.25">
      <c r="A13518" s="3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12</v>
      </c>
      <c r="J13518" t="s">
        <v>10</v>
      </c>
      <c r="K13518">
        <f t="shared" si="211"/>
        <v>0.97</v>
      </c>
    </row>
    <row r="13519" spans="1:11" x14ac:dyDescent="0.25">
      <c r="A13519" s="3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13</v>
      </c>
      <c r="J13519" t="s">
        <v>10</v>
      </c>
      <c r="K13519">
        <f t="shared" si="211"/>
        <v>0.26</v>
      </c>
    </row>
    <row r="13520" spans="1:11" x14ac:dyDescent="0.25">
      <c r="A13520" s="3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13</v>
      </c>
      <c r="J13520" t="s">
        <v>10</v>
      </c>
      <c r="K13520">
        <f t="shared" si="211"/>
        <v>0.72</v>
      </c>
    </row>
    <row r="13521" spans="1:11" x14ac:dyDescent="0.25">
      <c r="A13521" s="3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13</v>
      </c>
      <c r="J13521" t="s">
        <v>10</v>
      </c>
      <c r="K13521">
        <f t="shared" si="211"/>
        <v>0.83</v>
      </c>
    </row>
    <row r="13522" spans="1:11" x14ac:dyDescent="0.25">
      <c r="A13522" s="3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13</v>
      </c>
      <c r="J13522" t="s">
        <v>10</v>
      </c>
      <c r="K13522">
        <f t="shared" si="211"/>
        <v>0.55000000000000004</v>
      </c>
    </row>
    <row r="13523" spans="1:11" x14ac:dyDescent="0.25">
      <c r="A13523" s="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14</v>
      </c>
      <c r="J13523" t="s">
        <v>10</v>
      </c>
      <c r="K13523">
        <f t="shared" si="211"/>
        <v>0.77</v>
      </c>
    </row>
    <row r="13524" spans="1:11" x14ac:dyDescent="0.25">
      <c r="A13524" s="3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14</v>
      </c>
      <c r="J13524" t="s">
        <v>10</v>
      </c>
      <c r="K13524">
        <f t="shared" si="211"/>
        <v>0.24</v>
      </c>
    </row>
    <row r="13525" spans="1:11" x14ac:dyDescent="0.25">
      <c r="A13525" s="3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14</v>
      </c>
      <c r="J13525" t="s">
        <v>10</v>
      </c>
      <c r="K13525">
        <f t="shared" si="211"/>
        <v>0.8</v>
      </c>
    </row>
    <row r="13526" spans="1:11" x14ac:dyDescent="0.25">
      <c r="A13526" s="3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14</v>
      </c>
      <c r="J13526" t="s">
        <v>10</v>
      </c>
      <c r="K13526">
        <f t="shared" si="211"/>
        <v>0.5</v>
      </c>
    </row>
    <row r="13527" spans="1:11" x14ac:dyDescent="0.25">
      <c r="A13527" s="3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14</v>
      </c>
      <c r="J13527" t="s">
        <v>10</v>
      </c>
      <c r="K13527">
        <f t="shared" si="211"/>
        <v>0.66</v>
      </c>
    </row>
    <row r="13528" spans="1:11" x14ac:dyDescent="0.25">
      <c r="A13528" s="3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14</v>
      </c>
      <c r="J13528" t="s">
        <v>10</v>
      </c>
      <c r="K13528">
        <f t="shared" si="211"/>
        <v>0.66</v>
      </c>
    </row>
    <row r="13529" spans="1:11" x14ac:dyDescent="0.25">
      <c r="A13529" s="3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14</v>
      </c>
      <c r="J13529" t="s">
        <v>10</v>
      </c>
      <c r="K13529">
        <f t="shared" si="211"/>
        <v>0.66</v>
      </c>
    </row>
    <row r="13530" spans="1:11" x14ac:dyDescent="0.25">
      <c r="A13530" s="3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14</v>
      </c>
      <c r="J13530" t="s">
        <v>10</v>
      </c>
      <c r="K13530">
        <f t="shared" si="211"/>
        <v>0.96</v>
      </c>
    </row>
    <row r="13531" spans="1:11" x14ac:dyDescent="0.25">
      <c r="A13531" s="3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14</v>
      </c>
      <c r="J13531" t="s">
        <v>10</v>
      </c>
      <c r="K13531">
        <f t="shared" si="211"/>
        <v>0.75</v>
      </c>
    </row>
    <row r="13532" spans="1:11" x14ac:dyDescent="0.25">
      <c r="A13532" s="3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14</v>
      </c>
      <c r="J13532" t="s">
        <v>11</v>
      </c>
      <c r="K13532">
        <f t="shared" si="211"/>
        <v>0.78</v>
      </c>
    </row>
    <row r="13533" spans="1:11" x14ac:dyDescent="0.25">
      <c r="A13533" s="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14</v>
      </c>
      <c r="J13533" t="s">
        <v>11</v>
      </c>
      <c r="K13533">
        <f t="shared" si="211"/>
        <v>0.56999999999999995</v>
      </c>
    </row>
    <row r="13534" spans="1:11" x14ac:dyDescent="0.25">
      <c r="A13534" s="3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15</v>
      </c>
      <c r="J13534" t="s">
        <v>11</v>
      </c>
      <c r="K13534">
        <f t="shared" si="211"/>
        <v>0.78</v>
      </c>
    </row>
    <row r="13535" spans="1:11" x14ac:dyDescent="0.25">
      <c r="A13535" s="3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15</v>
      </c>
      <c r="J13535" t="s">
        <v>11</v>
      </c>
      <c r="K13535">
        <f t="shared" si="211"/>
        <v>0.56999999999999995</v>
      </c>
    </row>
    <row r="13536" spans="1:11" x14ac:dyDescent="0.25">
      <c r="A13536" s="3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15</v>
      </c>
      <c r="J13536" t="s">
        <v>11</v>
      </c>
      <c r="K13536">
        <f t="shared" si="211"/>
        <v>0.84</v>
      </c>
    </row>
    <row r="13537" spans="1:11" x14ac:dyDescent="0.25">
      <c r="A13537" s="3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15</v>
      </c>
      <c r="J13537" t="s">
        <v>11</v>
      </c>
      <c r="K13537">
        <f t="shared" si="211"/>
        <v>0.23</v>
      </c>
    </row>
    <row r="13538" spans="1:11" x14ac:dyDescent="0.25">
      <c r="A13538" s="3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15</v>
      </c>
      <c r="J13538" t="s">
        <v>11</v>
      </c>
      <c r="K13538">
        <f t="shared" si="211"/>
        <v>0.53</v>
      </c>
    </row>
    <row r="13539" spans="1:11" x14ac:dyDescent="0.25">
      <c r="A13539" s="3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15</v>
      </c>
      <c r="J13539" t="s">
        <v>11</v>
      </c>
      <c r="K13539">
        <f t="shared" si="211"/>
        <v>0.82</v>
      </c>
    </row>
    <row r="13540" spans="1:11" x14ac:dyDescent="0.25">
      <c r="A13540" s="3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15</v>
      </c>
      <c r="J13540" t="s">
        <v>11</v>
      </c>
      <c r="K13540">
        <f t="shared" si="211"/>
        <v>0.59</v>
      </c>
    </row>
    <row r="13541" spans="1:11" x14ac:dyDescent="0.25">
      <c r="A13541" s="3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15</v>
      </c>
      <c r="J13541" t="s">
        <v>11</v>
      </c>
      <c r="K13541">
        <f t="shared" si="211"/>
        <v>0.5</v>
      </c>
    </row>
    <row r="13542" spans="1:11" x14ac:dyDescent="0.25">
      <c r="A13542" s="3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15</v>
      </c>
      <c r="J13542" t="s">
        <v>11</v>
      </c>
      <c r="K13542">
        <f t="shared" si="211"/>
        <v>1</v>
      </c>
    </row>
    <row r="13543" spans="1:11" x14ac:dyDescent="0.25">
      <c r="A13543" s="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15</v>
      </c>
      <c r="J13543" t="s">
        <v>11</v>
      </c>
      <c r="K13543">
        <f t="shared" si="211"/>
        <v>0.94</v>
      </c>
    </row>
    <row r="13544" spans="1:11" x14ac:dyDescent="0.25">
      <c r="A13544" s="3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15</v>
      </c>
      <c r="J13544" t="s">
        <v>19</v>
      </c>
      <c r="K13544">
        <f t="shared" si="211"/>
        <v>0.86</v>
      </c>
    </row>
    <row r="13545" spans="1:11" x14ac:dyDescent="0.25">
      <c r="A13545" s="3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14</v>
      </c>
      <c r="J13545" t="s">
        <v>10</v>
      </c>
      <c r="K13545">
        <f t="shared" si="211"/>
        <v>0.73</v>
      </c>
    </row>
    <row r="13546" spans="1:11" x14ac:dyDescent="0.25">
      <c r="A13546" s="3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14</v>
      </c>
      <c r="J13546" t="s">
        <v>11</v>
      </c>
      <c r="K13546">
        <f t="shared" si="211"/>
        <v>0.49</v>
      </c>
    </row>
    <row r="13547" spans="1:11" x14ac:dyDescent="0.25">
      <c r="A13547" s="3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14</v>
      </c>
      <c r="J13547" t="s">
        <v>11</v>
      </c>
      <c r="K13547">
        <f t="shared" si="211"/>
        <v>0.79</v>
      </c>
    </row>
    <row r="13548" spans="1:11" x14ac:dyDescent="0.25">
      <c r="A13548" s="3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16</v>
      </c>
      <c r="J13548" t="s">
        <v>11</v>
      </c>
      <c r="K13548">
        <f t="shared" si="211"/>
        <v>0.83</v>
      </c>
    </row>
    <row r="13549" spans="1:11" x14ac:dyDescent="0.25">
      <c r="A13549" s="3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17</v>
      </c>
      <c r="J13549" t="s">
        <v>11</v>
      </c>
      <c r="K13549">
        <f t="shared" si="211"/>
        <v>0.85</v>
      </c>
    </row>
    <row r="13550" spans="1:11" x14ac:dyDescent="0.25">
      <c r="A13550" s="3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17</v>
      </c>
      <c r="J13550" t="s">
        <v>10</v>
      </c>
      <c r="K13550">
        <f t="shared" si="211"/>
        <v>0.65</v>
      </c>
    </row>
    <row r="13551" spans="1:11" x14ac:dyDescent="0.25">
      <c r="A13551" s="3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17</v>
      </c>
      <c r="J13551" t="s">
        <v>10</v>
      </c>
      <c r="K13551">
        <f t="shared" si="211"/>
        <v>0.94</v>
      </c>
    </row>
    <row r="13552" spans="1:11" x14ac:dyDescent="0.25">
      <c r="A13552" s="3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17</v>
      </c>
      <c r="J13552" t="s">
        <v>10</v>
      </c>
      <c r="K13552">
        <f t="shared" si="211"/>
        <v>0.76</v>
      </c>
    </row>
    <row r="13553" spans="1:11" x14ac:dyDescent="0.25">
      <c r="A13553" s="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17</v>
      </c>
      <c r="J13553" t="s">
        <v>10</v>
      </c>
      <c r="K13553">
        <f t="shared" si="211"/>
        <v>0.77</v>
      </c>
    </row>
    <row r="13554" spans="1:11" x14ac:dyDescent="0.25">
      <c r="A13554" s="3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18</v>
      </c>
      <c r="J13554" t="s">
        <v>10</v>
      </c>
      <c r="K13554">
        <f t="shared" si="211"/>
        <v>0.77</v>
      </c>
    </row>
    <row r="13555" spans="1:11" x14ac:dyDescent="0.25">
      <c r="A13555" s="3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18</v>
      </c>
      <c r="J13555" t="s">
        <v>10</v>
      </c>
      <c r="K13555">
        <f t="shared" si="211"/>
        <v>0.59</v>
      </c>
    </row>
    <row r="13556" spans="1:11" x14ac:dyDescent="0.25">
      <c r="A13556" s="3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18</v>
      </c>
      <c r="J13556" t="s">
        <v>10</v>
      </c>
      <c r="K13556">
        <f t="shared" si="211"/>
        <v>0.69</v>
      </c>
    </row>
    <row r="13557" spans="1:11" x14ac:dyDescent="0.25">
      <c r="A13557" s="3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18</v>
      </c>
      <c r="J13557" t="s">
        <v>10</v>
      </c>
      <c r="K13557">
        <f t="shared" si="211"/>
        <v>0.51</v>
      </c>
    </row>
    <row r="13558" spans="1:11" x14ac:dyDescent="0.25">
      <c r="A13558" s="3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17</v>
      </c>
      <c r="J13558" t="s">
        <v>10</v>
      </c>
      <c r="K13558">
        <f t="shared" si="211"/>
        <v>0.8</v>
      </c>
    </row>
    <row r="13559" spans="1:11" x14ac:dyDescent="0.25">
      <c r="A13559" s="3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16</v>
      </c>
      <c r="J13559" t="s">
        <v>19</v>
      </c>
      <c r="K13559">
        <f t="shared" si="211"/>
        <v>0.98</v>
      </c>
    </row>
    <row r="13560" spans="1:11" x14ac:dyDescent="0.25">
      <c r="A13560" s="3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16</v>
      </c>
      <c r="J13560" t="s">
        <v>19</v>
      </c>
      <c r="K13560">
        <f t="shared" si="211"/>
        <v>0.69</v>
      </c>
    </row>
    <row r="13561" spans="1:11" x14ac:dyDescent="0.25">
      <c r="A13561" s="3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16</v>
      </c>
      <c r="J13561" t="s">
        <v>19</v>
      </c>
      <c r="K13561">
        <f t="shared" si="211"/>
        <v>0.14000000000000001</v>
      </c>
    </row>
    <row r="13562" spans="1:11" x14ac:dyDescent="0.25">
      <c r="A13562" s="3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16</v>
      </c>
      <c r="J13562" t="s">
        <v>19</v>
      </c>
      <c r="K13562">
        <f t="shared" si="211"/>
        <v>0.95</v>
      </c>
    </row>
    <row r="13563" spans="1:11" x14ac:dyDescent="0.25">
      <c r="A13563" s="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16</v>
      </c>
      <c r="J13563" t="s">
        <v>19</v>
      </c>
      <c r="K13563">
        <f t="shared" si="211"/>
        <v>0.53</v>
      </c>
    </row>
    <row r="13564" spans="1:11" x14ac:dyDescent="0.25">
      <c r="A13564" s="3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16</v>
      </c>
      <c r="J13564" t="s">
        <v>19</v>
      </c>
      <c r="K13564">
        <f t="shared" si="211"/>
        <v>0.64</v>
      </c>
    </row>
    <row r="13565" spans="1:11" x14ac:dyDescent="0.25">
      <c r="A13565" s="3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9</v>
      </c>
      <c r="J13565" t="s">
        <v>10</v>
      </c>
      <c r="K13565">
        <f t="shared" si="211"/>
        <v>0.51</v>
      </c>
    </row>
    <row r="13566" spans="1:11" x14ac:dyDescent="0.25">
      <c r="A13566" s="3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9</v>
      </c>
      <c r="J13566" t="s">
        <v>10</v>
      </c>
      <c r="K13566">
        <f t="shared" si="211"/>
        <v>0.36</v>
      </c>
    </row>
    <row r="13567" spans="1:11" x14ac:dyDescent="0.25">
      <c r="A13567" s="3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9</v>
      </c>
      <c r="J13567" t="s">
        <v>10</v>
      </c>
      <c r="K13567">
        <f t="shared" si="211"/>
        <v>0.62</v>
      </c>
    </row>
    <row r="13568" spans="1:11" x14ac:dyDescent="0.25">
      <c r="A13568" s="3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9</v>
      </c>
      <c r="J13568" t="s">
        <v>10</v>
      </c>
      <c r="K13568">
        <f t="shared" si="211"/>
        <v>0.98</v>
      </c>
    </row>
    <row r="13569" spans="1:11" x14ac:dyDescent="0.25">
      <c r="A13569" s="3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9</v>
      </c>
      <c r="J13569" t="s">
        <v>10</v>
      </c>
      <c r="K13569">
        <f t="shared" si="211"/>
        <v>0.53</v>
      </c>
    </row>
    <row r="13570" spans="1:11" x14ac:dyDescent="0.25">
      <c r="A13570" s="3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9</v>
      </c>
      <c r="J13570" t="s">
        <v>10</v>
      </c>
      <c r="K13570">
        <f t="shared" ref="K13570:K13633" si="212">IF(ISNUMBER(A13570), A13570, "")</f>
        <v>0.8</v>
      </c>
    </row>
    <row r="13571" spans="1:11" x14ac:dyDescent="0.25">
      <c r="A13571" s="3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9</v>
      </c>
      <c r="J13571" t="s">
        <v>11</v>
      </c>
      <c r="K13571">
        <f t="shared" si="212"/>
        <v>0.73</v>
      </c>
    </row>
    <row r="13572" spans="1:11" x14ac:dyDescent="0.25">
      <c r="A13572" s="3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9</v>
      </c>
      <c r="J13572" t="s">
        <v>11</v>
      </c>
      <c r="K13572">
        <f t="shared" si="212"/>
        <v>0.82</v>
      </c>
    </row>
    <row r="13573" spans="1:11" x14ac:dyDescent="0.25">
      <c r="A13573" s="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9</v>
      </c>
      <c r="J13573" t="s">
        <v>11</v>
      </c>
      <c r="K13573">
        <f t="shared" si="212"/>
        <v>0.62</v>
      </c>
    </row>
    <row r="13574" spans="1:11" x14ac:dyDescent="0.25">
      <c r="A13574" s="3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9</v>
      </c>
      <c r="J13574" t="s">
        <v>11</v>
      </c>
      <c r="K13574">
        <f t="shared" si="212"/>
        <v>0.87</v>
      </c>
    </row>
    <row r="13575" spans="1:11" x14ac:dyDescent="0.25">
      <c r="A13575" s="3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9</v>
      </c>
      <c r="J13575" t="s">
        <v>11</v>
      </c>
      <c r="K13575">
        <f t="shared" si="212"/>
        <v>0.43</v>
      </c>
    </row>
    <row r="13576" spans="1:11" x14ac:dyDescent="0.25">
      <c r="A13576" s="3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9</v>
      </c>
      <c r="J13576" t="s">
        <v>11</v>
      </c>
      <c r="K13576">
        <f t="shared" si="212"/>
        <v>0.56999999999999995</v>
      </c>
    </row>
    <row r="13577" spans="1:11" x14ac:dyDescent="0.25">
      <c r="A13577" s="3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9</v>
      </c>
      <c r="J13577" t="s">
        <v>11</v>
      </c>
      <c r="K13577">
        <f t="shared" si="212"/>
        <v>0.91</v>
      </c>
    </row>
    <row r="13578" spans="1:11" x14ac:dyDescent="0.25">
      <c r="A13578" s="3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9</v>
      </c>
      <c r="J13578" t="s">
        <v>11</v>
      </c>
      <c r="K13578">
        <f t="shared" si="212"/>
        <v>0.75</v>
      </c>
    </row>
    <row r="13579" spans="1:11" x14ac:dyDescent="0.25">
      <c r="A13579" s="3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9</v>
      </c>
      <c r="J13579" t="s">
        <v>11</v>
      </c>
      <c r="K13579">
        <f t="shared" si="212"/>
        <v>0.76</v>
      </c>
    </row>
    <row r="13580" spans="1:11" x14ac:dyDescent="0.25">
      <c r="A13580" s="3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9</v>
      </c>
      <c r="J13580" t="s">
        <v>11</v>
      </c>
      <c r="K13580">
        <f t="shared" si="212"/>
        <v>0.85</v>
      </c>
    </row>
    <row r="13581" spans="1:11" x14ac:dyDescent="0.25">
      <c r="A13581" s="3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9</v>
      </c>
      <c r="J13581" t="s">
        <v>11</v>
      </c>
      <c r="K13581">
        <f t="shared" si="212"/>
        <v>0.56000000000000005</v>
      </c>
    </row>
    <row r="13582" spans="1:11" x14ac:dyDescent="0.25">
      <c r="A13582" s="3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9</v>
      </c>
      <c r="J13582" t="s">
        <v>11</v>
      </c>
      <c r="K13582">
        <f t="shared" si="212"/>
        <v>0.86</v>
      </c>
    </row>
    <row r="13583" spans="1:11" x14ac:dyDescent="0.25">
      <c r="A13583" s="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9</v>
      </c>
      <c r="J13583" t="s">
        <v>19</v>
      </c>
      <c r="K13583">
        <f t="shared" si="212"/>
        <v>0.21</v>
      </c>
    </row>
    <row r="13584" spans="1:11" x14ac:dyDescent="0.25">
      <c r="A13584" s="3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9</v>
      </c>
      <c r="J13584" t="s">
        <v>10</v>
      </c>
      <c r="K13584">
        <f t="shared" si="212"/>
        <v>0.94</v>
      </c>
    </row>
    <row r="13585" spans="1:11" x14ac:dyDescent="0.25">
      <c r="A13585" s="3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9</v>
      </c>
      <c r="J13585" t="s">
        <v>11</v>
      </c>
      <c r="K13585">
        <f t="shared" si="212"/>
        <v>0.98</v>
      </c>
    </row>
    <row r="13586" spans="1:11" x14ac:dyDescent="0.25">
      <c r="A13586" s="3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9</v>
      </c>
      <c r="J13586" t="s">
        <v>11</v>
      </c>
      <c r="K13586">
        <f t="shared" si="212"/>
        <v>0.42</v>
      </c>
    </row>
    <row r="13587" spans="1:11" x14ac:dyDescent="0.25">
      <c r="A13587" s="3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9</v>
      </c>
      <c r="J13587" t="s">
        <v>11</v>
      </c>
      <c r="K13587">
        <f t="shared" si="212"/>
        <v>0.98</v>
      </c>
    </row>
    <row r="13588" spans="1:11" x14ac:dyDescent="0.25">
      <c r="A13588" s="3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9</v>
      </c>
      <c r="J13588" t="s">
        <v>11</v>
      </c>
      <c r="K13588">
        <f t="shared" si="212"/>
        <v>1</v>
      </c>
    </row>
    <row r="13589" spans="1:11" x14ac:dyDescent="0.25">
      <c r="A13589" s="3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9</v>
      </c>
      <c r="J13589" t="s">
        <v>10</v>
      </c>
      <c r="K13589">
        <f t="shared" si="212"/>
        <v>0.95</v>
      </c>
    </row>
    <row r="13590" spans="1:11" x14ac:dyDescent="0.25">
      <c r="A13590" s="3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9</v>
      </c>
      <c r="J13590" t="s">
        <v>10</v>
      </c>
      <c r="K13590">
        <f t="shared" si="212"/>
        <v>0.95</v>
      </c>
    </row>
    <row r="13591" spans="1:11" x14ac:dyDescent="0.25">
      <c r="A13591" s="3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9</v>
      </c>
      <c r="J13591" t="s">
        <v>10</v>
      </c>
      <c r="K13591">
        <f t="shared" si="212"/>
        <v>0.68</v>
      </c>
    </row>
    <row r="13592" spans="1:11" x14ac:dyDescent="0.25">
      <c r="A13592" s="3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9</v>
      </c>
      <c r="J13592" t="s">
        <v>10</v>
      </c>
      <c r="K13592">
        <f t="shared" si="212"/>
        <v>0.64</v>
      </c>
    </row>
    <row r="13593" spans="1:11" x14ac:dyDescent="0.25">
      <c r="A13593" s="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9</v>
      </c>
      <c r="J13593" t="s">
        <v>10</v>
      </c>
      <c r="K13593">
        <f t="shared" si="212"/>
        <v>0.24</v>
      </c>
    </row>
    <row r="13594" spans="1:11" x14ac:dyDescent="0.25">
      <c r="A13594" s="3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9</v>
      </c>
      <c r="J13594" t="s">
        <v>10</v>
      </c>
      <c r="K13594">
        <f t="shared" si="212"/>
        <v>0.37</v>
      </c>
    </row>
    <row r="13595" spans="1:11" x14ac:dyDescent="0.25">
      <c r="A13595" s="3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9</v>
      </c>
      <c r="J13595" t="s">
        <v>10</v>
      </c>
      <c r="K13595">
        <f t="shared" si="212"/>
        <v>0.67</v>
      </c>
    </row>
    <row r="13596" spans="1:11" x14ac:dyDescent="0.25">
      <c r="A13596" s="3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9</v>
      </c>
      <c r="J13596" t="s">
        <v>10</v>
      </c>
      <c r="K13596">
        <f t="shared" si="212"/>
        <v>0.86</v>
      </c>
    </row>
    <row r="13597" spans="1:11" x14ac:dyDescent="0.25">
      <c r="A13597" s="3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9</v>
      </c>
      <c r="J13597" t="s">
        <v>10</v>
      </c>
      <c r="K13597">
        <f t="shared" si="212"/>
        <v>0.43</v>
      </c>
    </row>
    <row r="13598" spans="1:11" x14ac:dyDescent="0.25">
      <c r="A13598" s="3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9</v>
      </c>
      <c r="J13598" t="s">
        <v>10</v>
      </c>
      <c r="K13598">
        <f t="shared" si="212"/>
        <v>0.67</v>
      </c>
    </row>
    <row r="13599" spans="1:11" x14ac:dyDescent="0.25">
      <c r="A13599" s="3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17</v>
      </c>
      <c r="J13599" t="s">
        <v>10</v>
      </c>
      <c r="K13599">
        <f t="shared" si="212"/>
        <v>0.92</v>
      </c>
    </row>
    <row r="13600" spans="1:11" x14ac:dyDescent="0.25">
      <c r="A13600" s="3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18</v>
      </c>
      <c r="J13600" t="s">
        <v>10</v>
      </c>
      <c r="K13600">
        <f t="shared" si="212"/>
        <v>0.43</v>
      </c>
    </row>
    <row r="13601" spans="1:11" x14ac:dyDescent="0.25">
      <c r="A13601" s="3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18</v>
      </c>
      <c r="J13601" t="s">
        <v>10</v>
      </c>
      <c r="K13601">
        <f t="shared" si="212"/>
        <v>0.52</v>
      </c>
    </row>
    <row r="13602" spans="1:11" x14ac:dyDescent="0.25">
      <c r="A13602" s="3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18</v>
      </c>
      <c r="J13602" t="s">
        <v>10</v>
      </c>
      <c r="K13602">
        <f t="shared" si="212"/>
        <v>0.16</v>
      </c>
    </row>
    <row r="13603" spans="1:11" x14ac:dyDescent="0.25">
      <c r="A13603" s="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18</v>
      </c>
      <c r="J13603" t="s">
        <v>10</v>
      </c>
      <c r="K13603">
        <f t="shared" si="212"/>
        <v>0.49</v>
      </c>
    </row>
    <row r="13604" spans="1:11" x14ac:dyDescent="0.25">
      <c r="A13604" s="3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17</v>
      </c>
      <c r="J13604" t="s">
        <v>10</v>
      </c>
      <c r="K13604">
        <f t="shared" si="212"/>
        <v>0.37</v>
      </c>
    </row>
    <row r="13605" spans="1:11" x14ac:dyDescent="0.25">
      <c r="A13605" s="3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16</v>
      </c>
      <c r="J13605" t="s">
        <v>19</v>
      </c>
      <c r="K13605">
        <f t="shared" si="212"/>
        <v>0.98</v>
      </c>
    </row>
    <row r="13606" spans="1:11" x14ac:dyDescent="0.25">
      <c r="A13606" s="3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16</v>
      </c>
      <c r="J13606" t="s">
        <v>19</v>
      </c>
      <c r="K13606">
        <f t="shared" si="212"/>
        <v>0.33</v>
      </c>
    </row>
    <row r="13607" spans="1:11" x14ac:dyDescent="0.25">
      <c r="A13607" s="3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16</v>
      </c>
      <c r="J13607" t="s">
        <v>19</v>
      </c>
      <c r="K13607">
        <f t="shared" si="212"/>
        <v>0.14000000000000001</v>
      </c>
    </row>
    <row r="13608" spans="1:11" x14ac:dyDescent="0.25">
      <c r="A13608" s="3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16</v>
      </c>
      <c r="J13608" t="s">
        <v>19</v>
      </c>
      <c r="K13608">
        <f t="shared" si="212"/>
        <v>0.54</v>
      </c>
    </row>
    <row r="13609" spans="1:11" x14ac:dyDescent="0.25">
      <c r="A13609" s="3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16</v>
      </c>
      <c r="J13609" t="s">
        <v>19</v>
      </c>
      <c r="K13609">
        <f t="shared" si="212"/>
        <v>0.63</v>
      </c>
    </row>
    <row r="13610" spans="1:11" x14ac:dyDescent="0.25">
      <c r="A13610" s="3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16</v>
      </c>
      <c r="J13610" t="s">
        <v>19</v>
      </c>
      <c r="K13610">
        <f t="shared" si="212"/>
        <v>0.55000000000000004</v>
      </c>
    </row>
    <row r="13611" spans="1:11" x14ac:dyDescent="0.25">
      <c r="A13611" s="3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20</v>
      </c>
      <c r="J13611" t="s">
        <v>11</v>
      </c>
      <c r="K13611">
        <f t="shared" si="212"/>
        <v>0.84</v>
      </c>
    </row>
    <row r="13612" spans="1:11" x14ac:dyDescent="0.25">
      <c r="A13612" s="3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9</v>
      </c>
      <c r="J13612" t="s">
        <v>11</v>
      </c>
      <c r="K13612">
        <f t="shared" si="212"/>
        <v>0.51</v>
      </c>
    </row>
    <row r="13613" spans="1:11" x14ac:dyDescent="0.25">
      <c r="A13613" s="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12</v>
      </c>
      <c r="J13613" t="s">
        <v>11</v>
      </c>
      <c r="K13613">
        <f t="shared" si="212"/>
        <v>0.15</v>
      </c>
    </row>
    <row r="13614" spans="1:11" x14ac:dyDescent="0.25">
      <c r="A13614" s="3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15</v>
      </c>
      <c r="J13614" t="s">
        <v>11</v>
      </c>
      <c r="K13614">
        <f t="shared" si="212"/>
        <v>0.97</v>
      </c>
    </row>
    <row r="13615" spans="1:11" x14ac:dyDescent="0.25">
      <c r="A13615" s="3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14</v>
      </c>
      <c r="J13615" t="s">
        <v>11</v>
      </c>
      <c r="K13615">
        <f t="shared" si="212"/>
        <v>0.67</v>
      </c>
    </row>
    <row r="13616" spans="1:11" x14ac:dyDescent="0.25">
      <c r="A13616" s="3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16</v>
      </c>
      <c r="J13616" t="s">
        <v>11</v>
      </c>
      <c r="K13616">
        <f t="shared" si="212"/>
        <v>0.48</v>
      </c>
    </row>
    <row r="13617" spans="1:11" x14ac:dyDescent="0.25">
      <c r="A13617" s="3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20</v>
      </c>
      <c r="J13617" t="s">
        <v>11</v>
      </c>
      <c r="K13617">
        <f t="shared" si="212"/>
        <v>0.69</v>
      </c>
    </row>
    <row r="13618" spans="1:11" x14ac:dyDescent="0.25">
      <c r="A13618" s="3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20</v>
      </c>
      <c r="J13618" t="s">
        <v>11</v>
      </c>
      <c r="K13618">
        <f t="shared" si="212"/>
        <v>0.6</v>
      </c>
    </row>
    <row r="13619" spans="1:11" x14ac:dyDescent="0.25">
      <c r="A13619" s="3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20</v>
      </c>
      <c r="J13619" t="s">
        <v>11</v>
      </c>
      <c r="K13619">
        <f t="shared" si="212"/>
        <v>0.82</v>
      </c>
    </row>
    <row r="13620" spans="1:11" x14ac:dyDescent="0.25">
      <c r="A13620" s="3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9</v>
      </c>
      <c r="J13620" t="s">
        <v>11</v>
      </c>
      <c r="K13620">
        <f t="shared" si="212"/>
        <v>0.86</v>
      </c>
    </row>
    <row r="13621" spans="1:11" x14ac:dyDescent="0.25">
      <c r="A13621" s="3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9</v>
      </c>
      <c r="J13621" t="s">
        <v>11</v>
      </c>
      <c r="K13621">
        <f t="shared" si="212"/>
        <v>0.69</v>
      </c>
    </row>
    <row r="13622" spans="1:11" x14ac:dyDescent="0.25">
      <c r="A13622" s="3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9</v>
      </c>
      <c r="J13622" t="s">
        <v>19</v>
      </c>
      <c r="K13622">
        <f t="shared" si="212"/>
        <v>0.87</v>
      </c>
    </row>
    <row r="13623" spans="1:11" x14ac:dyDescent="0.25">
      <c r="A13623" s="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9</v>
      </c>
      <c r="J13623" t="s">
        <v>10</v>
      </c>
      <c r="K13623">
        <f t="shared" si="212"/>
        <v>0.17</v>
      </c>
    </row>
    <row r="13624" spans="1:11" x14ac:dyDescent="0.25">
      <c r="A13624" s="3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9</v>
      </c>
      <c r="J13624" t="s">
        <v>11</v>
      </c>
      <c r="K13624">
        <f t="shared" si="212"/>
        <v>0.94</v>
      </c>
    </row>
    <row r="13625" spans="1:11" x14ac:dyDescent="0.25">
      <c r="A13625" s="3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9</v>
      </c>
      <c r="J13625" t="s">
        <v>11</v>
      </c>
      <c r="K13625">
        <f t="shared" si="212"/>
        <v>0.5</v>
      </c>
    </row>
    <row r="13626" spans="1:11" x14ac:dyDescent="0.25">
      <c r="A13626" s="3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9</v>
      </c>
      <c r="J13626" t="s">
        <v>11</v>
      </c>
      <c r="K13626">
        <f t="shared" si="212"/>
        <v>0.16</v>
      </c>
    </row>
    <row r="13627" spans="1:11" x14ac:dyDescent="0.25">
      <c r="A13627" s="3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9</v>
      </c>
      <c r="J13627" t="s">
        <v>11</v>
      </c>
      <c r="K13627">
        <f t="shared" si="212"/>
        <v>0.89</v>
      </c>
    </row>
    <row r="13628" spans="1:11" x14ac:dyDescent="0.25">
      <c r="A13628" s="3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17</v>
      </c>
      <c r="J13628" t="s">
        <v>10</v>
      </c>
      <c r="K13628">
        <f t="shared" si="212"/>
        <v>0.69</v>
      </c>
    </row>
    <row r="13629" spans="1:11" x14ac:dyDescent="0.25">
      <c r="A13629" s="3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18</v>
      </c>
      <c r="J13629" t="s">
        <v>10</v>
      </c>
      <c r="K13629">
        <f t="shared" si="212"/>
        <v>0.5</v>
      </c>
    </row>
    <row r="13630" spans="1:11" x14ac:dyDescent="0.25">
      <c r="A13630" s="3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18</v>
      </c>
      <c r="J13630" t="s">
        <v>10</v>
      </c>
      <c r="K13630">
        <f t="shared" si="212"/>
        <v>0.16</v>
      </c>
    </row>
    <row r="13631" spans="1:11" x14ac:dyDescent="0.25">
      <c r="A13631" s="3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18</v>
      </c>
      <c r="J13631" t="s">
        <v>10</v>
      </c>
      <c r="K13631">
        <f t="shared" si="212"/>
        <v>0.75</v>
      </c>
    </row>
    <row r="13632" spans="1:11" x14ac:dyDescent="0.25">
      <c r="A13632" s="3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18</v>
      </c>
      <c r="J13632" t="s">
        <v>10</v>
      </c>
      <c r="K13632">
        <f t="shared" si="212"/>
        <v>0.64</v>
      </c>
    </row>
    <row r="13633" spans="1:11" x14ac:dyDescent="0.25">
      <c r="A13633" s="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17</v>
      </c>
      <c r="J13633" t="s">
        <v>10</v>
      </c>
      <c r="K13633">
        <f t="shared" si="212"/>
        <v>0.78</v>
      </c>
    </row>
    <row r="13634" spans="1:11" x14ac:dyDescent="0.25">
      <c r="A13634" s="3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16</v>
      </c>
      <c r="J13634" t="s">
        <v>19</v>
      </c>
      <c r="K13634">
        <f t="shared" ref="K13634:K13697" si="213">IF(ISNUMBER(A13634), A13634, "")</f>
        <v>0.81</v>
      </c>
    </row>
    <row r="13635" spans="1:11" x14ac:dyDescent="0.25">
      <c r="A13635" s="3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16</v>
      </c>
      <c r="J13635" t="s">
        <v>19</v>
      </c>
      <c r="K13635">
        <f t="shared" si="213"/>
        <v>0.55000000000000004</v>
      </c>
    </row>
    <row r="13636" spans="1:11" x14ac:dyDescent="0.25">
      <c r="A13636" s="3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16</v>
      </c>
      <c r="J13636" t="s">
        <v>19</v>
      </c>
      <c r="K13636">
        <f t="shared" si="213"/>
        <v>0.53</v>
      </c>
    </row>
    <row r="13637" spans="1:11" x14ac:dyDescent="0.25">
      <c r="A13637" s="3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16</v>
      </c>
      <c r="J13637" t="s">
        <v>19</v>
      </c>
      <c r="K13637">
        <f t="shared" si="213"/>
        <v>0.69</v>
      </c>
    </row>
    <row r="13638" spans="1:11" x14ac:dyDescent="0.25">
      <c r="A13638" s="3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16</v>
      </c>
      <c r="J13638" t="s">
        <v>19</v>
      </c>
      <c r="K13638">
        <f t="shared" si="213"/>
        <v>0.8</v>
      </c>
    </row>
    <row r="13639" spans="1:11" x14ac:dyDescent="0.25">
      <c r="A13639" s="3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16</v>
      </c>
      <c r="J13639" t="s">
        <v>19</v>
      </c>
      <c r="K13639">
        <f t="shared" si="213"/>
        <v>0.77</v>
      </c>
    </row>
    <row r="13640" spans="1:11" x14ac:dyDescent="0.25">
      <c r="A13640" s="3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20</v>
      </c>
      <c r="J13640" t="s">
        <v>10</v>
      </c>
      <c r="K13640">
        <f t="shared" si="213"/>
        <v>0.84</v>
      </c>
    </row>
    <row r="13641" spans="1:11" x14ac:dyDescent="0.25">
      <c r="A13641" s="3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9</v>
      </c>
      <c r="J13641" t="s">
        <v>10</v>
      </c>
      <c r="K13641">
        <f t="shared" si="213"/>
        <v>0.64</v>
      </c>
    </row>
    <row r="13642" spans="1:11" x14ac:dyDescent="0.25">
      <c r="A13642" s="3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12</v>
      </c>
      <c r="J13642" t="s">
        <v>10</v>
      </c>
      <c r="K13642">
        <f t="shared" si="213"/>
        <v>0.78</v>
      </c>
    </row>
    <row r="13643" spans="1:11" x14ac:dyDescent="0.25">
      <c r="A13643" s="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15</v>
      </c>
      <c r="J13643" t="s">
        <v>10</v>
      </c>
      <c r="K13643">
        <f t="shared" si="213"/>
        <v>0.67</v>
      </c>
    </row>
    <row r="13644" spans="1:11" x14ac:dyDescent="0.25">
      <c r="A13644" s="3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14</v>
      </c>
      <c r="J13644" t="s">
        <v>10</v>
      </c>
      <c r="K13644">
        <f t="shared" si="213"/>
        <v>0.81</v>
      </c>
    </row>
    <row r="13645" spans="1:11" x14ac:dyDescent="0.25">
      <c r="A13645" s="3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16</v>
      </c>
      <c r="J13645" t="s">
        <v>10</v>
      </c>
      <c r="K13645">
        <f t="shared" si="213"/>
        <v>0.91</v>
      </c>
    </row>
    <row r="13646" spans="1:11" x14ac:dyDescent="0.25">
      <c r="A13646" s="3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20</v>
      </c>
      <c r="J13646" t="s">
        <v>11</v>
      </c>
      <c r="K13646">
        <f t="shared" si="213"/>
        <v>0.75</v>
      </c>
    </row>
    <row r="13647" spans="1:11" x14ac:dyDescent="0.25">
      <c r="A13647" s="3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20</v>
      </c>
      <c r="J13647" t="s">
        <v>11</v>
      </c>
      <c r="K13647">
        <f t="shared" si="213"/>
        <v>0.78</v>
      </c>
    </row>
    <row r="13648" spans="1:11" x14ac:dyDescent="0.25">
      <c r="A13648" s="3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20</v>
      </c>
      <c r="J13648" t="s">
        <v>11</v>
      </c>
      <c r="K13648">
        <f t="shared" si="213"/>
        <v>0.54</v>
      </c>
    </row>
    <row r="13649" spans="1:11" x14ac:dyDescent="0.25">
      <c r="A13649" s="3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9</v>
      </c>
      <c r="J13649" t="s">
        <v>11</v>
      </c>
      <c r="K13649">
        <f t="shared" si="213"/>
        <v>0.77</v>
      </c>
    </row>
    <row r="13650" spans="1:11" x14ac:dyDescent="0.25">
      <c r="A13650" s="3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9</v>
      </c>
      <c r="J13650" t="s">
        <v>11</v>
      </c>
      <c r="K13650">
        <f t="shared" si="213"/>
        <v>0.89</v>
      </c>
    </row>
    <row r="13651" spans="1:11" x14ac:dyDescent="0.25">
      <c r="A13651" s="3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9</v>
      </c>
      <c r="J13651" t="s">
        <v>11</v>
      </c>
      <c r="K13651">
        <f t="shared" si="213"/>
        <v>0.16</v>
      </c>
    </row>
    <row r="13652" spans="1:11" x14ac:dyDescent="0.25">
      <c r="A13652" s="3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9</v>
      </c>
      <c r="J13652" t="s">
        <v>11</v>
      </c>
      <c r="K13652">
        <f t="shared" si="213"/>
        <v>0.77</v>
      </c>
    </row>
    <row r="13653" spans="1:11" x14ac:dyDescent="0.25">
      <c r="A13653" s="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9</v>
      </c>
      <c r="J13653" t="s">
        <v>11</v>
      </c>
      <c r="K13653">
        <f t="shared" si="213"/>
        <v>0.69</v>
      </c>
    </row>
    <row r="13654" spans="1:11" x14ac:dyDescent="0.25">
      <c r="A13654" s="3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9</v>
      </c>
      <c r="J13654" t="s">
        <v>11</v>
      </c>
      <c r="K13654">
        <f t="shared" si="213"/>
        <v>0.61</v>
      </c>
    </row>
    <row r="13655" spans="1:11" x14ac:dyDescent="0.25">
      <c r="A13655" s="3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9</v>
      </c>
      <c r="J13655" t="s">
        <v>11</v>
      </c>
      <c r="K13655">
        <f t="shared" si="213"/>
        <v>0.59</v>
      </c>
    </row>
    <row r="13656" spans="1:11" x14ac:dyDescent="0.25">
      <c r="A13656" s="3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17</v>
      </c>
      <c r="J13656" t="s">
        <v>11</v>
      </c>
      <c r="K13656">
        <f t="shared" si="213"/>
        <v>0.57999999999999996</v>
      </c>
    </row>
    <row r="13657" spans="1:11" x14ac:dyDescent="0.25">
      <c r="A13657" s="3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18</v>
      </c>
      <c r="J13657" t="s">
        <v>11</v>
      </c>
      <c r="K13657">
        <f t="shared" si="213"/>
        <v>0.88</v>
      </c>
    </row>
    <row r="13658" spans="1:11" x14ac:dyDescent="0.25">
      <c r="A13658" s="3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18</v>
      </c>
      <c r="J13658" t="s">
        <v>19</v>
      </c>
      <c r="K13658">
        <f t="shared" si="213"/>
        <v>0.51</v>
      </c>
    </row>
    <row r="13659" spans="1:11" x14ac:dyDescent="0.25">
      <c r="A13659" s="3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18</v>
      </c>
      <c r="J13659" t="s">
        <v>10</v>
      </c>
      <c r="K13659">
        <f t="shared" si="213"/>
        <v>0.31</v>
      </c>
    </row>
    <row r="13660" spans="1:11" x14ac:dyDescent="0.25">
      <c r="A13660" s="3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18</v>
      </c>
      <c r="J13660" t="s">
        <v>11</v>
      </c>
      <c r="K13660">
        <f t="shared" si="213"/>
        <v>0.52</v>
      </c>
    </row>
    <row r="13661" spans="1:11" x14ac:dyDescent="0.25">
      <c r="A13661" s="3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17</v>
      </c>
      <c r="J13661" t="s">
        <v>11</v>
      </c>
      <c r="K13661">
        <f t="shared" si="213"/>
        <v>0.56999999999999995</v>
      </c>
    </row>
    <row r="13662" spans="1:11" x14ac:dyDescent="0.25">
      <c r="A13662" s="3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16</v>
      </c>
      <c r="J13662" t="s">
        <v>19</v>
      </c>
      <c r="K13662">
        <f t="shared" si="213"/>
        <v>0.5</v>
      </c>
    </row>
    <row r="13663" spans="1:11" x14ac:dyDescent="0.25">
      <c r="A13663" s="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16</v>
      </c>
      <c r="J13663" t="s">
        <v>19</v>
      </c>
      <c r="K13663">
        <f t="shared" si="213"/>
        <v>0.74</v>
      </c>
    </row>
    <row r="13664" spans="1:11" x14ac:dyDescent="0.25">
      <c r="A13664" s="3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16</v>
      </c>
      <c r="J13664" t="s">
        <v>19</v>
      </c>
      <c r="K13664">
        <f t="shared" si="213"/>
        <v>0.74</v>
      </c>
    </row>
    <row r="13665" spans="1:11" x14ac:dyDescent="0.25">
      <c r="A13665" s="3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16</v>
      </c>
      <c r="J13665" t="s">
        <v>19</v>
      </c>
      <c r="K13665">
        <f t="shared" si="213"/>
        <v>0.82</v>
      </c>
    </row>
    <row r="13666" spans="1:11" x14ac:dyDescent="0.25">
      <c r="A13666" s="3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16</v>
      </c>
      <c r="J13666" t="s">
        <v>19</v>
      </c>
      <c r="K13666">
        <f t="shared" si="213"/>
        <v>0.74</v>
      </c>
    </row>
    <row r="13667" spans="1:11" x14ac:dyDescent="0.25">
      <c r="A13667" s="3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16</v>
      </c>
      <c r="J13667" t="s">
        <v>19</v>
      </c>
      <c r="K13667">
        <f t="shared" si="213"/>
        <v>0.2</v>
      </c>
    </row>
    <row r="13668" spans="1:11" x14ac:dyDescent="0.25">
      <c r="A13668" s="3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20</v>
      </c>
      <c r="J13668" t="s">
        <v>10</v>
      </c>
      <c r="K13668">
        <f t="shared" si="213"/>
        <v>0.63</v>
      </c>
    </row>
    <row r="13669" spans="1:11" x14ac:dyDescent="0.25">
      <c r="A13669" s="3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9</v>
      </c>
      <c r="J13669" t="s">
        <v>10</v>
      </c>
      <c r="K13669">
        <f t="shared" si="213"/>
        <v>0.19</v>
      </c>
    </row>
    <row r="13670" spans="1:11" x14ac:dyDescent="0.25">
      <c r="A13670" s="3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12</v>
      </c>
      <c r="J13670" t="s">
        <v>10</v>
      </c>
      <c r="K13670">
        <f t="shared" si="213"/>
        <v>0.4</v>
      </c>
    </row>
    <row r="13671" spans="1:11" x14ac:dyDescent="0.25">
      <c r="A13671" s="3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15</v>
      </c>
      <c r="J13671" t="s">
        <v>10</v>
      </c>
      <c r="K13671">
        <f t="shared" si="213"/>
        <v>0.71</v>
      </c>
    </row>
    <row r="13672" spans="1:11" x14ac:dyDescent="0.25">
      <c r="A13672" s="3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14</v>
      </c>
      <c r="J13672" t="s">
        <v>10</v>
      </c>
      <c r="K13672">
        <f t="shared" si="213"/>
        <v>0.84</v>
      </c>
    </row>
    <row r="13673" spans="1:11" x14ac:dyDescent="0.25">
      <c r="A13673" s="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16</v>
      </c>
      <c r="J13673" t="s">
        <v>10</v>
      </c>
      <c r="K13673">
        <f t="shared" si="213"/>
        <v>0.59</v>
      </c>
    </row>
    <row r="13674" spans="1:11" x14ac:dyDescent="0.25">
      <c r="A13674" s="3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20</v>
      </c>
      <c r="J13674" t="s">
        <v>10</v>
      </c>
      <c r="K13674">
        <f t="shared" si="213"/>
        <v>0.56999999999999995</v>
      </c>
    </row>
    <row r="13675" spans="1:11" x14ac:dyDescent="0.25">
      <c r="A13675" s="3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20</v>
      </c>
      <c r="J13675" t="s">
        <v>10</v>
      </c>
      <c r="K13675">
        <f t="shared" si="213"/>
        <v>0.81</v>
      </c>
    </row>
    <row r="13676" spans="1:11" x14ac:dyDescent="0.25">
      <c r="A13676" s="3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20</v>
      </c>
      <c r="J13676" t="s">
        <v>10</v>
      </c>
      <c r="K13676">
        <f t="shared" si="213"/>
        <v>0.8</v>
      </c>
    </row>
    <row r="13677" spans="1:11" x14ac:dyDescent="0.25">
      <c r="A13677" s="3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9</v>
      </c>
      <c r="J13677" t="s">
        <v>10</v>
      </c>
      <c r="K13677">
        <f t="shared" si="213"/>
        <v>0.49</v>
      </c>
    </row>
    <row r="13678" spans="1:11" x14ac:dyDescent="0.25">
      <c r="A13678" s="3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9</v>
      </c>
      <c r="J13678" t="s">
        <v>10</v>
      </c>
      <c r="K13678">
        <f t="shared" si="213"/>
        <v>0.55000000000000004</v>
      </c>
    </row>
    <row r="13679" spans="1:11" x14ac:dyDescent="0.25">
      <c r="A13679" s="3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9</v>
      </c>
      <c r="J13679" t="s">
        <v>10</v>
      </c>
      <c r="K13679">
        <f t="shared" si="213"/>
        <v>0.68</v>
      </c>
    </row>
    <row r="13680" spans="1:11" x14ac:dyDescent="0.25">
      <c r="A13680" s="3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9</v>
      </c>
      <c r="J13680" t="s">
        <v>10</v>
      </c>
      <c r="K13680">
        <f t="shared" si="213"/>
        <v>0.55000000000000004</v>
      </c>
    </row>
    <row r="13681" spans="1:11" x14ac:dyDescent="0.25">
      <c r="A13681" s="3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9</v>
      </c>
      <c r="J13681" t="s">
        <v>10</v>
      </c>
      <c r="K13681">
        <f t="shared" si="213"/>
        <v>0.59</v>
      </c>
    </row>
    <row r="13682" spans="1:11" x14ac:dyDescent="0.25">
      <c r="A13682" s="3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9</v>
      </c>
      <c r="J13682" t="s">
        <v>10</v>
      </c>
      <c r="K13682">
        <f t="shared" si="213"/>
        <v>0.91</v>
      </c>
    </row>
    <row r="13683" spans="1:11" x14ac:dyDescent="0.25">
      <c r="A13683" s="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9</v>
      </c>
      <c r="J13683" t="s">
        <v>10</v>
      </c>
      <c r="K13683">
        <f t="shared" si="213"/>
        <v>0.48</v>
      </c>
    </row>
    <row r="13684" spans="1:11" x14ac:dyDescent="0.25">
      <c r="A13684" s="3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9</v>
      </c>
      <c r="J13684" t="s">
        <v>10</v>
      </c>
      <c r="K13684">
        <f t="shared" si="213"/>
        <v>0.84</v>
      </c>
    </row>
    <row r="13685" spans="1:11" x14ac:dyDescent="0.25">
      <c r="A13685" s="3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17</v>
      </c>
      <c r="J13685" t="s">
        <v>11</v>
      </c>
      <c r="K13685">
        <f t="shared" si="213"/>
        <v>0.73</v>
      </c>
    </row>
    <row r="13686" spans="1:11" x14ac:dyDescent="0.25">
      <c r="A13686" s="3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18</v>
      </c>
      <c r="J13686" t="s">
        <v>11</v>
      </c>
      <c r="K13686">
        <f t="shared" si="213"/>
        <v>0.28000000000000003</v>
      </c>
    </row>
    <row r="13687" spans="1:11" x14ac:dyDescent="0.25">
      <c r="A13687" s="3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18</v>
      </c>
      <c r="J13687" t="s">
        <v>11</v>
      </c>
      <c r="K13687">
        <f t="shared" si="213"/>
        <v>0.77</v>
      </c>
    </row>
    <row r="13688" spans="1:11" x14ac:dyDescent="0.25">
      <c r="A13688" s="3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18</v>
      </c>
      <c r="J13688" t="s">
        <v>11</v>
      </c>
      <c r="K13688">
        <f t="shared" si="213"/>
        <v>0.67</v>
      </c>
    </row>
    <row r="13689" spans="1:11" x14ac:dyDescent="0.25">
      <c r="A13689" s="3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18</v>
      </c>
      <c r="J13689" t="s">
        <v>11</v>
      </c>
      <c r="K13689">
        <f t="shared" si="213"/>
        <v>0.5</v>
      </c>
    </row>
    <row r="13690" spans="1:11" x14ac:dyDescent="0.25">
      <c r="A13690" s="3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17</v>
      </c>
      <c r="J13690" t="s">
        <v>11</v>
      </c>
      <c r="K13690">
        <f t="shared" si="213"/>
        <v>0.32</v>
      </c>
    </row>
    <row r="13691" spans="1:11" x14ac:dyDescent="0.25">
      <c r="A13691" s="3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21</v>
      </c>
      <c r="J13691" t="s">
        <v>11</v>
      </c>
      <c r="K13691">
        <f t="shared" si="213"/>
        <v>0.56999999999999995</v>
      </c>
    </row>
    <row r="13692" spans="1:11" x14ac:dyDescent="0.25">
      <c r="A13692" s="3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21</v>
      </c>
      <c r="J13692" t="s">
        <v>11</v>
      </c>
      <c r="K13692">
        <f t="shared" si="213"/>
        <v>0.51</v>
      </c>
    </row>
    <row r="13693" spans="1:11" x14ac:dyDescent="0.25">
      <c r="A13693" s="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21</v>
      </c>
      <c r="J13693" t="s">
        <v>11</v>
      </c>
      <c r="K13693">
        <f t="shared" si="213"/>
        <v>0.61</v>
      </c>
    </row>
    <row r="13694" spans="1:11" x14ac:dyDescent="0.25">
      <c r="A13694" s="3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21</v>
      </c>
      <c r="J13694" t="s">
        <v>11</v>
      </c>
      <c r="K13694">
        <f t="shared" si="213"/>
        <v>0.83</v>
      </c>
    </row>
    <row r="13695" spans="1:11" x14ac:dyDescent="0.25">
      <c r="A13695" s="3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21</v>
      </c>
      <c r="J13695" t="s">
        <v>11</v>
      </c>
      <c r="K13695">
        <f t="shared" si="213"/>
        <v>0.87</v>
      </c>
    </row>
    <row r="13696" spans="1:11" x14ac:dyDescent="0.25">
      <c r="A13696" s="3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21</v>
      </c>
      <c r="J13696" t="s">
        <v>11</v>
      </c>
      <c r="K13696">
        <f t="shared" si="213"/>
        <v>0.7</v>
      </c>
    </row>
    <row r="13697" spans="1:11" x14ac:dyDescent="0.25">
      <c r="A13697" s="3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20</v>
      </c>
      <c r="J13697" t="s">
        <v>19</v>
      </c>
      <c r="K13697">
        <f t="shared" si="213"/>
        <v>0.78</v>
      </c>
    </row>
    <row r="13698" spans="1:11" x14ac:dyDescent="0.25">
      <c r="A13698" s="3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9</v>
      </c>
      <c r="J13698" t="s">
        <v>10</v>
      </c>
      <c r="K13698">
        <f t="shared" ref="K13698:K13761" si="214">IF(ISNUMBER(A13698), A13698, "")</f>
        <v>0.71</v>
      </c>
    </row>
    <row r="13699" spans="1:11" x14ac:dyDescent="0.25">
      <c r="A13699" s="3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12</v>
      </c>
      <c r="J13699" t="s">
        <v>11</v>
      </c>
      <c r="K13699">
        <f t="shared" si="214"/>
        <v>0.68</v>
      </c>
    </row>
    <row r="13700" spans="1:11" x14ac:dyDescent="0.25">
      <c r="A13700" s="3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15</v>
      </c>
      <c r="J13700" t="s">
        <v>11</v>
      </c>
      <c r="K13700">
        <f t="shared" si="214"/>
        <v>0.75</v>
      </c>
    </row>
    <row r="13701" spans="1:11" x14ac:dyDescent="0.25">
      <c r="A13701" s="3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14</v>
      </c>
      <c r="J13701" t="s">
        <v>11</v>
      </c>
      <c r="K13701">
        <f t="shared" si="214"/>
        <v>0.7</v>
      </c>
    </row>
    <row r="13702" spans="1:11" x14ac:dyDescent="0.25">
      <c r="A13702" s="3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16</v>
      </c>
      <c r="J13702" t="s">
        <v>11</v>
      </c>
      <c r="K13702">
        <f t="shared" si="214"/>
        <v>0.59</v>
      </c>
    </row>
    <row r="13703" spans="1:11" x14ac:dyDescent="0.25">
      <c r="A13703" s="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20</v>
      </c>
      <c r="J13703" t="s">
        <v>10</v>
      </c>
      <c r="K13703">
        <f t="shared" si="214"/>
        <v>0.64</v>
      </c>
    </row>
    <row r="13704" spans="1:11" x14ac:dyDescent="0.25">
      <c r="A13704" s="3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20</v>
      </c>
      <c r="J13704" t="s">
        <v>10</v>
      </c>
      <c r="K13704">
        <f t="shared" si="214"/>
        <v>0.61</v>
      </c>
    </row>
    <row r="13705" spans="1:11" x14ac:dyDescent="0.25">
      <c r="A13705" s="3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20</v>
      </c>
      <c r="J13705" t="s">
        <v>10</v>
      </c>
      <c r="K13705">
        <f t="shared" si="214"/>
        <v>0.77</v>
      </c>
    </row>
    <row r="13706" spans="1:11" x14ac:dyDescent="0.25">
      <c r="A13706" s="3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9</v>
      </c>
      <c r="J13706" t="s">
        <v>10</v>
      </c>
      <c r="K13706">
        <f t="shared" si="214"/>
        <v>0.51</v>
      </c>
    </row>
    <row r="13707" spans="1:11" x14ac:dyDescent="0.25">
      <c r="A13707" s="3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9</v>
      </c>
      <c r="J13707" t="s">
        <v>10</v>
      </c>
      <c r="K13707">
        <f t="shared" si="214"/>
        <v>0.49</v>
      </c>
    </row>
    <row r="13708" spans="1:11" x14ac:dyDescent="0.25">
      <c r="A13708" s="3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9</v>
      </c>
      <c r="J13708" t="s">
        <v>10</v>
      </c>
      <c r="K13708">
        <f t="shared" si="214"/>
        <v>0.77</v>
      </c>
    </row>
    <row r="13709" spans="1:11" x14ac:dyDescent="0.25">
      <c r="A13709" s="3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9</v>
      </c>
      <c r="J13709" t="s">
        <v>10</v>
      </c>
      <c r="K13709">
        <f t="shared" si="214"/>
        <v>0.31</v>
      </c>
    </row>
    <row r="13710" spans="1:11" x14ac:dyDescent="0.25">
      <c r="A13710" s="3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9</v>
      </c>
      <c r="J13710" t="s">
        <v>10</v>
      </c>
      <c r="K13710">
        <f t="shared" si="214"/>
        <v>0.54</v>
      </c>
    </row>
    <row r="13711" spans="1:11" x14ac:dyDescent="0.25">
      <c r="A13711" s="3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9</v>
      </c>
      <c r="J13711" t="s">
        <v>10</v>
      </c>
      <c r="K13711">
        <f t="shared" si="214"/>
        <v>0.56000000000000005</v>
      </c>
    </row>
    <row r="13712" spans="1:11" x14ac:dyDescent="0.25">
      <c r="A13712" s="3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9</v>
      </c>
      <c r="J13712" t="s">
        <v>10</v>
      </c>
      <c r="K13712">
        <f t="shared" si="214"/>
        <v>0.65</v>
      </c>
    </row>
    <row r="13713" spans="1:11" x14ac:dyDescent="0.25">
      <c r="A13713" s="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9</v>
      </c>
      <c r="J13713" t="s">
        <v>10</v>
      </c>
      <c r="K13713">
        <f t="shared" si="214"/>
        <v>0.49</v>
      </c>
    </row>
    <row r="13714" spans="1:11" x14ac:dyDescent="0.25">
      <c r="A13714" s="3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14</v>
      </c>
      <c r="J13714" t="s">
        <v>10</v>
      </c>
      <c r="K13714">
        <f t="shared" si="214"/>
        <v>0.82</v>
      </c>
    </row>
    <row r="13715" spans="1:11" x14ac:dyDescent="0.25">
      <c r="A13715" s="3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15</v>
      </c>
      <c r="J13715" t="s">
        <v>10</v>
      </c>
      <c r="K13715">
        <f t="shared" si="214"/>
        <v>0.6</v>
      </c>
    </row>
    <row r="13716" spans="1:11" x14ac:dyDescent="0.25">
      <c r="A13716" s="3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15</v>
      </c>
      <c r="J13716" t="s">
        <v>10</v>
      </c>
      <c r="K13716">
        <f t="shared" si="214"/>
        <v>0.64</v>
      </c>
    </row>
    <row r="13717" spans="1:11" x14ac:dyDescent="0.25">
      <c r="A13717" s="3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15</v>
      </c>
      <c r="J13717" t="s">
        <v>10</v>
      </c>
      <c r="K13717">
        <f t="shared" si="214"/>
        <v>0.7</v>
      </c>
    </row>
    <row r="13718" spans="1:11" x14ac:dyDescent="0.25">
      <c r="A13718" s="3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15</v>
      </c>
      <c r="J13718" t="s">
        <v>10</v>
      </c>
      <c r="K13718">
        <f t="shared" si="214"/>
        <v>0.65</v>
      </c>
    </row>
    <row r="13719" spans="1:11" x14ac:dyDescent="0.25">
      <c r="A13719" s="3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15</v>
      </c>
      <c r="J13719" t="s">
        <v>10</v>
      </c>
      <c r="K13719">
        <f t="shared" si="214"/>
        <v>0.69</v>
      </c>
    </row>
    <row r="13720" spans="1:11" x14ac:dyDescent="0.25">
      <c r="A13720" s="3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15</v>
      </c>
      <c r="J13720" t="s">
        <v>10</v>
      </c>
      <c r="K13720">
        <f t="shared" si="214"/>
        <v>0.93</v>
      </c>
    </row>
    <row r="13721" spans="1:11" x14ac:dyDescent="0.25">
      <c r="A13721" s="3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15</v>
      </c>
      <c r="J13721" t="s">
        <v>10</v>
      </c>
      <c r="K13721">
        <f t="shared" si="214"/>
        <v>0.55000000000000004</v>
      </c>
    </row>
    <row r="13722" spans="1:11" x14ac:dyDescent="0.25">
      <c r="A13722" s="3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15</v>
      </c>
      <c r="J13722" t="s">
        <v>10</v>
      </c>
      <c r="K13722">
        <f t="shared" si="214"/>
        <v>0.75</v>
      </c>
    </row>
    <row r="13723" spans="1:11" x14ac:dyDescent="0.25">
      <c r="A13723" s="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15</v>
      </c>
      <c r="J13723" t="s">
        <v>10</v>
      </c>
      <c r="K13723">
        <f t="shared" si="214"/>
        <v>0.47</v>
      </c>
    </row>
    <row r="13724" spans="1:11" x14ac:dyDescent="0.25">
      <c r="A13724" s="3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15</v>
      </c>
      <c r="J13724" t="s">
        <v>11</v>
      </c>
      <c r="K13724">
        <f t="shared" si="214"/>
        <v>0.72</v>
      </c>
    </row>
    <row r="13725" spans="1:11" x14ac:dyDescent="0.25">
      <c r="A13725" s="3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15</v>
      </c>
      <c r="J13725" t="s">
        <v>11</v>
      </c>
      <c r="K13725">
        <f t="shared" si="214"/>
        <v>0.59</v>
      </c>
    </row>
    <row r="13726" spans="1:11" x14ac:dyDescent="0.25">
      <c r="A13726" s="3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14</v>
      </c>
      <c r="J13726" t="s">
        <v>11</v>
      </c>
      <c r="K13726">
        <f t="shared" si="214"/>
        <v>0.98</v>
      </c>
    </row>
    <row r="13727" spans="1:11" x14ac:dyDescent="0.25">
      <c r="A13727" s="3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14</v>
      </c>
      <c r="J13727" t="s">
        <v>11</v>
      </c>
      <c r="K13727">
        <f t="shared" si="214"/>
        <v>0.39</v>
      </c>
    </row>
    <row r="13728" spans="1:11" x14ac:dyDescent="0.25">
      <c r="A13728" s="3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14</v>
      </c>
      <c r="J13728" t="s">
        <v>11</v>
      </c>
      <c r="K13728">
        <f t="shared" si="214"/>
        <v>0.93</v>
      </c>
    </row>
    <row r="13729" spans="1:11" x14ac:dyDescent="0.25">
      <c r="A13729" s="3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16</v>
      </c>
      <c r="J13729" t="s">
        <v>11</v>
      </c>
      <c r="K13729">
        <f t="shared" si="214"/>
        <v>0.71</v>
      </c>
    </row>
    <row r="13730" spans="1:11" x14ac:dyDescent="0.25">
      <c r="A13730" s="3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17</v>
      </c>
      <c r="J13730" t="s">
        <v>11</v>
      </c>
      <c r="K13730">
        <f t="shared" si="214"/>
        <v>0.49</v>
      </c>
    </row>
    <row r="13731" spans="1:11" x14ac:dyDescent="0.25">
      <c r="A13731" s="3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17</v>
      </c>
      <c r="J13731" t="s">
        <v>11</v>
      </c>
      <c r="K13731">
        <f t="shared" si="214"/>
        <v>0.63</v>
      </c>
    </row>
    <row r="13732" spans="1:11" x14ac:dyDescent="0.25">
      <c r="A13732" s="3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17</v>
      </c>
      <c r="J13732" t="s">
        <v>11</v>
      </c>
      <c r="K13732">
        <f t="shared" si="214"/>
        <v>0.45</v>
      </c>
    </row>
    <row r="13733" spans="1:11" x14ac:dyDescent="0.25">
      <c r="A13733" s="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17</v>
      </c>
      <c r="J13733" t="s">
        <v>11</v>
      </c>
      <c r="K13733">
        <f t="shared" si="214"/>
        <v>0.77</v>
      </c>
    </row>
    <row r="13734" spans="1:11" x14ac:dyDescent="0.25">
      <c r="A13734" s="3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17</v>
      </c>
      <c r="J13734" t="s">
        <v>11</v>
      </c>
      <c r="K13734">
        <f t="shared" si="214"/>
        <v>0.77</v>
      </c>
    </row>
    <row r="13735" spans="1:11" x14ac:dyDescent="0.25">
      <c r="A13735" s="3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18</v>
      </c>
      <c r="J13735" t="s">
        <v>11</v>
      </c>
      <c r="K13735">
        <f t="shared" si="214"/>
        <v>0.5</v>
      </c>
    </row>
    <row r="13736" spans="1:11" x14ac:dyDescent="0.25">
      <c r="A13736" s="3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18</v>
      </c>
      <c r="J13736" t="s">
        <v>19</v>
      </c>
      <c r="K13736">
        <f t="shared" si="214"/>
        <v>0.45</v>
      </c>
    </row>
    <row r="13737" spans="1:11" x14ac:dyDescent="0.25">
      <c r="A13737" s="3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18</v>
      </c>
      <c r="J13737" t="s">
        <v>10</v>
      </c>
      <c r="K13737">
        <f t="shared" si="214"/>
        <v>0.81</v>
      </c>
    </row>
    <row r="13738" spans="1:11" x14ac:dyDescent="0.25">
      <c r="A13738" s="3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18</v>
      </c>
      <c r="J13738" t="s">
        <v>11</v>
      </c>
      <c r="K13738">
        <f t="shared" si="214"/>
        <v>0.83</v>
      </c>
    </row>
    <row r="13739" spans="1:11" x14ac:dyDescent="0.25">
      <c r="A13739" s="3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17</v>
      </c>
      <c r="J13739" t="s">
        <v>11</v>
      </c>
      <c r="K13739">
        <f t="shared" si="214"/>
        <v>0.47</v>
      </c>
    </row>
    <row r="13740" spans="1:11" x14ac:dyDescent="0.25">
      <c r="A13740" s="3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16</v>
      </c>
      <c r="J13740" t="s">
        <v>19</v>
      </c>
      <c r="K13740">
        <f t="shared" si="214"/>
        <v>0.25</v>
      </c>
    </row>
    <row r="13741" spans="1:11" x14ac:dyDescent="0.25">
      <c r="A13741" s="3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16</v>
      </c>
      <c r="J13741" t="s">
        <v>19</v>
      </c>
      <c r="K13741">
        <f t="shared" si="214"/>
        <v>0.89</v>
      </c>
    </row>
    <row r="13742" spans="1:11" x14ac:dyDescent="0.25">
      <c r="A13742" s="3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16</v>
      </c>
      <c r="J13742" t="s">
        <v>19</v>
      </c>
      <c r="K13742">
        <f t="shared" si="214"/>
        <v>0.97</v>
      </c>
    </row>
    <row r="13743" spans="1:11" x14ac:dyDescent="0.25">
      <c r="A13743" s="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16</v>
      </c>
      <c r="J13743" t="s">
        <v>19</v>
      </c>
      <c r="K13743">
        <f t="shared" si="214"/>
        <v>0.6</v>
      </c>
    </row>
    <row r="13744" spans="1:11" x14ac:dyDescent="0.25">
      <c r="A13744" s="3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16</v>
      </c>
      <c r="J13744" t="s">
        <v>19</v>
      </c>
      <c r="K13744">
        <f t="shared" si="214"/>
        <v>0.67</v>
      </c>
    </row>
    <row r="13745" spans="1:11" x14ac:dyDescent="0.25">
      <c r="A13745" s="3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16</v>
      </c>
      <c r="J13745" t="s">
        <v>19</v>
      </c>
      <c r="K13745">
        <f t="shared" si="214"/>
        <v>0.89</v>
      </c>
    </row>
    <row r="13746" spans="1:11" x14ac:dyDescent="0.25">
      <c r="A13746" s="3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9</v>
      </c>
      <c r="J13746" t="s">
        <v>10</v>
      </c>
      <c r="K13746">
        <f t="shared" si="214"/>
        <v>0.6</v>
      </c>
    </row>
    <row r="13747" spans="1:11" x14ac:dyDescent="0.25">
      <c r="A13747" s="3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9</v>
      </c>
      <c r="J13747" t="s">
        <v>10</v>
      </c>
      <c r="K13747">
        <f t="shared" si="214"/>
        <v>0.64</v>
      </c>
    </row>
    <row r="13748" spans="1:11" x14ac:dyDescent="0.25">
      <c r="A13748" s="3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9</v>
      </c>
      <c r="J13748" t="s">
        <v>10</v>
      </c>
      <c r="K13748">
        <f t="shared" si="214"/>
        <v>0.56999999999999995</v>
      </c>
    </row>
    <row r="13749" spans="1:11" x14ac:dyDescent="0.25">
      <c r="A13749" s="3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9</v>
      </c>
      <c r="J13749" t="s">
        <v>10</v>
      </c>
      <c r="K13749">
        <f t="shared" si="214"/>
        <v>0.56000000000000005</v>
      </c>
    </row>
    <row r="13750" spans="1:11" x14ac:dyDescent="0.25">
      <c r="A13750" s="3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9</v>
      </c>
      <c r="J13750" t="s">
        <v>11</v>
      </c>
      <c r="K13750">
        <f t="shared" si="214"/>
        <v>0.6</v>
      </c>
    </row>
    <row r="13751" spans="1:11" x14ac:dyDescent="0.25">
      <c r="A13751" s="3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9</v>
      </c>
      <c r="J13751" t="s">
        <v>11</v>
      </c>
      <c r="K13751">
        <f t="shared" si="214"/>
        <v>0.17</v>
      </c>
    </row>
    <row r="13752" spans="1:11" x14ac:dyDescent="0.25">
      <c r="A13752" s="3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9</v>
      </c>
      <c r="J13752" t="s">
        <v>11</v>
      </c>
      <c r="K13752">
        <f t="shared" si="214"/>
        <v>0.74</v>
      </c>
    </row>
    <row r="13753" spans="1:11" x14ac:dyDescent="0.25">
      <c r="A13753" s="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9</v>
      </c>
      <c r="J13753" t="s">
        <v>11</v>
      </c>
      <c r="K13753">
        <f t="shared" si="214"/>
        <v>0.44</v>
      </c>
    </row>
    <row r="13754" spans="1:11" x14ac:dyDescent="0.25">
      <c r="A13754" s="3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9</v>
      </c>
      <c r="J13754" t="s">
        <v>11</v>
      </c>
      <c r="K13754">
        <f t="shared" si="214"/>
        <v>0.51</v>
      </c>
    </row>
    <row r="13755" spans="1:11" x14ac:dyDescent="0.25">
      <c r="A13755" s="3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9</v>
      </c>
      <c r="J13755" t="s">
        <v>11</v>
      </c>
      <c r="K13755">
        <f t="shared" si="214"/>
        <v>0.86</v>
      </c>
    </row>
    <row r="13756" spans="1:11" x14ac:dyDescent="0.25">
      <c r="A13756" s="3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9</v>
      </c>
      <c r="J13756" t="s">
        <v>11</v>
      </c>
      <c r="K13756">
        <f t="shared" si="214"/>
        <v>0.96</v>
      </c>
    </row>
    <row r="13757" spans="1:11" x14ac:dyDescent="0.25">
      <c r="A13757" s="3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9</v>
      </c>
      <c r="J13757" t="s">
        <v>11</v>
      </c>
      <c r="K13757">
        <f t="shared" si="214"/>
        <v>0.87</v>
      </c>
    </row>
    <row r="13758" spans="1:11" x14ac:dyDescent="0.25">
      <c r="A13758" s="3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9</v>
      </c>
      <c r="J13758" t="s">
        <v>11</v>
      </c>
      <c r="K13758">
        <f t="shared" si="214"/>
        <v>0.57999999999999996</v>
      </c>
    </row>
    <row r="13759" spans="1:11" x14ac:dyDescent="0.25">
      <c r="A13759" s="3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9</v>
      </c>
      <c r="J13759" t="s">
        <v>11</v>
      </c>
      <c r="K13759">
        <f t="shared" si="214"/>
        <v>0.24</v>
      </c>
    </row>
    <row r="13760" spans="1:11" x14ac:dyDescent="0.25">
      <c r="A13760" s="3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9</v>
      </c>
      <c r="J13760" t="s">
        <v>11</v>
      </c>
      <c r="K13760">
        <f t="shared" si="214"/>
        <v>0.42</v>
      </c>
    </row>
    <row r="13761" spans="1:11" x14ac:dyDescent="0.25">
      <c r="A13761" s="3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9</v>
      </c>
      <c r="J13761" t="s">
        <v>11</v>
      </c>
      <c r="K13761">
        <f t="shared" si="214"/>
        <v>0.65</v>
      </c>
    </row>
    <row r="13762" spans="1:11" x14ac:dyDescent="0.25">
      <c r="A13762" s="3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9</v>
      </c>
      <c r="J13762" t="s">
        <v>11</v>
      </c>
      <c r="K13762">
        <f t="shared" ref="K13762:K13825" si="215">IF(ISNUMBER(A13762), A13762, "")</f>
        <v>0.73</v>
      </c>
    </row>
    <row r="13763" spans="1:11" x14ac:dyDescent="0.25">
      <c r="A13763" s="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9</v>
      </c>
      <c r="J13763" t="s">
        <v>11</v>
      </c>
      <c r="K13763">
        <f t="shared" si="215"/>
        <v>0.63</v>
      </c>
    </row>
    <row r="13764" spans="1:11" x14ac:dyDescent="0.25">
      <c r="A13764" s="3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9</v>
      </c>
      <c r="J13764" t="s">
        <v>11</v>
      </c>
      <c r="K13764">
        <f t="shared" si="215"/>
        <v>0.95</v>
      </c>
    </row>
    <row r="13765" spans="1:11" x14ac:dyDescent="0.25">
      <c r="A13765" s="3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9</v>
      </c>
      <c r="J13765" t="s">
        <v>11</v>
      </c>
      <c r="K13765">
        <f t="shared" si="215"/>
        <v>0.52</v>
      </c>
    </row>
    <row r="13766" spans="1:11" x14ac:dyDescent="0.25">
      <c r="A13766" s="3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9</v>
      </c>
      <c r="J13766" t="s">
        <v>11</v>
      </c>
      <c r="K13766">
        <f t="shared" si="215"/>
        <v>0.96</v>
      </c>
    </row>
    <row r="13767" spans="1:11" x14ac:dyDescent="0.25">
      <c r="A13767" s="3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9</v>
      </c>
      <c r="J13767" t="s">
        <v>11</v>
      </c>
      <c r="K13767">
        <f t="shared" si="215"/>
        <v>0.66</v>
      </c>
    </row>
    <row r="13768" spans="1:11" x14ac:dyDescent="0.25">
      <c r="A13768" s="3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9</v>
      </c>
      <c r="J13768" t="s">
        <v>11</v>
      </c>
      <c r="K13768">
        <f t="shared" si="215"/>
        <v>0.98</v>
      </c>
    </row>
    <row r="13769" spans="1:11" x14ac:dyDescent="0.25">
      <c r="A13769" s="3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9</v>
      </c>
      <c r="J13769" t="s">
        <v>11</v>
      </c>
      <c r="K13769">
        <f t="shared" si="215"/>
        <v>0.56000000000000005</v>
      </c>
    </row>
    <row r="13770" spans="1:11" x14ac:dyDescent="0.25">
      <c r="A13770" s="3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9</v>
      </c>
      <c r="J13770" t="s">
        <v>11</v>
      </c>
      <c r="K13770">
        <f t="shared" si="215"/>
        <v>0.97</v>
      </c>
    </row>
    <row r="13771" spans="1:11" x14ac:dyDescent="0.25">
      <c r="A13771" s="3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9</v>
      </c>
      <c r="J13771" t="s">
        <v>11</v>
      </c>
      <c r="K13771">
        <f t="shared" si="215"/>
        <v>0.72</v>
      </c>
    </row>
    <row r="13772" spans="1:11" x14ac:dyDescent="0.25">
      <c r="A13772" s="3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9</v>
      </c>
      <c r="J13772" t="s">
        <v>11</v>
      </c>
      <c r="K13772">
        <f t="shared" si="215"/>
        <v>0.74</v>
      </c>
    </row>
    <row r="13773" spans="1:11" x14ac:dyDescent="0.25">
      <c r="A13773" s="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9</v>
      </c>
      <c r="J13773" t="s">
        <v>11</v>
      </c>
      <c r="K13773">
        <f t="shared" si="215"/>
        <v>0.2</v>
      </c>
    </row>
    <row r="13774" spans="1:11" x14ac:dyDescent="0.25">
      <c r="A13774" s="3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9</v>
      </c>
      <c r="J13774" t="s">
        <v>11</v>
      </c>
      <c r="K13774">
        <f t="shared" si="215"/>
        <v>0.73</v>
      </c>
    </row>
    <row r="13775" spans="1:11" x14ac:dyDescent="0.25">
      <c r="A13775" s="3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9</v>
      </c>
      <c r="J13775" t="s">
        <v>10</v>
      </c>
      <c r="K13775">
        <f t="shared" si="215"/>
        <v>0.76</v>
      </c>
    </row>
    <row r="13776" spans="1:11" x14ac:dyDescent="0.25">
      <c r="A13776" s="3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9</v>
      </c>
      <c r="J13776" t="s">
        <v>10</v>
      </c>
      <c r="K13776">
        <f t="shared" si="215"/>
        <v>0.65</v>
      </c>
    </row>
    <row r="13777" spans="1:11" x14ac:dyDescent="0.25">
      <c r="A13777" s="3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9</v>
      </c>
      <c r="J13777" t="s">
        <v>10</v>
      </c>
      <c r="K13777">
        <f t="shared" si="215"/>
        <v>0.66</v>
      </c>
    </row>
    <row r="13778" spans="1:11" x14ac:dyDescent="0.25">
      <c r="A13778" s="3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9</v>
      </c>
      <c r="J13778" t="s">
        <v>10</v>
      </c>
      <c r="K13778">
        <f t="shared" si="215"/>
        <v>0.96</v>
      </c>
    </row>
    <row r="13779" spans="1:11" x14ac:dyDescent="0.25">
      <c r="A13779" s="3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9</v>
      </c>
      <c r="J13779" t="s">
        <v>10</v>
      </c>
      <c r="K13779">
        <f t="shared" si="215"/>
        <v>0.56999999999999995</v>
      </c>
    </row>
    <row r="13780" spans="1:11" x14ac:dyDescent="0.25">
      <c r="A13780" s="3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17</v>
      </c>
      <c r="J13780" t="s">
        <v>10</v>
      </c>
      <c r="K13780">
        <f t="shared" si="215"/>
        <v>0.61</v>
      </c>
    </row>
    <row r="13781" spans="1:11" x14ac:dyDescent="0.25">
      <c r="A13781" s="3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18</v>
      </c>
      <c r="J13781" t="s">
        <v>10</v>
      </c>
      <c r="K13781">
        <f t="shared" si="215"/>
        <v>0.56999999999999995</v>
      </c>
    </row>
    <row r="13782" spans="1:11" x14ac:dyDescent="0.25">
      <c r="A13782" s="3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18</v>
      </c>
      <c r="J13782" t="s">
        <v>10</v>
      </c>
      <c r="K13782">
        <f t="shared" si="215"/>
        <v>0.59</v>
      </c>
    </row>
    <row r="13783" spans="1:11" x14ac:dyDescent="0.25">
      <c r="A13783" s="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18</v>
      </c>
      <c r="J13783" t="s">
        <v>10</v>
      </c>
      <c r="K13783">
        <f t="shared" si="215"/>
        <v>0.92</v>
      </c>
    </row>
    <row r="13784" spans="1:11" x14ac:dyDescent="0.25">
      <c r="A13784" s="3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18</v>
      </c>
      <c r="J13784" t="s">
        <v>10</v>
      </c>
      <c r="K13784">
        <f t="shared" si="215"/>
        <v>0.79</v>
      </c>
    </row>
    <row r="13785" spans="1:11" x14ac:dyDescent="0.25">
      <c r="A13785" s="3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17</v>
      </c>
      <c r="J13785" t="s">
        <v>10</v>
      </c>
      <c r="K13785">
        <f t="shared" si="215"/>
        <v>0.95</v>
      </c>
    </row>
    <row r="13786" spans="1:11" x14ac:dyDescent="0.25">
      <c r="A13786" s="3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16</v>
      </c>
      <c r="J13786" t="s">
        <v>19</v>
      </c>
      <c r="K13786">
        <f t="shared" si="215"/>
        <v>0.24</v>
      </c>
    </row>
    <row r="13787" spans="1:11" x14ac:dyDescent="0.25">
      <c r="A13787" s="3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16</v>
      </c>
      <c r="J13787" t="s">
        <v>19</v>
      </c>
      <c r="K13787">
        <f t="shared" si="215"/>
        <v>0.49</v>
      </c>
    </row>
    <row r="13788" spans="1:11" x14ac:dyDescent="0.25">
      <c r="A13788" s="3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16</v>
      </c>
      <c r="J13788" t="s">
        <v>19</v>
      </c>
      <c r="K13788">
        <f t="shared" si="215"/>
        <v>0.49</v>
      </c>
    </row>
    <row r="13789" spans="1:11" x14ac:dyDescent="0.25">
      <c r="A13789" s="3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16</v>
      </c>
      <c r="J13789" t="s">
        <v>19</v>
      </c>
      <c r="K13789">
        <f t="shared" si="215"/>
        <v>0.97</v>
      </c>
    </row>
    <row r="13790" spans="1:11" x14ac:dyDescent="0.25">
      <c r="A13790" s="3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16</v>
      </c>
      <c r="J13790" t="s">
        <v>19</v>
      </c>
      <c r="K13790">
        <f t="shared" si="215"/>
        <v>0.55000000000000004</v>
      </c>
    </row>
    <row r="13791" spans="1:11" x14ac:dyDescent="0.25">
      <c r="A13791" s="3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16</v>
      </c>
      <c r="J13791" t="s">
        <v>19</v>
      </c>
      <c r="K13791">
        <f t="shared" si="215"/>
        <v>0.76</v>
      </c>
    </row>
    <row r="13792" spans="1:11" x14ac:dyDescent="0.25">
      <c r="A13792" s="3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20</v>
      </c>
      <c r="J13792" t="s">
        <v>10</v>
      </c>
      <c r="K13792">
        <f t="shared" si="215"/>
        <v>0.53</v>
      </c>
    </row>
    <row r="13793" spans="1:11" x14ac:dyDescent="0.25">
      <c r="A13793" s="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9</v>
      </c>
      <c r="J13793" t="s">
        <v>10</v>
      </c>
      <c r="K13793">
        <f t="shared" si="215"/>
        <v>0.51</v>
      </c>
    </row>
    <row r="13794" spans="1:11" x14ac:dyDescent="0.25">
      <c r="A13794" s="3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12</v>
      </c>
      <c r="J13794" t="s">
        <v>10</v>
      </c>
      <c r="K13794">
        <f t="shared" si="215"/>
        <v>0.56999999999999995</v>
      </c>
    </row>
    <row r="13795" spans="1:11" x14ac:dyDescent="0.25">
      <c r="A13795" s="3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15</v>
      </c>
      <c r="J13795" t="s">
        <v>10</v>
      </c>
      <c r="K13795">
        <f t="shared" si="215"/>
        <v>0.57999999999999996</v>
      </c>
    </row>
    <row r="13796" spans="1:11" x14ac:dyDescent="0.25">
      <c r="A13796" s="3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14</v>
      </c>
      <c r="J13796" t="s">
        <v>10</v>
      </c>
      <c r="K13796">
        <f t="shared" si="215"/>
        <v>0.6</v>
      </c>
    </row>
    <row r="13797" spans="1:11" x14ac:dyDescent="0.25">
      <c r="A13797" s="3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16</v>
      </c>
      <c r="J13797" t="s">
        <v>10</v>
      </c>
      <c r="K13797">
        <f t="shared" si="215"/>
        <v>0.65</v>
      </c>
    </row>
    <row r="13798" spans="1:11" x14ac:dyDescent="0.25">
      <c r="A13798" s="3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20</v>
      </c>
      <c r="J13798" t="s">
        <v>10</v>
      </c>
      <c r="K13798">
        <f t="shared" si="215"/>
        <v>0.91</v>
      </c>
    </row>
    <row r="13799" spans="1:11" x14ac:dyDescent="0.25">
      <c r="A13799" s="3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20</v>
      </c>
      <c r="J13799" t="s">
        <v>10</v>
      </c>
      <c r="K13799">
        <f t="shared" si="215"/>
        <v>0.65</v>
      </c>
    </row>
    <row r="13800" spans="1:11" x14ac:dyDescent="0.25">
      <c r="A13800" s="3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20</v>
      </c>
      <c r="J13800" t="s">
        <v>10</v>
      </c>
      <c r="K13800">
        <f t="shared" si="215"/>
        <v>0.18</v>
      </c>
    </row>
    <row r="13801" spans="1:11" x14ac:dyDescent="0.25">
      <c r="A13801" s="3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9</v>
      </c>
      <c r="J13801" t="s">
        <v>10</v>
      </c>
      <c r="K13801">
        <f t="shared" si="215"/>
        <v>0.66</v>
      </c>
    </row>
    <row r="13802" spans="1:11" x14ac:dyDescent="0.25">
      <c r="A13802" s="3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9</v>
      </c>
      <c r="J13802" t="s">
        <v>11</v>
      </c>
      <c r="K13802">
        <f t="shared" si="215"/>
        <v>0.78</v>
      </c>
    </row>
    <row r="13803" spans="1:11" x14ac:dyDescent="0.25">
      <c r="A13803" s="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9</v>
      </c>
      <c r="J13803" t="s">
        <v>11</v>
      </c>
      <c r="K13803">
        <f t="shared" si="215"/>
        <v>0.82</v>
      </c>
    </row>
    <row r="13804" spans="1:11" x14ac:dyDescent="0.25">
      <c r="A13804" s="3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9</v>
      </c>
      <c r="J13804" t="s">
        <v>11</v>
      </c>
      <c r="K13804">
        <f t="shared" si="215"/>
        <v>0.54</v>
      </c>
    </row>
    <row r="13805" spans="1:11" x14ac:dyDescent="0.25">
      <c r="A13805" s="3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9</v>
      </c>
      <c r="J13805" t="s">
        <v>11</v>
      </c>
      <c r="K13805">
        <f t="shared" si="215"/>
        <v>0.95</v>
      </c>
    </row>
    <row r="13806" spans="1:11" x14ac:dyDescent="0.25">
      <c r="A13806" s="3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9</v>
      </c>
      <c r="J13806" t="s">
        <v>11</v>
      </c>
      <c r="K13806">
        <f t="shared" si="215"/>
        <v>0.65</v>
      </c>
    </row>
    <row r="13807" spans="1:11" x14ac:dyDescent="0.25">
      <c r="A13807" s="3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9</v>
      </c>
      <c r="J13807" t="s">
        <v>11</v>
      </c>
      <c r="K13807">
        <f t="shared" si="215"/>
        <v>0.83</v>
      </c>
    </row>
    <row r="13808" spans="1:11" x14ac:dyDescent="0.25">
      <c r="A13808" s="3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9</v>
      </c>
      <c r="J13808" t="s">
        <v>11</v>
      </c>
      <c r="K13808">
        <f t="shared" si="215"/>
        <v>0.15</v>
      </c>
    </row>
    <row r="13809" spans="1:11" x14ac:dyDescent="0.25">
      <c r="A13809" s="3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17</v>
      </c>
      <c r="J13809" t="s">
        <v>11</v>
      </c>
      <c r="K13809">
        <f t="shared" si="215"/>
        <v>0.59</v>
      </c>
    </row>
    <row r="13810" spans="1:11" x14ac:dyDescent="0.25">
      <c r="A13810" s="3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18</v>
      </c>
      <c r="J13810" t="s">
        <v>11</v>
      </c>
      <c r="K13810">
        <f t="shared" si="215"/>
        <v>0.99</v>
      </c>
    </row>
    <row r="13811" spans="1:11" x14ac:dyDescent="0.25">
      <c r="A13811" s="3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18</v>
      </c>
      <c r="J13811" t="s">
        <v>11</v>
      </c>
      <c r="K13811">
        <f t="shared" si="215"/>
        <v>0.76</v>
      </c>
    </row>
    <row r="13812" spans="1:11" x14ac:dyDescent="0.25">
      <c r="A13812" s="3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18</v>
      </c>
      <c r="J13812" t="s">
        <v>11</v>
      </c>
      <c r="K13812">
        <f t="shared" si="215"/>
        <v>0.64</v>
      </c>
    </row>
    <row r="13813" spans="1:11" x14ac:dyDescent="0.25">
      <c r="A13813" s="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18</v>
      </c>
      <c r="J13813" t="s">
        <v>11</v>
      </c>
      <c r="K13813">
        <f t="shared" si="215"/>
        <v>0.95</v>
      </c>
    </row>
    <row r="13814" spans="1:11" x14ac:dyDescent="0.25">
      <c r="A13814" s="3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17</v>
      </c>
      <c r="J13814" t="s">
        <v>19</v>
      </c>
      <c r="K13814">
        <f t="shared" si="215"/>
        <v>0.53</v>
      </c>
    </row>
    <row r="13815" spans="1:11" x14ac:dyDescent="0.25">
      <c r="A13815" s="3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16</v>
      </c>
      <c r="J13815" t="s">
        <v>19</v>
      </c>
      <c r="K13815">
        <f t="shared" si="215"/>
        <v>0.59</v>
      </c>
    </row>
    <row r="13816" spans="1:11" x14ac:dyDescent="0.25">
      <c r="A13816" s="3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16</v>
      </c>
      <c r="J13816" t="s">
        <v>19</v>
      </c>
      <c r="K13816">
        <f t="shared" si="215"/>
        <v>0.69</v>
      </c>
    </row>
    <row r="13817" spans="1:11" x14ac:dyDescent="0.25">
      <c r="A13817" s="3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16</v>
      </c>
      <c r="J13817" t="s">
        <v>19</v>
      </c>
      <c r="K13817">
        <f t="shared" si="215"/>
        <v>0.5</v>
      </c>
    </row>
    <row r="13818" spans="1:11" x14ac:dyDescent="0.25">
      <c r="A13818" s="3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16</v>
      </c>
      <c r="J13818" t="s">
        <v>19</v>
      </c>
      <c r="K13818">
        <f t="shared" si="215"/>
        <v>0.89</v>
      </c>
    </row>
    <row r="13819" spans="1:11" x14ac:dyDescent="0.25">
      <c r="A13819" s="3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16</v>
      </c>
      <c r="J13819" t="s">
        <v>19</v>
      </c>
      <c r="K13819">
        <f t="shared" si="215"/>
        <v>0.56000000000000005</v>
      </c>
    </row>
    <row r="13820" spans="1:11" x14ac:dyDescent="0.25">
      <c r="A13820" s="3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16</v>
      </c>
      <c r="J13820" t="s">
        <v>19</v>
      </c>
      <c r="K13820">
        <f t="shared" si="215"/>
        <v>0.77</v>
      </c>
    </row>
    <row r="13821" spans="1:11" x14ac:dyDescent="0.25">
      <c r="A13821" s="3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20</v>
      </c>
      <c r="J13821" t="s">
        <v>19</v>
      </c>
      <c r="K13821">
        <f t="shared" si="215"/>
        <v>0.15</v>
      </c>
    </row>
    <row r="13822" spans="1:11" x14ac:dyDescent="0.25">
      <c r="A13822" s="3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9</v>
      </c>
      <c r="J13822" t="s">
        <v>10</v>
      </c>
      <c r="K13822">
        <f t="shared" si="215"/>
        <v>0.88</v>
      </c>
    </row>
    <row r="13823" spans="1:11" x14ac:dyDescent="0.25">
      <c r="A13823" s="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12</v>
      </c>
      <c r="J13823" t="s">
        <v>10</v>
      </c>
      <c r="K13823">
        <f t="shared" si="215"/>
        <v>0.89</v>
      </c>
    </row>
    <row r="13824" spans="1:11" x14ac:dyDescent="0.25">
      <c r="A13824" s="3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15</v>
      </c>
      <c r="J13824" t="s">
        <v>10</v>
      </c>
      <c r="K13824">
        <f t="shared" si="215"/>
        <v>0.65</v>
      </c>
    </row>
    <row r="13825" spans="1:11" x14ac:dyDescent="0.25">
      <c r="A13825" s="3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14</v>
      </c>
      <c r="J13825" t="s">
        <v>10</v>
      </c>
      <c r="K13825">
        <f t="shared" si="215"/>
        <v>0.57999999999999996</v>
      </c>
    </row>
    <row r="13826" spans="1:11" x14ac:dyDescent="0.25">
      <c r="A13826" s="3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16</v>
      </c>
      <c r="J13826" t="s">
        <v>10</v>
      </c>
      <c r="K13826">
        <f t="shared" ref="K13826:K13889" si="216">IF(ISNUMBER(A13826), A13826, "")</f>
        <v>0.56000000000000005</v>
      </c>
    </row>
    <row r="13827" spans="1:11" x14ac:dyDescent="0.25">
      <c r="A13827" s="3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20</v>
      </c>
      <c r="J13827" t="s">
        <v>10</v>
      </c>
      <c r="K13827">
        <f t="shared" si="216"/>
        <v>0.25</v>
      </c>
    </row>
    <row r="13828" spans="1:11" x14ac:dyDescent="0.25">
      <c r="A13828" s="3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20</v>
      </c>
      <c r="J13828" t="s">
        <v>10</v>
      </c>
      <c r="K13828">
        <f t="shared" si="216"/>
        <v>0.87</v>
      </c>
    </row>
    <row r="13829" spans="1:11" x14ac:dyDescent="0.25">
      <c r="A13829" s="3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20</v>
      </c>
      <c r="J13829" t="s">
        <v>10</v>
      </c>
      <c r="K13829">
        <f t="shared" si="216"/>
        <v>0.62</v>
      </c>
    </row>
    <row r="13830" spans="1:11" x14ac:dyDescent="0.25">
      <c r="A13830" s="3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9</v>
      </c>
      <c r="J13830" t="s">
        <v>11</v>
      </c>
      <c r="K13830">
        <f t="shared" si="216"/>
        <v>0.72</v>
      </c>
    </row>
    <row r="13831" spans="1:11" x14ac:dyDescent="0.25">
      <c r="A13831" s="3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9</v>
      </c>
      <c r="J13831" t="s">
        <v>11</v>
      </c>
      <c r="K13831">
        <f t="shared" si="216"/>
        <v>0.49</v>
      </c>
    </row>
    <row r="13832" spans="1:11" x14ac:dyDescent="0.25">
      <c r="A13832" s="3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9</v>
      </c>
      <c r="J13832" t="s">
        <v>11</v>
      </c>
      <c r="K13832">
        <f t="shared" si="216"/>
        <v>0.56999999999999995</v>
      </c>
    </row>
    <row r="13833" spans="1:11" x14ac:dyDescent="0.25">
      <c r="A13833" s="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9</v>
      </c>
      <c r="J13833" t="s">
        <v>11</v>
      </c>
      <c r="K13833">
        <f t="shared" si="216"/>
        <v>0.63</v>
      </c>
    </row>
    <row r="13834" spans="1:11" x14ac:dyDescent="0.25">
      <c r="A13834" s="3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9</v>
      </c>
      <c r="J13834" t="s">
        <v>11</v>
      </c>
      <c r="K13834">
        <f t="shared" si="216"/>
        <v>0.91</v>
      </c>
    </row>
    <row r="13835" spans="1:11" x14ac:dyDescent="0.25">
      <c r="A13835" s="3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9</v>
      </c>
      <c r="J13835" t="s">
        <v>11</v>
      </c>
      <c r="K13835">
        <f t="shared" si="216"/>
        <v>0.7</v>
      </c>
    </row>
    <row r="13836" spans="1:11" x14ac:dyDescent="0.25">
      <c r="A13836" s="3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9</v>
      </c>
      <c r="J13836" t="s">
        <v>11</v>
      </c>
      <c r="K13836">
        <f t="shared" si="216"/>
        <v>0.66</v>
      </c>
    </row>
    <row r="13837" spans="1:11" x14ac:dyDescent="0.25">
      <c r="A13837" s="3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17</v>
      </c>
      <c r="J13837" t="s">
        <v>11</v>
      </c>
      <c r="K13837">
        <f t="shared" si="216"/>
        <v>0.77</v>
      </c>
    </row>
    <row r="13838" spans="1:11" x14ac:dyDescent="0.25">
      <c r="A13838" s="3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18</v>
      </c>
      <c r="J13838" t="s">
        <v>11</v>
      </c>
      <c r="K13838">
        <f t="shared" si="216"/>
        <v>0.68</v>
      </c>
    </row>
    <row r="13839" spans="1:11" x14ac:dyDescent="0.25">
      <c r="A13839" s="3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18</v>
      </c>
      <c r="J13839" t="s">
        <v>11</v>
      </c>
      <c r="K13839">
        <f t="shared" si="216"/>
        <v>0.34</v>
      </c>
    </row>
    <row r="13840" spans="1:11" x14ac:dyDescent="0.25">
      <c r="A13840" s="3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18</v>
      </c>
      <c r="J13840" t="s">
        <v>11</v>
      </c>
      <c r="K13840">
        <f t="shared" si="216"/>
        <v>0.97</v>
      </c>
    </row>
    <row r="13841" spans="1:11" x14ac:dyDescent="0.25">
      <c r="A13841" s="3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18</v>
      </c>
      <c r="J13841" t="s">
        <v>11</v>
      </c>
      <c r="K13841">
        <f t="shared" si="216"/>
        <v>0.56999999999999995</v>
      </c>
    </row>
    <row r="13842" spans="1:11" x14ac:dyDescent="0.25">
      <c r="A13842" s="3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17</v>
      </c>
      <c r="J13842" t="s">
        <v>11</v>
      </c>
      <c r="K13842">
        <f t="shared" si="216"/>
        <v>0.66</v>
      </c>
    </row>
    <row r="13843" spans="1:11" x14ac:dyDescent="0.25">
      <c r="A13843" s="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16</v>
      </c>
      <c r="J13843" t="s">
        <v>19</v>
      </c>
      <c r="K13843">
        <f t="shared" si="216"/>
        <v>0.68</v>
      </c>
    </row>
    <row r="13844" spans="1:11" x14ac:dyDescent="0.25">
      <c r="A13844" s="3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16</v>
      </c>
      <c r="J13844" t="s">
        <v>19</v>
      </c>
      <c r="K13844">
        <f t="shared" si="216"/>
        <v>0.49</v>
      </c>
    </row>
    <row r="13845" spans="1:11" x14ac:dyDescent="0.25">
      <c r="A13845" s="3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16</v>
      </c>
      <c r="J13845" t="s">
        <v>19</v>
      </c>
      <c r="K13845">
        <f t="shared" si="216"/>
        <v>0.72</v>
      </c>
    </row>
    <row r="13846" spans="1:11" x14ac:dyDescent="0.25">
      <c r="A13846" s="3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16</v>
      </c>
      <c r="J13846" t="s">
        <v>19</v>
      </c>
      <c r="K13846">
        <f t="shared" si="216"/>
        <v>0.77</v>
      </c>
    </row>
    <row r="13847" spans="1:11" x14ac:dyDescent="0.25">
      <c r="A13847" s="3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16</v>
      </c>
      <c r="J13847" t="s">
        <v>19</v>
      </c>
      <c r="K13847">
        <f t="shared" si="216"/>
        <v>0.77</v>
      </c>
    </row>
    <row r="13848" spans="1:11" x14ac:dyDescent="0.25">
      <c r="A13848" s="3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16</v>
      </c>
      <c r="J13848" t="s">
        <v>19</v>
      </c>
      <c r="K13848">
        <f t="shared" si="216"/>
        <v>0.59</v>
      </c>
    </row>
    <row r="13849" spans="1:11" x14ac:dyDescent="0.25">
      <c r="A13849" s="3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20</v>
      </c>
      <c r="J13849" t="s">
        <v>11</v>
      </c>
      <c r="K13849">
        <f t="shared" si="216"/>
        <v>0.41</v>
      </c>
    </row>
    <row r="13850" spans="1:11" x14ac:dyDescent="0.25">
      <c r="A13850" s="3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9</v>
      </c>
      <c r="J13850" t="s">
        <v>11</v>
      </c>
      <c r="K13850">
        <f t="shared" si="216"/>
        <v>0.94</v>
      </c>
    </row>
    <row r="13851" spans="1:11" x14ac:dyDescent="0.25">
      <c r="A13851" s="3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12</v>
      </c>
      <c r="J13851" t="s">
        <v>11</v>
      </c>
      <c r="K13851">
        <f t="shared" si="216"/>
        <v>0.91</v>
      </c>
    </row>
    <row r="13852" spans="1:11" x14ac:dyDescent="0.25">
      <c r="A13852" s="3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15</v>
      </c>
      <c r="J13852" t="s">
        <v>11</v>
      </c>
      <c r="K13852">
        <f t="shared" si="216"/>
        <v>0.7</v>
      </c>
    </row>
    <row r="13853" spans="1:11" x14ac:dyDescent="0.25">
      <c r="A13853" s="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14</v>
      </c>
      <c r="J13853" t="s">
        <v>19</v>
      </c>
      <c r="K13853">
        <f t="shared" si="216"/>
        <v>0.51</v>
      </c>
    </row>
    <row r="13854" spans="1:11" x14ac:dyDescent="0.25">
      <c r="A13854" s="3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16</v>
      </c>
      <c r="J13854" t="s">
        <v>10</v>
      </c>
      <c r="K13854">
        <f t="shared" si="216"/>
        <v>0.22</v>
      </c>
    </row>
    <row r="13855" spans="1:11" x14ac:dyDescent="0.25">
      <c r="A13855" s="3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20</v>
      </c>
      <c r="J13855" t="s">
        <v>11</v>
      </c>
      <c r="K13855">
        <f t="shared" si="216"/>
        <v>0.69</v>
      </c>
    </row>
    <row r="13856" spans="1:11" x14ac:dyDescent="0.25">
      <c r="A13856" s="3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20</v>
      </c>
      <c r="J13856" t="s">
        <v>11</v>
      </c>
      <c r="K13856">
        <f t="shared" si="216"/>
        <v>0.2</v>
      </c>
    </row>
    <row r="13857" spans="1:11" x14ac:dyDescent="0.25">
      <c r="A13857" s="3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20</v>
      </c>
      <c r="J13857" t="s">
        <v>11</v>
      </c>
      <c r="K13857">
        <f t="shared" si="216"/>
        <v>0.9</v>
      </c>
    </row>
    <row r="13858" spans="1:11" x14ac:dyDescent="0.25">
      <c r="A13858" s="3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9</v>
      </c>
      <c r="J13858" t="s">
        <v>11</v>
      </c>
      <c r="K13858">
        <f t="shared" si="216"/>
        <v>0.76</v>
      </c>
    </row>
    <row r="13859" spans="1:11" x14ac:dyDescent="0.25">
      <c r="A13859" s="3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9</v>
      </c>
      <c r="J13859" t="s">
        <v>11</v>
      </c>
      <c r="K13859">
        <f t="shared" si="216"/>
        <v>0.88</v>
      </c>
    </row>
    <row r="13860" spans="1:11" x14ac:dyDescent="0.25">
      <c r="A13860" s="3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9</v>
      </c>
      <c r="J13860" t="s">
        <v>11</v>
      </c>
      <c r="K13860">
        <f t="shared" si="216"/>
        <v>0.31</v>
      </c>
    </row>
    <row r="13861" spans="1:11" x14ac:dyDescent="0.25">
      <c r="A13861" s="3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9</v>
      </c>
      <c r="J13861" t="s">
        <v>11</v>
      </c>
      <c r="K13861">
        <f t="shared" si="216"/>
        <v>0.17</v>
      </c>
    </row>
    <row r="13862" spans="1:11" x14ac:dyDescent="0.25">
      <c r="A13862" s="3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9</v>
      </c>
      <c r="J13862" t="s">
        <v>11</v>
      </c>
      <c r="K13862">
        <f t="shared" si="216"/>
        <v>0.91</v>
      </c>
    </row>
    <row r="13863" spans="1:11" x14ac:dyDescent="0.25">
      <c r="A13863" s="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9</v>
      </c>
      <c r="J13863" t="s">
        <v>11</v>
      </c>
      <c r="K13863">
        <f t="shared" si="216"/>
        <v>0.97</v>
      </c>
    </row>
    <row r="13864" spans="1:11" x14ac:dyDescent="0.25">
      <c r="A13864" s="3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9</v>
      </c>
      <c r="J13864" t="s">
        <v>11</v>
      </c>
      <c r="K13864">
        <f t="shared" si="216"/>
        <v>0.61</v>
      </c>
    </row>
    <row r="13865" spans="1:11" x14ac:dyDescent="0.25">
      <c r="A13865" s="3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9</v>
      </c>
      <c r="J13865" t="s">
        <v>10</v>
      </c>
      <c r="K13865">
        <f t="shared" si="216"/>
        <v>0.74</v>
      </c>
    </row>
    <row r="13866" spans="1:11" x14ac:dyDescent="0.25">
      <c r="A13866" s="3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17</v>
      </c>
      <c r="J13866" t="s">
        <v>10</v>
      </c>
      <c r="K13866">
        <f t="shared" si="216"/>
        <v>0.65</v>
      </c>
    </row>
    <row r="13867" spans="1:11" x14ac:dyDescent="0.25">
      <c r="A13867" s="3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18</v>
      </c>
      <c r="J13867" t="s">
        <v>10</v>
      </c>
      <c r="K13867">
        <f t="shared" si="216"/>
        <v>0.87</v>
      </c>
    </row>
    <row r="13868" spans="1:11" x14ac:dyDescent="0.25">
      <c r="A13868" s="3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18</v>
      </c>
      <c r="J13868" t="s">
        <v>10</v>
      </c>
      <c r="K13868">
        <f t="shared" si="216"/>
        <v>0.56000000000000005</v>
      </c>
    </row>
    <row r="13869" spans="1:11" x14ac:dyDescent="0.25">
      <c r="A13869" s="3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18</v>
      </c>
      <c r="J13869" t="s">
        <v>10</v>
      </c>
      <c r="K13869">
        <f t="shared" si="216"/>
        <v>0.78</v>
      </c>
    </row>
    <row r="13870" spans="1:11" x14ac:dyDescent="0.25">
      <c r="A13870" s="3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18</v>
      </c>
      <c r="J13870" t="s">
        <v>10</v>
      </c>
      <c r="K13870">
        <f t="shared" si="216"/>
        <v>0.73</v>
      </c>
    </row>
    <row r="13871" spans="1:11" x14ac:dyDescent="0.25">
      <c r="A13871" s="3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17</v>
      </c>
      <c r="J13871" t="s">
        <v>10</v>
      </c>
      <c r="K13871">
        <f t="shared" si="216"/>
        <v>0.66</v>
      </c>
    </row>
    <row r="13872" spans="1:11" x14ac:dyDescent="0.25">
      <c r="A13872" s="3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21</v>
      </c>
      <c r="J13872" t="s">
        <v>19</v>
      </c>
      <c r="K13872">
        <f t="shared" si="216"/>
        <v>0.15</v>
      </c>
    </row>
    <row r="13873" spans="1:11" x14ac:dyDescent="0.25">
      <c r="A13873" s="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21</v>
      </c>
      <c r="J13873" t="s">
        <v>10</v>
      </c>
      <c r="K13873">
        <f t="shared" si="216"/>
        <v>0.52</v>
      </c>
    </row>
    <row r="13874" spans="1:11" x14ac:dyDescent="0.25">
      <c r="A13874" s="3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21</v>
      </c>
      <c r="J13874" t="s">
        <v>19</v>
      </c>
      <c r="K13874">
        <f t="shared" si="216"/>
        <v>0.44</v>
      </c>
    </row>
    <row r="13875" spans="1:11" x14ac:dyDescent="0.25">
      <c r="A13875" s="3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21</v>
      </c>
      <c r="J13875" t="s">
        <v>19</v>
      </c>
      <c r="K13875">
        <f t="shared" si="216"/>
        <v>0.7</v>
      </c>
    </row>
    <row r="13876" spans="1:11" x14ac:dyDescent="0.25">
      <c r="A13876" s="3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21</v>
      </c>
      <c r="J13876" t="s">
        <v>10</v>
      </c>
      <c r="K13876">
        <f t="shared" si="216"/>
        <v>0.63</v>
      </c>
    </row>
    <row r="13877" spans="1:11" x14ac:dyDescent="0.25">
      <c r="A13877" s="3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21</v>
      </c>
      <c r="J13877" t="s">
        <v>10</v>
      </c>
      <c r="K13877">
        <f t="shared" si="216"/>
        <v>0.89</v>
      </c>
    </row>
    <row r="13878" spans="1:11" x14ac:dyDescent="0.25">
      <c r="A13878" s="3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20</v>
      </c>
      <c r="J13878" t="s">
        <v>19</v>
      </c>
      <c r="K13878">
        <f t="shared" si="216"/>
        <v>0.96</v>
      </c>
    </row>
    <row r="13879" spans="1:11" x14ac:dyDescent="0.25">
      <c r="A13879" s="3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9</v>
      </c>
      <c r="J13879" t="s">
        <v>10</v>
      </c>
      <c r="K13879">
        <f t="shared" si="216"/>
        <v>0.98</v>
      </c>
    </row>
    <row r="13880" spans="1:11" x14ac:dyDescent="0.25">
      <c r="A13880" s="3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12</v>
      </c>
      <c r="J13880" t="s">
        <v>11</v>
      </c>
      <c r="K13880">
        <f t="shared" si="216"/>
        <v>0.62</v>
      </c>
    </row>
    <row r="13881" spans="1:11" x14ac:dyDescent="0.25">
      <c r="A13881" s="3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15</v>
      </c>
      <c r="J13881" t="s">
        <v>19</v>
      </c>
      <c r="K13881">
        <f t="shared" si="216"/>
        <v>0.62</v>
      </c>
    </row>
    <row r="13882" spans="1:11" x14ac:dyDescent="0.25">
      <c r="A13882" s="3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14</v>
      </c>
      <c r="J13882" t="s">
        <v>11</v>
      </c>
      <c r="K13882">
        <f t="shared" si="216"/>
        <v>0.69</v>
      </c>
    </row>
    <row r="13883" spans="1:11" x14ac:dyDescent="0.25">
      <c r="A13883" s="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16</v>
      </c>
      <c r="J13883" t="s">
        <v>11</v>
      </c>
      <c r="K13883">
        <f t="shared" si="216"/>
        <v>0.5</v>
      </c>
    </row>
    <row r="13884" spans="1:11" x14ac:dyDescent="0.25">
      <c r="A13884" s="3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20</v>
      </c>
      <c r="J13884" t="s">
        <v>11</v>
      </c>
      <c r="K13884">
        <f t="shared" si="216"/>
        <v>0.71</v>
      </c>
    </row>
    <row r="13885" spans="1:11" x14ac:dyDescent="0.25">
      <c r="A13885" s="3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20</v>
      </c>
      <c r="J13885" t="s">
        <v>11</v>
      </c>
      <c r="K13885">
        <f t="shared" si="216"/>
        <v>0.5</v>
      </c>
    </row>
    <row r="13886" spans="1:11" x14ac:dyDescent="0.25">
      <c r="A13886" s="3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20</v>
      </c>
      <c r="J13886" t="s">
        <v>19</v>
      </c>
      <c r="K13886">
        <f t="shared" si="216"/>
        <v>0.93</v>
      </c>
    </row>
    <row r="13887" spans="1:11" x14ac:dyDescent="0.25">
      <c r="A13887" s="3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9</v>
      </c>
      <c r="J13887" t="s">
        <v>11</v>
      </c>
      <c r="K13887">
        <f t="shared" si="216"/>
        <v>0.95</v>
      </c>
    </row>
    <row r="13888" spans="1:11" x14ac:dyDescent="0.25">
      <c r="A13888" s="3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9</v>
      </c>
      <c r="J13888" t="s">
        <v>11</v>
      </c>
      <c r="K13888">
        <f t="shared" si="216"/>
        <v>0.17</v>
      </c>
    </row>
    <row r="13889" spans="1:11" x14ac:dyDescent="0.25">
      <c r="A13889" s="3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9</v>
      </c>
      <c r="J13889" t="s">
        <v>11</v>
      </c>
      <c r="K13889">
        <f t="shared" si="216"/>
        <v>0.92</v>
      </c>
    </row>
    <row r="13890" spans="1:11" x14ac:dyDescent="0.25">
      <c r="A13890" s="3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9</v>
      </c>
      <c r="J13890" t="s">
        <v>19</v>
      </c>
      <c r="K13890">
        <f t="shared" ref="K13890:K13953" si="217">IF(ISNUMBER(A13890), A13890, "")</f>
        <v>0.64</v>
      </c>
    </row>
    <row r="13891" spans="1:11" x14ac:dyDescent="0.25">
      <c r="A13891" s="3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9</v>
      </c>
      <c r="J13891" t="s">
        <v>11</v>
      </c>
      <c r="K13891">
        <f t="shared" si="217"/>
        <v>0.27</v>
      </c>
    </row>
    <row r="13892" spans="1:11" x14ac:dyDescent="0.25">
      <c r="A13892" s="3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9</v>
      </c>
      <c r="J13892" t="s">
        <v>19</v>
      </c>
      <c r="K13892">
        <f t="shared" si="217"/>
        <v>0.66</v>
      </c>
    </row>
    <row r="13893" spans="1:11" x14ac:dyDescent="0.25">
      <c r="A13893" s="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9</v>
      </c>
      <c r="J13893" t="s">
        <v>10</v>
      </c>
      <c r="K13893">
        <f t="shared" si="217"/>
        <v>0.59</v>
      </c>
    </row>
    <row r="13894" spans="1:11" x14ac:dyDescent="0.25">
      <c r="A13894" s="3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9</v>
      </c>
      <c r="J13894" t="s">
        <v>11</v>
      </c>
      <c r="K13894">
        <f t="shared" si="217"/>
        <v>0.93</v>
      </c>
    </row>
    <row r="13895" spans="1:11" x14ac:dyDescent="0.25">
      <c r="A13895" s="3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14</v>
      </c>
      <c r="J13895" t="s">
        <v>11</v>
      </c>
      <c r="K13895">
        <f t="shared" si="217"/>
        <v>0.57999999999999996</v>
      </c>
    </row>
    <row r="13896" spans="1:11" x14ac:dyDescent="0.25">
      <c r="A13896" s="3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15</v>
      </c>
      <c r="J13896" t="s">
        <v>11</v>
      </c>
      <c r="K13896">
        <f t="shared" si="217"/>
        <v>0.96</v>
      </c>
    </row>
    <row r="13897" spans="1:11" x14ac:dyDescent="0.25">
      <c r="A13897" s="3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15</v>
      </c>
      <c r="J13897" t="s">
        <v>11</v>
      </c>
      <c r="K13897">
        <f t="shared" si="217"/>
        <v>0.69</v>
      </c>
    </row>
    <row r="13898" spans="1:11" x14ac:dyDescent="0.25">
      <c r="A13898" s="3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15</v>
      </c>
      <c r="J13898" t="s">
        <v>10</v>
      </c>
      <c r="K13898">
        <f t="shared" si="217"/>
        <v>0.41</v>
      </c>
    </row>
    <row r="13899" spans="1:11" x14ac:dyDescent="0.25">
      <c r="A13899" s="3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15</v>
      </c>
      <c r="J13899" t="s">
        <v>10</v>
      </c>
      <c r="K13899">
        <f t="shared" si="217"/>
        <v>0.36</v>
      </c>
    </row>
    <row r="13900" spans="1:11" x14ac:dyDescent="0.25">
      <c r="A13900" s="3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15</v>
      </c>
      <c r="J13900" t="s">
        <v>10</v>
      </c>
      <c r="K13900">
        <f t="shared" si="217"/>
        <v>0.71</v>
      </c>
    </row>
    <row r="13901" spans="1:11" x14ac:dyDescent="0.25">
      <c r="A13901" s="3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15</v>
      </c>
      <c r="J13901" t="s">
        <v>10</v>
      </c>
      <c r="K13901">
        <f t="shared" si="217"/>
        <v>0.94</v>
      </c>
    </row>
    <row r="13902" spans="1:11" x14ac:dyDescent="0.25">
      <c r="A13902" s="3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15</v>
      </c>
      <c r="J13902" t="s">
        <v>10</v>
      </c>
      <c r="K13902">
        <f t="shared" si="217"/>
        <v>0.51</v>
      </c>
    </row>
    <row r="13903" spans="1:11" x14ac:dyDescent="0.25">
      <c r="A13903" s="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15</v>
      </c>
      <c r="J13903" t="s">
        <v>10</v>
      </c>
      <c r="K13903">
        <f t="shared" si="217"/>
        <v>0.83</v>
      </c>
    </row>
    <row r="13904" spans="1:11" x14ac:dyDescent="0.25">
      <c r="A13904" s="3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15</v>
      </c>
      <c r="J13904" t="s">
        <v>10</v>
      </c>
      <c r="K13904">
        <f t="shared" si="217"/>
        <v>0.22</v>
      </c>
    </row>
    <row r="13905" spans="1:11" x14ac:dyDescent="0.25">
      <c r="A13905" s="3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15</v>
      </c>
      <c r="J13905" t="s">
        <v>10</v>
      </c>
      <c r="K13905">
        <f t="shared" si="217"/>
        <v>0.66</v>
      </c>
    </row>
    <row r="13906" spans="1:11" x14ac:dyDescent="0.25">
      <c r="A13906" s="3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15</v>
      </c>
      <c r="J13906" t="s">
        <v>10</v>
      </c>
      <c r="K13906">
        <f t="shared" si="217"/>
        <v>0.14000000000000001</v>
      </c>
    </row>
    <row r="13907" spans="1:11" x14ac:dyDescent="0.25">
      <c r="A13907" s="3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14</v>
      </c>
      <c r="J13907" t="s">
        <v>10</v>
      </c>
      <c r="K13907">
        <f t="shared" si="217"/>
        <v>0.16</v>
      </c>
    </row>
    <row r="13908" spans="1:11" x14ac:dyDescent="0.25">
      <c r="A13908" s="3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14</v>
      </c>
      <c r="J13908" t="s">
        <v>19</v>
      </c>
      <c r="K13908">
        <f t="shared" si="217"/>
        <v>0.81</v>
      </c>
    </row>
    <row r="13909" spans="1:11" x14ac:dyDescent="0.25">
      <c r="A13909" s="3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14</v>
      </c>
      <c r="J13909" t="s">
        <v>10</v>
      </c>
      <c r="K13909">
        <f t="shared" si="217"/>
        <v>0.73</v>
      </c>
    </row>
    <row r="13910" spans="1:11" x14ac:dyDescent="0.25">
      <c r="A13910" s="3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16</v>
      </c>
      <c r="J13910" t="s">
        <v>10</v>
      </c>
      <c r="K13910">
        <f t="shared" si="217"/>
        <v>0.7</v>
      </c>
    </row>
    <row r="13911" spans="1:11" x14ac:dyDescent="0.25">
      <c r="A13911" s="3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17</v>
      </c>
      <c r="J13911" t="s">
        <v>10</v>
      </c>
      <c r="K13911">
        <f t="shared" si="217"/>
        <v>0.62</v>
      </c>
    </row>
    <row r="13912" spans="1:11" x14ac:dyDescent="0.25">
      <c r="A13912" s="3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17</v>
      </c>
      <c r="J13912" t="s">
        <v>10</v>
      </c>
      <c r="K13912">
        <f t="shared" si="217"/>
        <v>0.5</v>
      </c>
    </row>
    <row r="13913" spans="1:11" x14ac:dyDescent="0.25">
      <c r="A13913" s="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17</v>
      </c>
      <c r="J13913" t="s">
        <v>19</v>
      </c>
      <c r="K13913">
        <f t="shared" si="217"/>
        <v>0.7</v>
      </c>
    </row>
    <row r="13914" spans="1:11" x14ac:dyDescent="0.25">
      <c r="A13914" s="3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17</v>
      </c>
      <c r="J13914" t="s">
        <v>10</v>
      </c>
      <c r="K13914">
        <f t="shared" si="217"/>
        <v>0.53</v>
      </c>
    </row>
    <row r="13915" spans="1:11" x14ac:dyDescent="0.25">
      <c r="A13915" s="3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17</v>
      </c>
      <c r="J13915" t="s">
        <v>10</v>
      </c>
      <c r="K13915">
        <f t="shared" si="217"/>
        <v>0.87</v>
      </c>
    </row>
    <row r="13916" spans="1:11" x14ac:dyDescent="0.25">
      <c r="A13916" s="3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18</v>
      </c>
      <c r="J13916" t="s">
        <v>10</v>
      </c>
      <c r="K13916">
        <f t="shared" si="217"/>
        <v>0.59</v>
      </c>
    </row>
    <row r="13917" spans="1:11" x14ac:dyDescent="0.25">
      <c r="A13917" s="3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18</v>
      </c>
      <c r="J13917" t="s">
        <v>19</v>
      </c>
      <c r="K13917">
        <f t="shared" si="217"/>
        <v>0.94</v>
      </c>
    </row>
    <row r="13918" spans="1:11" x14ac:dyDescent="0.25">
      <c r="A13918" s="3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18</v>
      </c>
      <c r="J13918" t="s">
        <v>10</v>
      </c>
      <c r="K13918">
        <f t="shared" si="217"/>
        <v>0.2</v>
      </c>
    </row>
    <row r="13919" spans="1:11" x14ac:dyDescent="0.25">
      <c r="A13919" s="3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18</v>
      </c>
      <c r="J13919" t="s">
        <v>11</v>
      </c>
      <c r="K13919">
        <f t="shared" si="217"/>
        <v>0.42</v>
      </c>
    </row>
    <row r="13920" spans="1:11" x14ac:dyDescent="0.25">
      <c r="A13920" s="3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17</v>
      </c>
      <c r="J13920" t="s">
        <v>19</v>
      </c>
      <c r="K13920">
        <f t="shared" si="217"/>
        <v>0.43</v>
      </c>
    </row>
    <row r="13921" spans="1:11" x14ac:dyDescent="0.25">
      <c r="A13921" s="3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16</v>
      </c>
      <c r="J13921" t="s">
        <v>19</v>
      </c>
      <c r="K13921">
        <f t="shared" si="217"/>
        <v>0.43</v>
      </c>
    </row>
    <row r="13922" spans="1:11" x14ac:dyDescent="0.25">
      <c r="A13922" s="3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16</v>
      </c>
      <c r="J13922" t="s">
        <v>19</v>
      </c>
      <c r="K13922">
        <f t="shared" si="217"/>
        <v>0.77</v>
      </c>
    </row>
    <row r="13923" spans="1:11" x14ac:dyDescent="0.25">
      <c r="A13923" s="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16</v>
      </c>
      <c r="J13923" t="s">
        <v>19</v>
      </c>
      <c r="K13923">
        <f t="shared" si="217"/>
        <v>0.76</v>
      </c>
    </row>
    <row r="13924" spans="1:11" x14ac:dyDescent="0.25">
      <c r="A13924" s="3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16</v>
      </c>
      <c r="J13924" t="s">
        <v>19</v>
      </c>
      <c r="K13924">
        <f t="shared" si="217"/>
        <v>0.82</v>
      </c>
    </row>
    <row r="13925" spans="1:11" x14ac:dyDescent="0.25">
      <c r="A13925" s="3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16</v>
      </c>
      <c r="J13925" t="s">
        <v>19</v>
      </c>
      <c r="K13925">
        <f t="shared" si="217"/>
        <v>0.75</v>
      </c>
    </row>
    <row r="13926" spans="1:11" x14ac:dyDescent="0.25">
      <c r="A13926" s="3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16</v>
      </c>
      <c r="J13926" t="s">
        <v>19</v>
      </c>
      <c r="K13926">
        <f t="shared" si="217"/>
        <v>0.63</v>
      </c>
    </row>
    <row r="13927" spans="1:11" x14ac:dyDescent="0.25">
      <c r="A13927" s="3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9</v>
      </c>
      <c r="J13927" t="s">
        <v>11</v>
      </c>
      <c r="K13927">
        <f t="shared" si="217"/>
        <v>0.51</v>
      </c>
    </row>
    <row r="13928" spans="1:11" x14ac:dyDescent="0.25">
      <c r="A13928" s="3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9</v>
      </c>
      <c r="J13928" t="s">
        <v>11</v>
      </c>
      <c r="K13928">
        <f t="shared" si="217"/>
        <v>0.23</v>
      </c>
    </row>
    <row r="13929" spans="1:11" x14ac:dyDescent="0.25">
      <c r="A13929" s="3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9</v>
      </c>
      <c r="J13929" t="s">
        <v>11</v>
      </c>
      <c r="K13929">
        <f t="shared" si="217"/>
        <v>0.77</v>
      </c>
    </row>
    <row r="13930" spans="1:11" x14ac:dyDescent="0.25">
      <c r="A13930" s="3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9</v>
      </c>
      <c r="J13930" t="s">
        <v>11</v>
      </c>
      <c r="K13930">
        <f t="shared" si="217"/>
        <v>0.54</v>
      </c>
    </row>
    <row r="13931" spans="1:11" x14ac:dyDescent="0.25">
      <c r="A13931" s="3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9</v>
      </c>
      <c r="J13931" t="s">
        <v>19</v>
      </c>
      <c r="K13931">
        <f t="shared" si="217"/>
        <v>0.63</v>
      </c>
    </row>
    <row r="13932" spans="1:11" x14ac:dyDescent="0.25">
      <c r="A13932" s="3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9</v>
      </c>
      <c r="J13932" t="s">
        <v>10</v>
      </c>
      <c r="K13932">
        <f t="shared" si="217"/>
        <v>0.55000000000000004</v>
      </c>
    </row>
    <row r="13933" spans="1:11" x14ac:dyDescent="0.25">
      <c r="A13933" s="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9</v>
      </c>
      <c r="J13933" t="s">
        <v>11</v>
      </c>
      <c r="K13933">
        <f t="shared" si="217"/>
        <v>0.31</v>
      </c>
    </row>
    <row r="13934" spans="1:11" x14ac:dyDescent="0.25">
      <c r="A13934" s="3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9</v>
      </c>
      <c r="J13934" t="s">
        <v>11</v>
      </c>
      <c r="K13934">
        <f t="shared" si="217"/>
        <v>0.98</v>
      </c>
    </row>
    <row r="13935" spans="1:11" x14ac:dyDescent="0.25">
      <c r="A13935" s="3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9</v>
      </c>
      <c r="J13935" t="s">
        <v>11</v>
      </c>
      <c r="K13935">
        <f t="shared" si="217"/>
        <v>0.16</v>
      </c>
    </row>
    <row r="13936" spans="1:11" x14ac:dyDescent="0.25">
      <c r="A13936" s="3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9</v>
      </c>
      <c r="J13936" t="s">
        <v>11</v>
      </c>
      <c r="K13936">
        <f t="shared" si="217"/>
        <v>0.54</v>
      </c>
    </row>
    <row r="13937" spans="1:11" x14ac:dyDescent="0.25">
      <c r="A13937" s="3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9</v>
      </c>
      <c r="J13937" t="s">
        <v>11</v>
      </c>
      <c r="K13937">
        <f t="shared" si="217"/>
        <v>0.73</v>
      </c>
    </row>
    <row r="13938" spans="1:11" x14ac:dyDescent="0.25">
      <c r="A13938" s="3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9</v>
      </c>
      <c r="J13938" t="s">
        <v>11</v>
      </c>
      <c r="K13938">
        <f t="shared" si="217"/>
        <v>0.16</v>
      </c>
    </row>
    <row r="13939" spans="1:11" x14ac:dyDescent="0.25">
      <c r="A13939" s="3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9</v>
      </c>
      <c r="J13939" t="s">
        <v>11</v>
      </c>
      <c r="K13939">
        <f t="shared" si="217"/>
        <v>0.56999999999999995</v>
      </c>
    </row>
    <row r="13940" spans="1:11" x14ac:dyDescent="0.25">
      <c r="A13940" s="3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9</v>
      </c>
      <c r="J13940" t="s">
        <v>11</v>
      </c>
      <c r="K13940">
        <f t="shared" si="217"/>
        <v>0.88</v>
      </c>
    </row>
    <row r="13941" spans="1:11" x14ac:dyDescent="0.25">
      <c r="A13941" s="3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9</v>
      </c>
      <c r="J13941" t="s">
        <v>11</v>
      </c>
      <c r="K13941">
        <f t="shared" si="217"/>
        <v>0.95</v>
      </c>
    </row>
    <row r="13942" spans="1:11" x14ac:dyDescent="0.25">
      <c r="A13942" s="3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9</v>
      </c>
      <c r="J13942" t="s">
        <v>19</v>
      </c>
      <c r="K13942">
        <f t="shared" si="217"/>
        <v>0.93</v>
      </c>
    </row>
    <row r="13943" spans="1:11" x14ac:dyDescent="0.25">
      <c r="A13943" s="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9</v>
      </c>
      <c r="J13943" t="s">
        <v>10</v>
      </c>
      <c r="K13943">
        <f t="shared" si="217"/>
        <v>0.91</v>
      </c>
    </row>
    <row r="13944" spans="1:11" x14ac:dyDescent="0.25">
      <c r="A13944" s="3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9</v>
      </c>
      <c r="J13944" t="s">
        <v>10</v>
      </c>
      <c r="K13944">
        <f t="shared" si="217"/>
        <v>0.77</v>
      </c>
    </row>
    <row r="13945" spans="1:11" x14ac:dyDescent="0.25">
      <c r="A13945" s="3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9</v>
      </c>
      <c r="J13945" t="s">
        <v>10</v>
      </c>
      <c r="K13945">
        <f t="shared" si="217"/>
        <v>0.24</v>
      </c>
    </row>
    <row r="13946" spans="1:11" x14ac:dyDescent="0.25">
      <c r="A13946" s="3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9</v>
      </c>
      <c r="J13946" t="s">
        <v>19</v>
      </c>
      <c r="K13946">
        <f t="shared" si="217"/>
        <v>0.74</v>
      </c>
    </row>
    <row r="13947" spans="1:11" x14ac:dyDescent="0.25">
      <c r="A13947" s="3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9</v>
      </c>
      <c r="J13947" t="s">
        <v>10</v>
      </c>
      <c r="K13947">
        <f t="shared" si="217"/>
        <v>0.53</v>
      </c>
    </row>
    <row r="13948" spans="1:11" x14ac:dyDescent="0.25">
      <c r="A13948" s="3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9</v>
      </c>
      <c r="J13948" t="s">
        <v>10</v>
      </c>
      <c r="K13948">
        <f t="shared" si="217"/>
        <v>0.89</v>
      </c>
    </row>
    <row r="13949" spans="1:11" x14ac:dyDescent="0.25">
      <c r="A13949" s="3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9</v>
      </c>
      <c r="J13949" t="s">
        <v>10</v>
      </c>
      <c r="K13949">
        <f t="shared" si="217"/>
        <v>0.23</v>
      </c>
    </row>
    <row r="13950" spans="1:11" x14ac:dyDescent="0.25">
      <c r="A13950" s="3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9</v>
      </c>
      <c r="J13950" t="s">
        <v>19</v>
      </c>
      <c r="K13950">
        <f t="shared" si="217"/>
        <v>0.69</v>
      </c>
    </row>
    <row r="13951" spans="1:11" x14ac:dyDescent="0.25">
      <c r="A13951" s="3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9</v>
      </c>
      <c r="J13951" t="s">
        <v>10</v>
      </c>
      <c r="K13951">
        <f t="shared" si="217"/>
        <v>0.52</v>
      </c>
    </row>
    <row r="13952" spans="1:11" x14ac:dyDescent="0.25">
      <c r="A13952" s="3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9</v>
      </c>
      <c r="J13952" t="s">
        <v>10</v>
      </c>
      <c r="K13952">
        <f t="shared" si="217"/>
        <v>0.9</v>
      </c>
    </row>
    <row r="13953" spans="1:11" x14ac:dyDescent="0.25">
      <c r="A13953" s="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9</v>
      </c>
      <c r="J13953" t="s">
        <v>10</v>
      </c>
      <c r="K13953">
        <f t="shared" si="217"/>
        <v>0.92</v>
      </c>
    </row>
    <row r="13954" spans="1:11" x14ac:dyDescent="0.25">
      <c r="A13954" s="3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9</v>
      </c>
      <c r="J13954" t="s">
        <v>10</v>
      </c>
      <c r="K13954">
        <f t="shared" ref="K13954:K14017" si="218">IF(ISNUMBER(A13954), A13954, "")</f>
        <v>0.72</v>
      </c>
    </row>
    <row r="13955" spans="1:11" x14ac:dyDescent="0.25">
      <c r="A13955" s="3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9</v>
      </c>
      <c r="J13955" t="s">
        <v>10</v>
      </c>
      <c r="K13955">
        <f t="shared" si="218"/>
        <v>0.92</v>
      </c>
    </row>
    <row r="13956" spans="1:11" x14ac:dyDescent="0.25">
      <c r="A13956" s="3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9</v>
      </c>
      <c r="J13956" t="s">
        <v>10</v>
      </c>
      <c r="K13956">
        <f t="shared" si="218"/>
        <v>0.79</v>
      </c>
    </row>
    <row r="13957" spans="1:11" x14ac:dyDescent="0.25">
      <c r="A13957" s="3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9</v>
      </c>
      <c r="J13957" t="s">
        <v>10</v>
      </c>
      <c r="K13957">
        <f t="shared" si="218"/>
        <v>0.48</v>
      </c>
    </row>
    <row r="13958" spans="1:11" x14ac:dyDescent="0.25">
      <c r="A13958" s="3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9</v>
      </c>
      <c r="J13958" t="s">
        <v>11</v>
      </c>
      <c r="K13958">
        <f t="shared" si="218"/>
        <v>0.27</v>
      </c>
    </row>
    <row r="13959" spans="1:11" x14ac:dyDescent="0.25">
      <c r="A13959" s="3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9</v>
      </c>
      <c r="J13959" t="s">
        <v>11</v>
      </c>
      <c r="K13959">
        <f t="shared" si="218"/>
        <v>0.67</v>
      </c>
    </row>
    <row r="13960" spans="1:11" x14ac:dyDescent="0.25">
      <c r="A13960" s="3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9</v>
      </c>
      <c r="J13960" t="s">
        <v>11</v>
      </c>
      <c r="K13960">
        <f t="shared" si="218"/>
        <v>0.48</v>
      </c>
    </row>
    <row r="13961" spans="1:11" x14ac:dyDescent="0.25">
      <c r="A13961" s="3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17</v>
      </c>
      <c r="J13961" t="s">
        <v>11</v>
      </c>
      <c r="K13961">
        <f t="shared" si="218"/>
        <v>0.99</v>
      </c>
    </row>
    <row r="13962" spans="1:11" x14ac:dyDescent="0.25">
      <c r="A13962" s="3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18</v>
      </c>
      <c r="J13962" t="s">
        <v>11</v>
      </c>
      <c r="K13962">
        <f t="shared" si="218"/>
        <v>0.49</v>
      </c>
    </row>
    <row r="13963" spans="1:11" x14ac:dyDescent="0.25">
      <c r="A13963" s="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18</v>
      </c>
      <c r="J13963" t="s">
        <v>11</v>
      </c>
      <c r="K13963">
        <f t="shared" si="218"/>
        <v>0.39</v>
      </c>
    </row>
    <row r="13964" spans="1:11" x14ac:dyDescent="0.25">
      <c r="A13964" s="3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18</v>
      </c>
      <c r="J13964" t="s">
        <v>11</v>
      </c>
      <c r="K13964">
        <f t="shared" si="218"/>
        <v>0.99</v>
      </c>
    </row>
    <row r="13965" spans="1:11" x14ac:dyDescent="0.25">
      <c r="A13965" s="3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18</v>
      </c>
      <c r="J13965" t="s">
        <v>11</v>
      </c>
      <c r="K13965">
        <f t="shared" si="218"/>
        <v>0.78</v>
      </c>
    </row>
    <row r="13966" spans="1:11" x14ac:dyDescent="0.25">
      <c r="A13966" s="3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17</v>
      </c>
      <c r="J13966" t="s">
        <v>11</v>
      </c>
      <c r="K13966">
        <f t="shared" si="218"/>
        <v>0.5</v>
      </c>
    </row>
    <row r="13967" spans="1:11" x14ac:dyDescent="0.25">
      <c r="A13967" s="3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16</v>
      </c>
      <c r="J13967" t="s">
        <v>19</v>
      </c>
      <c r="K13967">
        <f t="shared" si="218"/>
        <v>0.61</v>
      </c>
    </row>
    <row r="13968" spans="1:11" x14ac:dyDescent="0.25">
      <c r="A13968" s="3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16</v>
      </c>
      <c r="J13968" t="s">
        <v>19</v>
      </c>
      <c r="K13968">
        <f t="shared" si="218"/>
        <v>0.88</v>
      </c>
    </row>
    <row r="13969" spans="1:11" x14ac:dyDescent="0.25">
      <c r="A13969" s="3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16</v>
      </c>
      <c r="J13969" t="s">
        <v>19</v>
      </c>
      <c r="K13969">
        <f t="shared" si="218"/>
        <v>0.44</v>
      </c>
    </row>
    <row r="13970" spans="1:11" x14ac:dyDescent="0.25">
      <c r="A13970" s="3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16</v>
      </c>
      <c r="J13970" t="s">
        <v>19</v>
      </c>
      <c r="K13970">
        <f t="shared" si="218"/>
        <v>0.73</v>
      </c>
    </row>
    <row r="13971" spans="1:11" x14ac:dyDescent="0.25">
      <c r="A13971" s="3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16</v>
      </c>
      <c r="J13971" t="s">
        <v>19</v>
      </c>
      <c r="K13971">
        <f t="shared" si="218"/>
        <v>0.57999999999999996</v>
      </c>
    </row>
    <row r="13972" spans="1:11" x14ac:dyDescent="0.25">
      <c r="A13972" s="3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16</v>
      </c>
      <c r="J13972" t="s">
        <v>19</v>
      </c>
      <c r="K13972">
        <f t="shared" si="218"/>
        <v>0.74</v>
      </c>
    </row>
    <row r="13973" spans="1:11" x14ac:dyDescent="0.25">
      <c r="A13973" s="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20</v>
      </c>
      <c r="J13973" t="s">
        <v>11</v>
      </c>
      <c r="K13973">
        <f t="shared" si="218"/>
        <v>0.32</v>
      </c>
    </row>
    <row r="13974" spans="1:11" x14ac:dyDescent="0.25">
      <c r="A13974" s="3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9</v>
      </c>
      <c r="J13974" t="s">
        <v>11</v>
      </c>
      <c r="K13974">
        <f t="shared" si="218"/>
        <v>0.88</v>
      </c>
    </row>
    <row r="13975" spans="1:11" x14ac:dyDescent="0.25">
      <c r="A13975" s="3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12</v>
      </c>
      <c r="J13975" t="s">
        <v>11</v>
      </c>
      <c r="K13975">
        <f t="shared" si="218"/>
        <v>0.81</v>
      </c>
    </row>
    <row r="13976" spans="1:11" x14ac:dyDescent="0.25">
      <c r="A13976" s="3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15</v>
      </c>
      <c r="J13976" t="s">
        <v>10</v>
      </c>
      <c r="K13976">
        <f t="shared" si="218"/>
        <v>0.59</v>
      </c>
    </row>
    <row r="13977" spans="1:11" x14ac:dyDescent="0.25">
      <c r="A13977" s="3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14</v>
      </c>
      <c r="J13977" t="s">
        <v>10</v>
      </c>
      <c r="K13977">
        <f t="shared" si="218"/>
        <v>0.79</v>
      </c>
    </row>
    <row r="13978" spans="1:11" x14ac:dyDescent="0.25">
      <c r="A13978" s="3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16</v>
      </c>
      <c r="J13978" t="s">
        <v>10</v>
      </c>
      <c r="K13978">
        <f t="shared" si="218"/>
        <v>0.92</v>
      </c>
    </row>
    <row r="13979" spans="1:11" x14ac:dyDescent="0.25">
      <c r="A13979" s="3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20</v>
      </c>
      <c r="J13979" t="s">
        <v>10</v>
      </c>
      <c r="K13979">
        <f t="shared" si="218"/>
        <v>0.76</v>
      </c>
    </row>
    <row r="13980" spans="1:11" x14ac:dyDescent="0.25">
      <c r="A13980" s="3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20</v>
      </c>
      <c r="J13980" t="s">
        <v>10</v>
      </c>
      <c r="K13980">
        <f t="shared" si="218"/>
        <v>0.91</v>
      </c>
    </row>
    <row r="13981" spans="1:11" x14ac:dyDescent="0.25">
      <c r="A13981" s="3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20</v>
      </c>
      <c r="J13981" t="s">
        <v>10</v>
      </c>
      <c r="K13981">
        <f t="shared" si="218"/>
        <v>0.8</v>
      </c>
    </row>
    <row r="13982" spans="1:11" x14ac:dyDescent="0.25">
      <c r="A13982" s="3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9</v>
      </c>
      <c r="J13982" t="s">
        <v>10</v>
      </c>
      <c r="K13982">
        <f t="shared" si="218"/>
        <v>0.73</v>
      </c>
    </row>
    <row r="13983" spans="1:11" x14ac:dyDescent="0.25">
      <c r="A13983" s="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9</v>
      </c>
      <c r="J13983" t="s">
        <v>10</v>
      </c>
      <c r="K13983">
        <f t="shared" si="218"/>
        <v>0.88</v>
      </c>
    </row>
    <row r="13984" spans="1:11" x14ac:dyDescent="0.25">
      <c r="A13984" s="3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9</v>
      </c>
      <c r="J13984" t="s">
        <v>10</v>
      </c>
      <c r="K13984">
        <f t="shared" si="218"/>
        <v>0.65</v>
      </c>
    </row>
    <row r="13985" spans="1:11" x14ac:dyDescent="0.25">
      <c r="A13985" s="3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9</v>
      </c>
      <c r="J13985" t="s">
        <v>10</v>
      </c>
      <c r="K13985">
        <f t="shared" si="218"/>
        <v>0.84</v>
      </c>
    </row>
    <row r="13986" spans="1:11" x14ac:dyDescent="0.25">
      <c r="A13986" s="3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9</v>
      </c>
      <c r="J13986" t="s">
        <v>10</v>
      </c>
      <c r="K13986">
        <f t="shared" si="218"/>
        <v>0.93</v>
      </c>
    </row>
    <row r="13987" spans="1:11" x14ac:dyDescent="0.25">
      <c r="A13987" s="3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9</v>
      </c>
      <c r="J13987" t="s">
        <v>10</v>
      </c>
      <c r="K13987">
        <f t="shared" si="218"/>
        <v>0.64</v>
      </c>
    </row>
    <row r="13988" spans="1:11" x14ac:dyDescent="0.25">
      <c r="A13988" s="3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9</v>
      </c>
      <c r="J13988" t="s">
        <v>10</v>
      </c>
      <c r="K13988">
        <f t="shared" si="218"/>
        <v>0.66</v>
      </c>
    </row>
    <row r="13989" spans="1:11" x14ac:dyDescent="0.25">
      <c r="A13989" s="3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9</v>
      </c>
      <c r="J13989" t="s">
        <v>10</v>
      </c>
      <c r="K13989">
        <f t="shared" si="218"/>
        <v>0.76</v>
      </c>
    </row>
    <row r="13990" spans="1:11" x14ac:dyDescent="0.25">
      <c r="A13990" s="3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17</v>
      </c>
      <c r="J13990" t="s">
        <v>10</v>
      </c>
      <c r="K13990">
        <f t="shared" si="218"/>
        <v>0.34</v>
      </c>
    </row>
    <row r="13991" spans="1:11" x14ac:dyDescent="0.25">
      <c r="A13991" s="3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18</v>
      </c>
      <c r="J13991" t="s">
        <v>10</v>
      </c>
      <c r="K13991">
        <f t="shared" si="218"/>
        <v>0.48</v>
      </c>
    </row>
    <row r="13992" spans="1:11" x14ac:dyDescent="0.25">
      <c r="A13992" s="3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18</v>
      </c>
      <c r="J13992" t="s">
        <v>10</v>
      </c>
      <c r="K13992">
        <f t="shared" si="218"/>
        <v>0.79</v>
      </c>
    </row>
    <row r="13993" spans="1:11" x14ac:dyDescent="0.25">
      <c r="A13993" s="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18</v>
      </c>
      <c r="J13993" t="s">
        <v>10</v>
      </c>
      <c r="K13993">
        <f t="shared" si="218"/>
        <v>0.82</v>
      </c>
    </row>
    <row r="13994" spans="1:11" x14ac:dyDescent="0.25">
      <c r="A13994" s="3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18</v>
      </c>
      <c r="J13994" t="s">
        <v>10</v>
      </c>
      <c r="K13994">
        <f t="shared" si="218"/>
        <v>0.51</v>
      </c>
    </row>
    <row r="13995" spans="1:11" x14ac:dyDescent="0.25">
      <c r="A13995" s="3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17</v>
      </c>
      <c r="J13995" t="s">
        <v>10</v>
      </c>
      <c r="K13995">
        <f t="shared" si="218"/>
        <v>0.84</v>
      </c>
    </row>
    <row r="13996" spans="1:11" x14ac:dyDescent="0.25">
      <c r="A13996" s="3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16</v>
      </c>
      <c r="J13996" t="s">
        <v>19</v>
      </c>
      <c r="K13996">
        <f t="shared" si="218"/>
        <v>0.66</v>
      </c>
    </row>
    <row r="13997" spans="1:11" x14ac:dyDescent="0.25">
      <c r="A13997" s="3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16</v>
      </c>
      <c r="J13997" t="s">
        <v>19</v>
      </c>
      <c r="K13997">
        <f t="shared" si="218"/>
        <v>0.72</v>
      </c>
    </row>
    <row r="13998" spans="1:11" x14ac:dyDescent="0.25">
      <c r="A13998" s="3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16</v>
      </c>
      <c r="J13998" t="s">
        <v>19</v>
      </c>
      <c r="K13998">
        <f t="shared" si="218"/>
        <v>0.53</v>
      </c>
    </row>
    <row r="13999" spans="1:11" x14ac:dyDescent="0.25">
      <c r="A13999" s="3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16</v>
      </c>
      <c r="J13999" t="s">
        <v>19</v>
      </c>
      <c r="K13999">
        <f t="shared" si="218"/>
        <v>0.81</v>
      </c>
    </row>
    <row r="14000" spans="1:11" x14ac:dyDescent="0.25">
      <c r="A14000" s="3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16</v>
      </c>
      <c r="J14000" t="s">
        <v>19</v>
      </c>
      <c r="K14000">
        <f t="shared" si="218"/>
        <v>0.57999999999999996</v>
      </c>
    </row>
    <row r="14001" spans="1:11" x14ac:dyDescent="0.25">
      <c r="A14001" s="3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16</v>
      </c>
      <c r="J14001" t="s">
        <v>19</v>
      </c>
      <c r="K14001">
        <f t="shared" si="218"/>
        <v>0.82</v>
      </c>
    </row>
    <row r="14002" spans="1:11" x14ac:dyDescent="0.25">
      <c r="A14002" s="3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20</v>
      </c>
      <c r="J14002" t="s">
        <v>11</v>
      </c>
      <c r="K14002">
        <f t="shared" si="218"/>
        <v>0.72</v>
      </c>
    </row>
    <row r="14003" spans="1:11" x14ac:dyDescent="0.25">
      <c r="A14003" s="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9</v>
      </c>
      <c r="J14003" t="s">
        <v>11</v>
      </c>
      <c r="K14003">
        <f t="shared" si="218"/>
        <v>0.9</v>
      </c>
    </row>
    <row r="14004" spans="1:11" x14ac:dyDescent="0.25">
      <c r="A14004" s="3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12</v>
      </c>
      <c r="J14004" t="s">
        <v>11</v>
      </c>
      <c r="K14004">
        <f t="shared" si="218"/>
        <v>0.98</v>
      </c>
    </row>
    <row r="14005" spans="1:11" x14ac:dyDescent="0.25">
      <c r="A14005" s="3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15</v>
      </c>
      <c r="J14005" t="s">
        <v>11</v>
      </c>
      <c r="K14005">
        <f t="shared" si="218"/>
        <v>0.56000000000000005</v>
      </c>
    </row>
    <row r="14006" spans="1:11" x14ac:dyDescent="0.25">
      <c r="A14006" s="3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14</v>
      </c>
      <c r="J14006" t="s">
        <v>11</v>
      </c>
      <c r="K14006">
        <f t="shared" si="218"/>
        <v>0.77</v>
      </c>
    </row>
    <row r="14007" spans="1:11" x14ac:dyDescent="0.25">
      <c r="A14007" s="3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16</v>
      </c>
      <c r="J14007" t="s">
        <v>11</v>
      </c>
      <c r="K14007">
        <f t="shared" si="218"/>
        <v>0.61</v>
      </c>
    </row>
    <row r="14008" spans="1:11" x14ac:dyDescent="0.25">
      <c r="A14008" s="3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20</v>
      </c>
      <c r="J14008" t="s">
        <v>11</v>
      </c>
      <c r="K14008">
        <f t="shared" si="218"/>
        <v>0.97</v>
      </c>
    </row>
    <row r="14009" spans="1:11" x14ac:dyDescent="0.25">
      <c r="A14009" s="3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20</v>
      </c>
      <c r="J14009" t="s">
        <v>19</v>
      </c>
      <c r="K14009">
        <f t="shared" si="218"/>
        <v>0.64</v>
      </c>
    </row>
    <row r="14010" spans="1:11" x14ac:dyDescent="0.25">
      <c r="A14010" s="3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20</v>
      </c>
      <c r="J14010" t="s">
        <v>10</v>
      </c>
      <c r="K14010">
        <f t="shared" si="218"/>
        <v>0.99</v>
      </c>
    </row>
    <row r="14011" spans="1:11" x14ac:dyDescent="0.25">
      <c r="A14011" s="3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9</v>
      </c>
      <c r="J14011" t="s">
        <v>11</v>
      </c>
      <c r="K14011">
        <f t="shared" si="218"/>
        <v>0.61</v>
      </c>
    </row>
    <row r="14012" spans="1:11" x14ac:dyDescent="0.25">
      <c r="A14012" s="3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9</v>
      </c>
      <c r="J14012" t="s">
        <v>11</v>
      </c>
      <c r="K14012">
        <f t="shared" si="218"/>
        <v>0.72</v>
      </c>
    </row>
    <row r="14013" spans="1:11" x14ac:dyDescent="0.25">
      <c r="A14013" s="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9</v>
      </c>
      <c r="J14013" t="s">
        <v>11</v>
      </c>
      <c r="K14013">
        <f t="shared" si="218"/>
        <v>0.67</v>
      </c>
    </row>
    <row r="14014" spans="1:11" x14ac:dyDescent="0.25">
      <c r="A14014" s="3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9</v>
      </c>
      <c r="J14014" t="s">
        <v>11</v>
      </c>
      <c r="K14014">
        <f t="shared" si="218"/>
        <v>0.9</v>
      </c>
    </row>
    <row r="14015" spans="1:11" x14ac:dyDescent="0.25">
      <c r="A14015" s="3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9</v>
      </c>
      <c r="J14015" t="s">
        <v>10</v>
      </c>
      <c r="K14015">
        <f t="shared" si="218"/>
        <v>0.9</v>
      </c>
    </row>
    <row r="14016" spans="1:11" x14ac:dyDescent="0.25">
      <c r="A14016" s="3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9</v>
      </c>
      <c r="J14016" t="s">
        <v>10</v>
      </c>
      <c r="K14016">
        <f t="shared" si="218"/>
        <v>0.63</v>
      </c>
    </row>
    <row r="14017" spans="1:11" x14ac:dyDescent="0.25">
      <c r="A14017" s="3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9</v>
      </c>
      <c r="J14017" t="s">
        <v>10</v>
      </c>
      <c r="K14017">
        <f t="shared" si="218"/>
        <v>0.64</v>
      </c>
    </row>
    <row r="14018" spans="1:11" x14ac:dyDescent="0.25">
      <c r="A14018" s="3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17</v>
      </c>
      <c r="J14018" t="s">
        <v>10</v>
      </c>
      <c r="K14018">
        <f t="shared" ref="K14018:K14081" si="219">IF(ISNUMBER(A14018), A14018, "")</f>
        <v>0.44</v>
      </c>
    </row>
    <row r="14019" spans="1:11" x14ac:dyDescent="0.25">
      <c r="A14019" s="3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18</v>
      </c>
      <c r="J14019" t="s">
        <v>10</v>
      </c>
      <c r="K14019">
        <f t="shared" si="219"/>
        <v>0.64</v>
      </c>
    </row>
    <row r="14020" spans="1:11" x14ac:dyDescent="0.25">
      <c r="A14020" s="3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18</v>
      </c>
      <c r="J14020" t="s">
        <v>10</v>
      </c>
      <c r="K14020">
        <f t="shared" si="219"/>
        <v>0.65</v>
      </c>
    </row>
    <row r="14021" spans="1:11" x14ac:dyDescent="0.25">
      <c r="A14021" s="3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18</v>
      </c>
      <c r="J14021" t="s">
        <v>10</v>
      </c>
      <c r="K14021">
        <f t="shared" si="219"/>
        <v>0.69</v>
      </c>
    </row>
    <row r="14022" spans="1:11" x14ac:dyDescent="0.25">
      <c r="A14022" s="3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18</v>
      </c>
      <c r="J14022" t="s">
        <v>10</v>
      </c>
      <c r="K14022">
        <f t="shared" si="219"/>
        <v>0.93</v>
      </c>
    </row>
    <row r="14023" spans="1:11" x14ac:dyDescent="0.25">
      <c r="A14023" s="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17</v>
      </c>
      <c r="J14023" t="s">
        <v>10</v>
      </c>
      <c r="K14023">
        <f t="shared" si="219"/>
        <v>0.73</v>
      </c>
    </row>
    <row r="14024" spans="1:11" x14ac:dyDescent="0.25">
      <c r="A14024" s="3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16</v>
      </c>
      <c r="J14024" t="s">
        <v>19</v>
      </c>
      <c r="K14024">
        <f t="shared" si="219"/>
        <v>0.83</v>
      </c>
    </row>
    <row r="14025" spans="1:11" x14ac:dyDescent="0.25">
      <c r="A14025" s="3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16</v>
      </c>
      <c r="J14025" t="s">
        <v>19</v>
      </c>
      <c r="K14025">
        <f t="shared" si="219"/>
        <v>0.82</v>
      </c>
    </row>
    <row r="14026" spans="1:11" x14ac:dyDescent="0.25">
      <c r="A14026" s="3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16</v>
      </c>
      <c r="J14026" t="s">
        <v>19</v>
      </c>
      <c r="K14026">
        <f t="shared" si="219"/>
        <v>0.39</v>
      </c>
    </row>
    <row r="14027" spans="1:11" x14ac:dyDescent="0.25">
      <c r="A14027" s="3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16</v>
      </c>
      <c r="J14027" t="s">
        <v>19</v>
      </c>
      <c r="K14027">
        <f t="shared" si="219"/>
        <v>0.53</v>
      </c>
    </row>
    <row r="14028" spans="1:11" x14ac:dyDescent="0.25">
      <c r="A14028" s="3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16</v>
      </c>
      <c r="J14028" t="s">
        <v>19</v>
      </c>
      <c r="K14028">
        <f t="shared" si="219"/>
        <v>0.88</v>
      </c>
    </row>
    <row r="14029" spans="1:11" x14ac:dyDescent="0.25">
      <c r="A14029" s="3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16</v>
      </c>
      <c r="J14029" t="s">
        <v>19</v>
      </c>
      <c r="K14029">
        <f t="shared" si="219"/>
        <v>0.8</v>
      </c>
    </row>
    <row r="14030" spans="1:11" x14ac:dyDescent="0.25">
      <c r="A14030" s="3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20</v>
      </c>
      <c r="J14030" t="s">
        <v>10</v>
      </c>
      <c r="K14030">
        <f t="shared" si="219"/>
        <v>0.68</v>
      </c>
    </row>
    <row r="14031" spans="1:11" x14ac:dyDescent="0.25">
      <c r="A14031" s="3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9</v>
      </c>
      <c r="J14031" t="s">
        <v>10</v>
      </c>
      <c r="K14031">
        <f t="shared" si="219"/>
        <v>0.66</v>
      </c>
    </row>
    <row r="14032" spans="1:11" x14ac:dyDescent="0.25">
      <c r="A14032" s="3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12</v>
      </c>
      <c r="J14032" t="s">
        <v>10</v>
      </c>
      <c r="K14032">
        <f t="shared" si="219"/>
        <v>0.61</v>
      </c>
    </row>
    <row r="14033" spans="1:11" x14ac:dyDescent="0.25">
      <c r="A14033" s="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15</v>
      </c>
      <c r="J14033" t="s">
        <v>10</v>
      </c>
      <c r="K14033">
        <f t="shared" si="219"/>
        <v>0.74</v>
      </c>
    </row>
    <row r="14034" spans="1:11" x14ac:dyDescent="0.25">
      <c r="A14034" s="3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14</v>
      </c>
      <c r="J14034" t="s">
        <v>10</v>
      </c>
      <c r="K14034">
        <f t="shared" si="219"/>
        <v>0.61</v>
      </c>
    </row>
    <row r="14035" spans="1:11" x14ac:dyDescent="0.25">
      <c r="A14035" s="3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16</v>
      </c>
      <c r="J14035" t="s">
        <v>10</v>
      </c>
      <c r="K14035">
        <f t="shared" si="219"/>
        <v>0.56999999999999995</v>
      </c>
    </row>
    <row r="14036" spans="1:11" x14ac:dyDescent="0.25">
      <c r="A14036" s="3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20</v>
      </c>
      <c r="J14036" t="s">
        <v>11</v>
      </c>
      <c r="K14036">
        <f t="shared" si="219"/>
        <v>0.68</v>
      </c>
    </row>
    <row r="14037" spans="1:11" x14ac:dyDescent="0.25">
      <c r="A14037" s="3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20</v>
      </c>
      <c r="J14037" t="s">
        <v>11</v>
      </c>
      <c r="K14037">
        <f t="shared" si="219"/>
        <v>0.75</v>
      </c>
    </row>
    <row r="14038" spans="1:11" x14ac:dyDescent="0.25">
      <c r="A14038" s="3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20</v>
      </c>
      <c r="J14038" t="s">
        <v>11</v>
      </c>
      <c r="K14038">
        <f t="shared" si="219"/>
        <v>0.28999999999999998</v>
      </c>
    </row>
    <row r="14039" spans="1:11" x14ac:dyDescent="0.25">
      <c r="A14039" s="3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9</v>
      </c>
      <c r="J14039" t="s">
        <v>11</v>
      </c>
      <c r="K14039">
        <f t="shared" si="219"/>
        <v>0.81</v>
      </c>
    </row>
    <row r="14040" spans="1:11" x14ac:dyDescent="0.25">
      <c r="A14040" s="3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9</v>
      </c>
      <c r="J14040" t="s">
        <v>11</v>
      </c>
      <c r="K14040">
        <f t="shared" si="219"/>
        <v>0.53</v>
      </c>
    </row>
    <row r="14041" spans="1:11" x14ac:dyDescent="0.25">
      <c r="A14041" s="3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9</v>
      </c>
      <c r="J14041" t="s">
        <v>11</v>
      </c>
      <c r="K14041">
        <f t="shared" si="219"/>
        <v>0.42</v>
      </c>
    </row>
    <row r="14042" spans="1:11" x14ac:dyDescent="0.25">
      <c r="A14042" s="3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9</v>
      </c>
      <c r="J14042" t="s">
        <v>11</v>
      </c>
      <c r="K14042">
        <f t="shared" si="219"/>
        <v>0.64</v>
      </c>
    </row>
    <row r="14043" spans="1:11" x14ac:dyDescent="0.25">
      <c r="A14043" s="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9</v>
      </c>
      <c r="J14043" t="s">
        <v>11</v>
      </c>
      <c r="K14043">
        <f t="shared" si="219"/>
        <v>0.63</v>
      </c>
    </row>
    <row r="14044" spans="1:11" x14ac:dyDescent="0.25">
      <c r="A14044" s="3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9</v>
      </c>
      <c r="J14044" t="s">
        <v>11</v>
      </c>
      <c r="K14044">
        <f t="shared" si="219"/>
        <v>0.81</v>
      </c>
    </row>
    <row r="14045" spans="1:11" x14ac:dyDescent="0.25">
      <c r="A14045" s="3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9</v>
      </c>
      <c r="J14045" t="s">
        <v>11</v>
      </c>
      <c r="K14045">
        <f t="shared" si="219"/>
        <v>0.71</v>
      </c>
    </row>
    <row r="14046" spans="1:11" x14ac:dyDescent="0.25">
      <c r="A14046" s="3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9</v>
      </c>
      <c r="J14046" t="s">
        <v>11</v>
      </c>
      <c r="K14046">
        <f t="shared" si="219"/>
        <v>0.7</v>
      </c>
    </row>
    <row r="14047" spans="1:11" x14ac:dyDescent="0.25">
      <c r="A14047" s="3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17</v>
      </c>
      <c r="J14047" t="s">
        <v>11</v>
      </c>
      <c r="K14047">
        <f t="shared" si="219"/>
        <v>0.53</v>
      </c>
    </row>
    <row r="14048" spans="1:11" x14ac:dyDescent="0.25">
      <c r="A14048" s="3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18</v>
      </c>
      <c r="J14048" t="s">
        <v>19</v>
      </c>
      <c r="K14048">
        <f t="shared" si="219"/>
        <v>0.16</v>
      </c>
    </row>
    <row r="14049" spans="1:11" x14ac:dyDescent="0.25">
      <c r="A14049" s="3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18</v>
      </c>
      <c r="J14049" t="s">
        <v>10</v>
      </c>
      <c r="K14049">
        <f t="shared" si="219"/>
        <v>0.17</v>
      </c>
    </row>
    <row r="14050" spans="1:11" x14ac:dyDescent="0.25">
      <c r="A14050" s="3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18</v>
      </c>
      <c r="J14050" t="s">
        <v>11</v>
      </c>
      <c r="K14050">
        <f t="shared" si="219"/>
        <v>0.7</v>
      </c>
    </row>
    <row r="14051" spans="1:11" x14ac:dyDescent="0.25">
      <c r="A14051" s="3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18</v>
      </c>
      <c r="J14051" t="s">
        <v>11</v>
      </c>
      <c r="K14051">
        <f t="shared" si="219"/>
        <v>0.43</v>
      </c>
    </row>
    <row r="14052" spans="1:11" x14ac:dyDescent="0.25">
      <c r="A14052" s="3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17</v>
      </c>
      <c r="J14052" t="s">
        <v>11</v>
      </c>
      <c r="K14052">
        <f t="shared" si="219"/>
        <v>0.49</v>
      </c>
    </row>
    <row r="14053" spans="1:11" x14ac:dyDescent="0.25">
      <c r="A14053" s="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16</v>
      </c>
      <c r="J14053" t="s">
        <v>19</v>
      </c>
      <c r="K14053">
        <f t="shared" si="219"/>
        <v>0.5</v>
      </c>
    </row>
    <row r="14054" spans="1:11" x14ac:dyDescent="0.25">
      <c r="A14054" s="3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16</v>
      </c>
      <c r="J14054" t="s">
        <v>19</v>
      </c>
      <c r="K14054">
        <f t="shared" si="219"/>
        <v>0.56999999999999995</v>
      </c>
    </row>
    <row r="14055" spans="1:11" x14ac:dyDescent="0.25">
      <c r="A14055" s="3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16</v>
      </c>
      <c r="J14055" t="s">
        <v>19</v>
      </c>
      <c r="K14055">
        <f t="shared" si="219"/>
        <v>0.68</v>
      </c>
    </row>
    <row r="14056" spans="1:11" x14ac:dyDescent="0.25">
      <c r="A14056" s="3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16</v>
      </c>
      <c r="J14056" t="s">
        <v>19</v>
      </c>
      <c r="K14056">
        <f t="shared" si="219"/>
        <v>0.62</v>
      </c>
    </row>
    <row r="14057" spans="1:11" x14ac:dyDescent="0.25">
      <c r="A14057" s="3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16</v>
      </c>
      <c r="J14057" t="s">
        <v>19</v>
      </c>
      <c r="K14057">
        <f t="shared" si="219"/>
        <v>0.69</v>
      </c>
    </row>
    <row r="14058" spans="1:11" x14ac:dyDescent="0.25">
      <c r="A14058" s="3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16</v>
      </c>
      <c r="J14058" t="s">
        <v>19</v>
      </c>
      <c r="K14058">
        <f t="shared" si="219"/>
        <v>0.63</v>
      </c>
    </row>
    <row r="14059" spans="1:11" x14ac:dyDescent="0.25">
      <c r="A14059" s="3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20</v>
      </c>
      <c r="J14059" t="s">
        <v>10</v>
      </c>
      <c r="K14059">
        <f t="shared" si="219"/>
        <v>0.76</v>
      </c>
    </row>
    <row r="14060" spans="1:11" x14ac:dyDescent="0.25">
      <c r="A14060" s="3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9</v>
      </c>
      <c r="J14060" t="s">
        <v>10</v>
      </c>
      <c r="K14060">
        <f t="shared" si="219"/>
        <v>0.62</v>
      </c>
    </row>
    <row r="14061" spans="1:11" x14ac:dyDescent="0.25">
      <c r="A14061" s="3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12</v>
      </c>
      <c r="J14061" t="s">
        <v>10</v>
      </c>
      <c r="K14061">
        <f t="shared" si="219"/>
        <v>0.82</v>
      </c>
    </row>
    <row r="14062" spans="1:11" x14ac:dyDescent="0.25">
      <c r="A14062" s="3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15</v>
      </c>
      <c r="J14062" t="s">
        <v>10</v>
      </c>
      <c r="K14062">
        <f t="shared" si="219"/>
        <v>0.2</v>
      </c>
    </row>
    <row r="14063" spans="1:11" x14ac:dyDescent="0.25">
      <c r="A14063" s="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14</v>
      </c>
      <c r="J14063" t="s">
        <v>10</v>
      </c>
      <c r="K14063">
        <f t="shared" si="219"/>
        <v>0.16</v>
      </c>
    </row>
    <row r="14064" spans="1:11" x14ac:dyDescent="0.25">
      <c r="A14064" s="3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16</v>
      </c>
      <c r="J14064" t="s">
        <v>10</v>
      </c>
      <c r="K14064">
        <f t="shared" si="219"/>
        <v>0.2</v>
      </c>
    </row>
    <row r="14065" spans="1:11" x14ac:dyDescent="0.25">
      <c r="A14065" s="3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20</v>
      </c>
      <c r="J14065" t="s">
        <v>10</v>
      </c>
      <c r="K14065">
        <f t="shared" si="219"/>
        <v>0.53</v>
      </c>
    </row>
    <row r="14066" spans="1:11" x14ac:dyDescent="0.25">
      <c r="A14066" s="3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20</v>
      </c>
      <c r="J14066" t="s">
        <v>10</v>
      </c>
      <c r="K14066">
        <f t="shared" si="219"/>
        <v>0.71</v>
      </c>
    </row>
    <row r="14067" spans="1:11" x14ac:dyDescent="0.25">
      <c r="A14067" s="3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20</v>
      </c>
      <c r="J14067" t="s">
        <v>10</v>
      </c>
      <c r="K14067">
        <f t="shared" si="219"/>
        <v>0.7</v>
      </c>
    </row>
    <row r="14068" spans="1:11" x14ac:dyDescent="0.25">
      <c r="A14068" s="3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9</v>
      </c>
      <c r="J14068" t="s">
        <v>10</v>
      </c>
      <c r="K14068">
        <f t="shared" si="219"/>
        <v>0.92</v>
      </c>
    </row>
    <row r="14069" spans="1:11" x14ac:dyDescent="0.25">
      <c r="A14069" s="3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9</v>
      </c>
      <c r="J14069" t="s">
        <v>10</v>
      </c>
      <c r="K14069">
        <f t="shared" si="219"/>
        <v>0.81</v>
      </c>
    </row>
    <row r="14070" spans="1:11" x14ac:dyDescent="0.25">
      <c r="A14070" s="3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9</v>
      </c>
      <c r="J14070" t="s">
        <v>10</v>
      </c>
      <c r="K14070">
        <f t="shared" si="219"/>
        <v>0.79</v>
      </c>
    </row>
    <row r="14071" spans="1:11" x14ac:dyDescent="0.25">
      <c r="A14071" s="3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9</v>
      </c>
      <c r="J14071" t="s">
        <v>10</v>
      </c>
      <c r="K14071">
        <f t="shared" si="219"/>
        <v>0.53</v>
      </c>
    </row>
    <row r="14072" spans="1:11" x14ac:dyDescent="0.25">
      <c r="A14072" s="3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9</v>
      </c>
      <c r="J14072" t="s">
        <v>10</v>
      </c>
      <c r="K14072">
        <f t="shared" si="219"/>
        <v>0.51</v>
      </c>
    </row>
    <row r="14073" spans="1:11" x14ac:dyDescent="0.25">
      <c r="A14073" s="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9</v>
      </c>
      <c r="J14073" t="s">
        <v>10</v>
      </c>
      <c r="K14073">
        <f t="shared" si="219"/>
        <v>0.78</v>
      </c>
    </row>
    <row r="14074" spans="1:11" x14ac:dyDescent="0.25">
      <c r="A14074" s="3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9</v>
      </c>
      <c r="J14074" t="s">
        <v>10</v>
      </c>
      <c r="K14074">
        <f t="shared" si="219"/>
        <v>0.5</v>
      </c>
    </row>
    <row r="14075" spans="1:11" x14ac:dyDescent="0.25">
      <c r="A14075" s="3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9</v>
      </c>
      <c r="J14075" t="s">
        <v>11</v>
      </c>
      <c r="K14075">
        <f t="shared" si="219"/>
        <v>0.92</v>
      </c>
    </row>
    <row r="14076" spans="1:11" x14ac:dyDescent="0.25">
      <c r="A14076" s="3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14</v>
      </c>
      <c r="J14076" t="s">
        <v>11</v>
      </c>
      <c r="K14076">
        <f t="shared" si="219"/>
        <v>0.59</v>
      </c>
    </row>
    <row r="14077" spans="1:11" x14ac:dyDescent="0.25">
      <c r="A14077" s="3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15</v>
      </c>
      <c r="J14077" t="s">
        <v>11</v>
      </c>
      <c r="K14077">
        <f t="shared" si="219"/>
        <v>0.77</v>
      </c>
    </row>
    <row r="14078" spans="1:11" x14ac:dyDescent="0.25">
      <c r="A14078" s="3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15</v>
      </c>
      <c r="J14078" t="s">
        <v>11</v>
      </c>
      <c r="K14078">
        <f t="shared" si="219"/>
        <v>0.74</v>
      </c>
    </row>
    <row r="14079" spans="1:11" x14ac:dyDescent="0.25">
      <c r="A14079" s="3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15</v>
      </c>
      <c r="J14079" t="s">
        <v>11</v>
      </c>
      <c r="K14079">
        <f t="shared" si="219"/>
        <v>0.67</v>
      </c>
    </row>
    <row r="14080" spans="1:11" x14ac:dyDescent="0.25">
      <c r="A14080" s="3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15</v>
      </c>
      <c r="J14080" t="s">
        <v>11</v>
      </c>
      <c r="K14080">
        <f t="shared" si="219"/>
        <v>0.56000000000000005</v>
      </c>
    </row>
    <row r="14081" spans="1:11" x14ac:dyDescent="0.25">
      <c r="A14081" s="3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15</v>
      </c>
      <c r="J14081" t="s">
        <v>11</v>
      </c>
      <c r="K14081">
        <f t="shared" si="219"/>
        <v>0.84</v>
      </c>
    </row>
    <row r="14082" spans="1:11" x14ac:dyDescent="0.25">
      <c r="A14082" s="3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15</v>
      </c>
      <c r="J14082" t="s">
        <v>11</v>
      </c>
      <c r="K14082">
        <f t="shared" ref="K14082:K14145" si="220">IF(ISNUMBER(A14082), A14082, "")</f>
        <v>0.53</v>
      </c>
    </row>
    <row r="14083" spans="1:11" x14ac:dyDescent="0.25">
      <c r="A14083" s="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15</v>
      </c>
      <c r="J14083" t="s">
        <v>11</v>
      </c>
      <c r="K14083">
        <f t="shared" si="220"/>
        <v>0.86</v>
      </c>
    </row>
    <row r="14084" spans="1:11" x14ac:dyDescent="0.25">
      <c r="A14084" s="3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15</v>
      </c>
      <c r="J14084" t="s">
        <v>11</v>
      </c>
      <c r="K14084">
        <f t="shared" si="220"/>
        <v>0.77</v>
      </c>
    </row>
    <row r="14085" spans="1:11" x14ac:dyDescent="0.25">
      <c r="A14085" s="3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15</v>
      </c>
      <c r="J14085" t="s">
        <v>11</v>
      </c>
      <c r="K14085">
        <f t="shared" si="220"/>
        <v>0.97</v>
      </c>
    </row>
    <row r="14086" spans="1:11" x14ac:dyDescent="0.25">
      <c r="A14086" s="3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15</v>
      </c>
      <c r="J14086" t="s">
        <v>11</v>
      </c>
      <c r="K14086">
        <f t="shared" si="220"/>
        <v>0.69</v>
      </c>
    </row>
    <row r="14087" spans="1:11" x14ac:dyDescent="0.25">
      <c r="A14087" s="3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15</v>
      </c>
      <c r="J14087" t="s">
        <v>19</v>
      </c>
      <c r="K14087">
        <f t="shared" si="220"/>
        <v>0.73</v>
      </c>
    </row>
    <row r="14088" spans="1:11" x14ac:dyDescent="0.25">
      <c r="A14088" s="3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14</v>
      </c>
      <c r="J14088" t="s">
        <v>10</v>
      </c>
      <c r="K14088">
        <f t="shared" si="220"/>
        <v>0.42</v>
      </c>
    </row>
    <row r="14089" spans="1:11" x14ac:dyDescent="0.25">
      <c r="A14089" s="3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14</v>
      </c>
      <c r="J14089" t="s">
        <v>11</v>
      </c>
      <c r="K14089">
        <f t="shared" si="220"/>
        <v>0.4</v>
      </c>
    </row>
    <row r="14090" spans="1:11" x14ac:dyDescent="0.25">
      <c r="A14090" s="3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14</v>
      </c>
      <c r="J14090" t="s">
        <v>11</v>
      </c>
      <c r="K14090">
        <f t="shared" si="220"/>
        <v>0.33</v>
      </c>
    </row>
    <row r="14091" spans="1:11" x14ac:dyDescent="0.25">
      <c r="A14091" s="3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16</v>
      </c>
      <c r="J14091" t="s">
        <v>11</v>
      </c>
      <c r="K14091">
        <f t="shared" si="220"/>
        <v>0.68</v>
      </c>
    </row>
    <row r="14092" spans="1:11" x14ac:dyDescent="0.25">
      <c r="A14092" s="3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17</v>
      </c>
      <c r="J14092" t="s">
        <v>11</v>
      </c>
      <c r="K14092">
        <f t="shared" si="220"/>
        <v>0.78</v>
      </c>
    </row>
    <row r="14093" spans="1:11" x14ac:dyDescent="0.25">
      <c r="A14093" s="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17</v>
      </c>
      <c r="J14093" t="s">
        <v>10</v>
      </c>
      <c r="K14093">
        <f t="shared" si="220"/>
        <v>0.92</v>
      </c>
    </row>
    <row r="14094" spans="1:11" x14ac:dyDescent="0.25">
      <c r="A14094" s="3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17</v>
      </c>
      <c r="J14094" t="s">
        <v>10</v>
      </c>
      <c r="K14094">
        <f t="shared" si="220"/>
        <v>0.66</v>
      </c>
    </row>
    <row r="14095" spans="1:11" x14ac:dyDescent="0.25">
      <c r="A14095" s="3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17</v>
      </c>
      <c r="J14095" t="s">
        <v>10</v>
      </c>
      <c r="K14095">
        <f t="shared" si="220"/>
        <v>0.6</v>
      </c>
    </row>
    <row r="14096" spans="1:11" x14ac:dyDescent="0.25">
      <c r="A14096" s="3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17</v>
      </c>
      <c r="J14096" t="s">
        <v>10</v>
      </c>
      <c r="K14096">
        <f t="shared" si="220"/>
        <v>0.86</v>
      </c>
    </row>
    <row r="14097" spans="1:11" x14ac:dyDescent="0.25">
      <c r="A14097" s="3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18</v>
      </c>
      <c r="J14097" t="s">
        <v>10</v>
      </c>
      <c r="K14097">
        <f t="shared" si="220"/>
        <v>0.61</v>
      </c>
    </row>
    <row r="14098" spans="1:11" x14ac:dyDescent="0.25">
      <c r="A14098" s="3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18</v>
      </c>
      <c r="J14098" t="s">
        <v>10</v>
      </c>
      <c r="K14098">
        <f t="shared" si="220"/>
        <v>0.71</v>
      </c>
    </row>
    <row r="14099" spans="1:11" x14ac:dyDescent="0.25">
      <c r="A14099" s="3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18</v>
      </c>
      <c r="J14099" t="s">
        <v>10</v>
      </c>
      <c r="K14099">
        <f t="shared" si="220"/>
        <v>0.86</v>
      </c>
    </row>
    <row r="14100" spans="1:11" x14ac:dyDescent="0.25">
      <c r="A14100" s="3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18</v>
      </c>
      <c r="J14100" t="s">
        <v>10</v>
      </c>
      <c r="K14100">
        <f t="shared" si="220"/>
        <v>0.96</v>
      </c>
    </row>
    <row r="14101" spans="1:11" x14ac:dyDescent="0.25">
      <c r="A14101" s="3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17</v>
      </c>
      <c r="J14101" t="s">
        <v>10</v>
      </c>
      <c r="K14101">
        <f t="shared" si="220"/>
        <v>0.7</v>
      </c>
    </row>
    <row r="14102" spans="1:11" x14ac:dyDescent="0.25">
      <c r="A14102" s="3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16</v>
      </c>
      <c r="J14102" t="s">
        <v>19</v>
      </c>
      <c r="K14102">
        <f t="shared" si="220"/>
        <v>0.38</v>
      </c>
    </row>
    <row r="14103" spans="1:11" x14ac:dyDescent="0.25">
      <c r="A14103" s="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16</v>
      </c>
      <c r="J14103" t="s">
        <v>19</v>
      </c>
      <c r="K14103">
        <f t="shared" si="220"/>
        <v>0.39</v>
      </c>
    </row>
    <row r="14104" spans="1:11" x14ac:dyDescent="0.25">
      <c r="A14104" s="3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16</v>
      </c>
      <c r="J14104" t="s">
        <v>19</v>
      </c>
      <c r="K14104">
        <f t="shared" si="220"/>
        <v>0.49</v>
      </c>
    </row>
    <row r="14105" spans="1:11" x14ac:dyDescent="0.25">
      <c r="A14105" s="3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16</v>
      </c>
      <c r="J14105" t="s">
        <v>19</v>
      </c>
      <c r="K14105">
        <f t="shared" si="220"/>
        <v>0.78</v>
      </c>
    </row>
    <row r="14106" spans="1:11" x14ac:dyDescent="0.25">
      <c r="A14106" s="3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16</v>
      </c>
      <c r="J14106" t="s">
        <v>19</v>
      </c>
      <c r="K14106">
        <f t="shared" si="220"/>
        <v>0.74</v>
      </c>
    </row>
    <row r="14107" spans="1:11" x14ac:dyDescent="0.25">
      <c r="A14107" s="3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16</v>
      </c>
      <c r="J14107" t="s">
        <v>19</v>
      </c>
      <c r="K14107">
        <f t="shared" si="220"/>
        <v>0.82</v>
      </c>
    </row>
    <row r="14108" spans="1:11" x14ac:dyDescent="0.25">
      <c r="A14108" s="3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9</v>
      </c>
      <c r="J14108" t="s">
        <v>10</v>
      </c>
      <c r="K14108">
        <f t="shared" si="220"/>
        <v>0.6</v>
      </c>
    </row>
    <row r="14109" spans="1:11" x14ac:dyDescent="0.25">
      <c r="A14109" s="3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9</v>
      </c>
      <c r="J14109" t="s">
        <v>10</v>
      </c>
      <c r="K14109">
        <f t="shared" si="220"/>
        <v>0.72</v>
      </c>
    </row>
    <row r="14110" spans="1:11" x14ac:dyDescent="0.25">
      <c r="A14110" s="3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9</v>
      </c>
      <c r="J14110" t="s">
        <v>10</v>
      </c>
      <c r="K14110">
        <f t="shared" si="220"/>
        <v>0.73</v>
      </c>
    </row>
    <row r="14111" spans="1:11" x14ac:dyDescent="0.25">
      <c r="A14111" s="3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9</v>
      </c>
      <c r="J14111" t="s">
        <v>11</v>
      </c>
      <c r="K14111">
        <f t="shared" si="220"/>
        <v>0.89</v>
      </c>
    </row>
    <row r="14112" spans="1:11" x14ac:dyDescent="0.25">
      <c r="A14112" s="3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9</v>
      </c>
      <c r="J14112" t="s">
        <v>11</v>
      </c>
      <c r="K14112">
        <f t="shared" si="220"/>
        <v>0.74</v>
      </c>
    </row>
    <row r="14113" spans="1:11" x14ac:dyDescent="0.25">
      <c r="A14113" s="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9</v>
      </c>
      <c r="J14113" t="s">
        <v>11</v>
      </c>
      <c r="K14113">
        <f t="shared" si="220"/>
        <v>0.83</v>
      </c>
    </row>
    <row r="14114" spans="1:11" x14ac:dyDescent="0.25">
      <c r="A14114" s="3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9</v>
      </c>
      <c r="J14114" t="s">
        <v>11</v>
      </c>
      <c r="K14114">
        <f t="shared" si="220"/>
        <v>0.24</v>
      </c>
    </row>
    <row r="14115" spans="1:11" x14ac:dyDescent="0.25">
      <c r="A14115" s="3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9</v>
      </c>
      <c r="J14115" t="s">
        <v>11</v>
      </c>
      <c r="K14115">
        <f t="shared" si="220"/>
        <v>0.93</v>
      </c>
    </row>
    <row r="14116" spans="1:11" x14ac:dyDescent="0.25">
      <c r="A14116" s="3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9</v>
      </c>
      <c r="J14116" t="s">
        <v>11</v>
      </c>
      <c r="K14116">
        <f t="shared" si="220"/>
        <v>0.96</v>
      </c>
    </row>
    <row r="14117" spans="1:11" x14ac:dyDescent="0.25">
      <c r="A14117" s="3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9</v>
      </c>
      <c r="J14117" t="s">
        <v>11</v>
      </c>
      <c r="K14117">
        <f t="shared" si="220"/>
        <v>0.16</v>
      </c>
    </row>
    <row r="14118" spans="1:11" x14ac:dyDescent="0.25">
      <c r="A14118" s="3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9</v>
      </c>
      <c r="J14118" t="s">
        <v>11</v>
      </c>
      <c r="K14118">
        <f t="shared" si="220"/>
        <v>0.21</v>
      </c>
    </row>
    <row r="14119" spans="1:11" x14ac:dyDescent="0.25">
      <c r="A14119" s="3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9</v>
      </c>
      <c r="J14119" t="s">
        <v>11</v>
      </c>
      <c r="K14119">
        <f t="shared" si="220"/>
        <v>0.69</v>
      </c>
    </row>
    <row r="14120" spans="1:11" x14ac:dyDescent="0.25">
      <c r="A14120" s="3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9</v>
      </c>
      <c r="J14120" t="s">
        <v>11</v>
      </c>
      <c r="K14120">
        <f t="shared" si="220"/>
        <v>0.66</v>
      </c>
    </row>
    <row r="14121" spans="1:11" x14ac:dyDescent="0.25">
      <c r="A14121" s="3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9</v>
      </c>
      <c r="J14121" t="s">
        <v>11</v>
      </c>
      <c r="K14121">
        <f t="shared" si="220"/>
        <v>0.67</v>
      </c>
    </row>
    <row r="14122" spans="1:11" x14ac:dyDescent="0.25">
      <c r="A14122" s="3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9</v>
      </c>
      <c r="J14122" t="s">
        <v>11</v>
      </c>
      <c r="K14122">
        <f t="shared" si="220"/>
        <v>0.85</v>
      </c>
    </row>
    <row r="14123" spans="1:11" x14ac:dyDescent="0.25">
      <c r="A14123" s="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9</v>
      </c>
      <c r="J14123" t="s">
        <v>19</v>
      </c>
      <c r="K14123">
        <f t="shared" si="220"/>
        <v>0.37</v>
      </c>
    </row>
    <row r="14124" spans="1:11" x14ac:dyDescent="0.25">
      <c r="A14124" s="3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9</v>
      </c>
      <c r="J14124" t="s">
        <v>10</v>
      </c>
      <c r="K14124">
        <f t="shared" si="220"/>
        <v>0.64</v>
      </c>
    </row>
    <row r="14125" spans="1:11" x14ac:dyDescent="0.25">
      <c r="A14125" s="3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9</v>
      </c>
      <c r="J14125" t="s">
        <v>11</v>
      </c>
      <c r="K14125">
        <f t="shared" si="220"/>
        <v>0.91</v>
      </c>
    </row>
    <row r="14126" spans="1:11" x14ac:dyDescent="0.25">
      <c r="A14126" s="3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9</v>
      </c>
      <c r="J14126" t="s">
        <v>11</v>
      </c>
      <c r="K14126">
        <f t="shared" si="220"/>
        <v>0.96</v>
      </c>
    </row>
    <row r="14127" spans="1:11" x14ac:dyDescent="0.25">
      <c r="A14127" s="3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9</v>
      </c>
      <c r="J14127" t="s">
        <v>11</v>
      </c>
      <c r="K14127">
        <f t="shared" si="220"/>
        <v>0.74</v>
      </c>
    </row>
    <row r="14128" spans="1:11" x14ac:dyDescent="0.25">
      <c r="A14128" s="3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9</v>
      </c>
      <c r="J14128" t="s">
        <v>11</v>
      </c>
      <c r="K14128">
        <f t="shared" si="220"/>
        <v>0.94</v>
      </c>
    </row>
    <row r="14129" spans="1:11" x14ac:dyDescent="0.25">
      <c r="A14129" s="3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9</v>
      </c>
      <c r="J14129" t="s">
        <v>10</v>
      </c>
      <c r="K14129">
        <f t="shared" si="220"/>
        <v>0.37</v>
      </c>
    </row>
    <row r="14130" spans="1:11" x14ac:dyDescent="0.25">
      <c r="A14130" s="3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9</v>
      </c>
      <c r="J14130" t="s">
        <v>10</v>
      </c>
      <c r="K14130">
        <f t="shared" si="220"/>
        <v>0.92</v>
      </c>
    </row>
    <row r="14131" spans="1:11" x14ac:dyDescent="0.25">
      <c r="A14131" s="3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9</v>
      </c>
      <c r="J14131" t="s">
        <v>10</v>
      </c>
      <c r="K14131">
        <f t="shared" si="220"/>
        <v>0.86</v>
      </c>
    </row>
    <row r="14132" spans="1:11" x14ac:dyDescent="0.25">
      <c r="A14132" s="3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9</v>
      </c>
      <c r="J14132" t="s">
        <v>10</v>
      </c>
      <c r="K14132">
        <f t="shared" si="220"/>
        <v>0.66</v>
      </c>
    </row>
    <row r="14133" spans="1:11" x14ac:dyDescent="0.25">
      <c r="A14133" s="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9</v>
      </c>
      <c r="J14133" t="s">
        <v>10</v>
      </c>
      <c r="K14133">
        <f t="shared" si="220"/>
        <v>0.19</v>
      </c>
    </row>
    <row r="14134" spans="1:11" x14ac:dyDescent="0.25">
      <c r="A14134" s="3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9</v>
      </c>
      <c r="J14134" t="s">
        <v>10</v>
      </c>
      <c r="K14134">
        <f t="shared" si="220"/>
        <v>0.65</v>
      </c>
    </row>
    <row r="14135" spans="1:11" x14ac:dyDescent="0.25">
      <c r="A14135" s="3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9</v>
      </c>
      <c r="J14135" t="s">
        <v>10</v>
      </c>
      <c r="K14135">
        <f t="shared" si="220"/>
        <v>0.92</v>
      </c>
    </row>
    <row r="14136" spans="1:11" x14ac:dyDescent="0.25">
      <c r="A14136" s="3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9</v>
      </c>
      <c r="J14136" t="s">
        <v>10</v>
      </c>
      <c r="K14136">
        <f t="shared" si="220"/>
        <v>0.83</v>
      </c>
    </row>
    <row r="14137" spans="1:11" x14ac:dyDescent="0.25">
      <c r="A14137" s="3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9</v>
      </c>
      <c r="J14137" t="s">
        <v>10</v>
      </c>
      <c r="K14137">
        <f t="shared" si="220"/>
        <v>0.94</v>
      </c>
    </row>
    <row r="14138" spans="1:11" x14ac:dyDescent="0.25">
      <c r="A14138" s="3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9</v>
      </c>
      <c r="J14138" t="s">
        <v>10</v>
      </c>
      <c r="K14138">
        <f t="shared" si="220"/>
        <v>0.42</v>
      </c>
    </row>
    <row r="14139" spans="1:11" x14ac:dyDescent="0.25">
      <c r="A14139" s="3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9</v>
      </c>
      <c r="J14139" t="s">
        <v>10</v>
      </c>
      <c r="K14139">
        <f t="shared" si="220"/>
        <v>0.78</v>
      </c>
    </row>
    <row r="14140" spans="1:11" x14ac:dyDescent="0.25">
      <c r="A14140" s="3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9</v>
      </c>
      <c r="J14140" t="s">
        <v>10</v>
      </c>
      <c r="K14140">
        <f t="shared" si="220"/>
        <v>0.57999999999999996</v>
      </c>
    </row>
    <row r="14141" spans="1:11" x14ac:dyDescent="0.25">
      <c r="A14141" s="3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9</v>
      </c>
      <c r="J14141" t="s">
        <v>10</v>
      </c>
      <c r="K14141">
        <f t="shared" si="220"/>
        <v>0.5</v>
      </c>
    </row>
    <row r="14142" spans="1:11" x14ac:dyDescent="0.25">
      <c r="A14142" s="3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17</v>
      </c>
      <c r="J14142" t="s">
        <v>10</v>
      </c>
      <c r="K14142">
        <f t="shared" si="220"/>
        <v>0.82</v>
      </c>
    </row>
    <row r="14143" spans="1:11" x14ac:dyDescent="0.25">
      <c r="A14143" s="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18</v>
      </c>
      <c r="J14143" t="s">
        <v>10</v>
      </c>
      <c r="K14143">
        <f t="shared" si="220"/>
        <v>0.97</v>
      </c>
    </row>
    <row r="14144" spans="1:11" x14ac:dyDescent="0.25">
      <c r="A14144" s="3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18</v>
      </c>
      <c r="J14144" t="s">
        <v>10</v>
      </c>
      <c r="K14144">
        <f t="shared" si="220"/>
        <v>0.8</v>
      </c>
    </row>
    <row r="14145" spans="1:11" x14ac:dyDescent="0.25">
      <c r="A14145" s="3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18</v>
      </c>
      <c r="J14145" t="s">
        <v>10</v>
      </c>
      <c r="K14145">
        <f t="shared" si="220"/>
        <v>0.82</v>
      </c>
    </row>
    <row r="14146" spans="1:11" x14ac:dyDescent="0.25">
      <c r="A14146" s="3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18</v>
      </c>
      <c r="J14146" t="s">
        <v>10</v>
      </c>
      <c r="K14146">
        <f t="shared" ref="K14146:K14209" si="221">IF(ISNUMBER(A14146), A14146, "")</f>
        <v>0.95</v>
      </c>
    </row>
    <row r="14147" spans="1:11" x14ac:dyDescent="0.25">
      <c r="A14147" s="3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17</v>
      </c>
      <c r="J14147" t="s">
        <v>10</v>
      </c>
      <c r="K14147">
        <f t="shared" si="221"/>
        <v>0.88</v>
      </c>
    </row>
    <row r="14148" spans="1:11" x14ac:dyDescent="0.25">
      <c r="A14148" s="3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16</v>
      </c>
      <c r="J14148" t="s">
        <v>19</v>
      </c>
      <c r="K14148">
        <f t="shared" si="221"/>
        <v>0.5</v>
      </c>
    </row>
    <row r="14149" spans="1:11" x14ac:dyDescent="0.25">
      <c r="A14149" s="3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16</v>
      </c>
      <c r="J14149" t="s">
        <v>19</v>
      </c>
      <c r="K14149">
        <f t="shared" si="221"/>
        <v>0.53</v>
      </c>
    </row>
    <row r="14150" spans="1:11" x14ac:dyDescent="0.25">
      <c r="A14150" s="3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16</v>
      </c>
      <c r="J14150" t="s">
        <v>19</v>
      </c>
      <c r="K14150">
        <f t="shared" si="221"/>
        <v>0.82</v>
      </c>
    </row>
    <row r="14151" spans="1:11" x14ac:dyDescent="0.25">
      <c r="A14151" s="3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16</v>
      </c>
      <c r="J14151" t="s">
        <v>19</v>
      </c>
      <c r="K14151">
        <f t="shared" si="221"/>
        <v>0.15</v>
      </c>
    </row>
    <row r="14152" spans="1:11" x14ac:dyDescent="0.25">
      <c r="A14152" s="3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16</v>
      </c>
      <c r="J14152" t="s">
        <v>19</v>
      </c>
      <c r="K14152">
        <f t="shared" si="221"/>
        <v>0.92</v>
      </c>
    </row>
    <row r="14153" spans="1:11" x14ac:dyDescent="0.25">
      <c r="A14153" s="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16</v>
      </c>
      <c r="J14153" t="s">
        <v>19</v>
      </c>
      <c r="K14153">
        <f t="shared" si="221"/>
        <v>0.53</v>
      </c>
    </row>
    <row r="14154" spans="1:11" x14ac:dyDescent="0.25">
      <c r="A14154" s="3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20</v>
      </c>
      <c r="J14154" t="s">
        <v>11</v>
      </c>
      <c r="K14154">
        <f t="shared" si="221"/>
        <v>0.57999999999999996</v>
      </c>
    </row>
    <row r="14155" spans="1:11" x14ac:dyDescent="0.25">
      <c r="A14155" s="3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9</v>
      </c>
      <c r="J14155" t="s">
        <v>11</v>
      </c>
      <c r="K14155">
        <f t="shared" si="221"/>
        <v>0.88</v>
      </c>
    </row>
    <row r="14156" spans="1:11" x14ac:dyDescent="0.25">
      <c r="A14156" s="3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12</v>
      </c>
      <c r="J14156" t="s">
        <v>11</v>
      </c>
      <c r="K14156">
        <f t="shared" si="221"/>
        <v>0.85</v>
      </c>
    </row>
    <row r="14157" spans="1:11" x14ac:dyDescent="0.25">
      <c r="A14157" s="3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15</v>
      </c>
      <c r="J14157" t="s">
        <v>11</v>
      </c>
      <c r="K14157">
        <f t="shared" si="221"/>
        <v>0.99</v>
      </c>
    </row>
    <row r="14158" spans="1:11" x14ac:dyDescent="0.25">
      <c r="A14158" s="3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14</v>
      </c>
      <c r="J14158" t="s">
        <v>11</v>
      </c>
      <c r="K14158">
        <f t="shared" si="221"/>
        <v>0.94</v>
      </c>
    </row>
    <row r="14159" spans="1:11" x14ac:dyDescent="0.25">
      <c r="A14159" s="3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16</v>
      </c>
      <c r="J14159" t="s">
        <v>11</v>
      </c>
      <c r="K14159">
        <f t="shared" si="221"/>
        <v>0.63</v>
      </c>
    </row>
    <row r="14160" spans="1:11" x14ac:dyDescent="0.25">
      <c r="A14160" s="3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20</v>
      </c>
      <c r="J14160" t="s">
        <v>11</v>
      </c>
      <c r="K14160">
        <f t="shared" si="221"/>
        <v>0.85</v>
      </c>
    </row>
    <row r="14161" spans="1:11" x14ac:dyDescent="0.25">
      <c r="A14161" s="3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20</v>
      </c>
      <c r="J14161" t="s">
        <v>11</v>
      </c>
      <c r="K14161">
        <f t="shared" si="221"/>
        <v>0.95</v>
      </c>
    </row>
    <row r="14162" spans="1:11" x14ac:dyDescent="0.25">
      <c r="A14162" s="3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20</v>
      </c>
      <c r="J14162" t="s">
        <v>19</v>
      </c>
      <c r="K14162">
        <f t="shared" si="221"/>
        <v>0.71</v>
      </c>
    </row>
    <row r="14163" spans="1:11" x14ac:dyDescent="0.25">
      <c r="A14163" s="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9</v>
      </c>
      <c r="J14163" t="s">
        <v>10</v>
      </c>
      <c r="K14163">
        <f t="shared" si="221"/>
        <v>0.49</v>
      </c>
    </row>
    <row r="14164" spans="1:11" x14ac:dyDescent="0.25">
      <c r="A14164" s="3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9</v>
      </c>
      <c r="J14164" t="s">
        <v>11</v>
      </c>
      <c r="K14164">
        <f t="shared" si="221"/>
        <v>0.71</v>
      </c>
    </row>
    <row r="14165" spans="1:11" x14ac:dyDescent="0.25">
      <c r="A14165" s="3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9</v>
      </c>
      <c r="J14165" t="s">
        <v>11</v>
      </c>
      <c r="K14165">
        <f t="shared" si="221"/>
        <v>0.52</v>
      </c>
    </row>
    <row r="14166" spans="1:11" x14ac:dyDescent="0.25">
      <c r="A14166" s="3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9</v>
      </c>
      <c r="J14166" t="s">
        <v>11</v>
      </c>
      <c r="K14166">
        <f t="shared" si="221"/>
        <v>0.48</v>
      </c>
    </row>
    <row r="14167" spans="1:11" x14ac:dyDescent="0.25">
      <c r="A14167" s="3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9</v>
      </c>
      <c r="J14167" t="s">
        <v>11</v>
      </c>
      <c r="K14167">
        <f t="shared" si="221"/>
        <v>0.82</v>
      </c>
    </row>
    <row r="14168" spans="1:11" x14ac:dyDescent="0.25">
      <c r="A14168" s="3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9</v>
      </c>
      <c r="J14168" t="s">
        <v>10</v>
      </c>
      <c r="K14168">
        <f t="shared" si="221"/>
        <v>0.83</v>
      </c>
    </row>
    <row r="14169" spans="1:11" x14ac:dyDescent="0.25">
      <c r="A14169" s="3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9</v>
      </c>
      <c r="J14169" t="s">
        <v>10</v>
      </c>
      <c r="K14169">
        <f t="shared" si="221"/>
        <v>0.85</v>
      </c>
    </row>
    <row r="14170" spans="1:11" x14ac:dyDescent="0.25">
      <c r="A14170" s="3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9</v>
      </c>
      <c r="J14170" t="s">
        <v>10</v>
      </c>
      <c r="K14170">
        <f t="shared" si="221"/>
        <v>0.56999999999999995</v>
      </c>
    </row>
    <row r="14171" spans="1:11" x14ac:dyDescent="0.25">
      <c r="A14171" s="3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17</v>
      </c>
      <c r="J14171" t="s">
        <v>10</v>
      </c>
      <c r="K14171">
        <f t="shared" si="221"/>
        <v>0.16</v>
      </c>
    </row>
    <row r="14172" spans="1:11" x14ac:dyDescent="0.25">
      <c r="A14172" s="3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18</v>
      </c>
      <c r="J14172" t="s">
        <v>10</v>
      </c>
      <c r="K14172">
        <f t="shared" si="221"/>
        <v>0.85</v>
      </c>
    </row>
    <row r="14173" spans="1:11" x14ac:dyDescent="0.25">
      <c r="A14173" s="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18</v>
      </c>
      <c r="J14173" t="s">
        <v>10</v>
      </c>
      <c r="K14173">
        <f t="shared" si="221"/>
        <v>0.82</v>
      </c>
    </row>
    <row r="14174" spans="1:11" x14ac:dyDescent="0.25">
      <c r="A14174" s="3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18</v>
      </c>
      <c r="J14174" t="s">
        <v>10</v>
      </c>
      <c r="K14174">
        <f t="shared" si="221"/>
        <v>0.9</v>
      </c>
    </row>
    <row r="14175" spans="1:11" x14ac:dyDescent="0.25">
      <c r="A14175" s="3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18</v>
      </c>
      <c r="J14175" t="s">
        <v>10</v>
      </c>
      <c r="K14175">
        <f t="shared" si="221"/>
        <v>0.92</v>
      </c>
    </row>
    <row r="14176" spans="1:11" x14ac:dyDescent="0.25">
      <c r="A14176" s="3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17</v>
      </c>
      <c r="J14176" t="s">
        <v>10</v>
      </c>
      <c r="K14176">
        <f t="shared" si="221"/>
        <v>0.9</v>
      </c>
    </row>
    <row r="14177" spans="1:11" x14ac:dyDescent="0.25">
      <c r="A14177" s="3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17</v>
      </c>
      <c r="J14177" t="s">
        <v>10</v>
      </c>
      <c r="K14177">
        <f t="shared" si="221"/>
        <v>0.82</v>
      </c>
    </row>
    <row r="14178" spans="1:11" x14ac:dyDescent="0.25">
      <c r="A14178" s="3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17</v>
      </c>
      <c r="J14178" t="s">
        <v>10</v>
      </c>
      <c r="K14178">
        <f t="shared" si="221"/>
        <v>0.84</v>
      </c>
    </row>
    <row r="14179" spans="1:11" x14ac:dyDescent="0.25">
      <c r="A14179" s="3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17</v>
      </c>
      <c r="J14179" t="s">
        <v>10</v>
      </c>
      <c r="K14179">
        <f t="shared" si="221"/>
        <v>0.92</v>
      </c>
    </row>
    <row r="14180" spans="1:11" x14ac:dyDescent="0.25">
      <c r="A14180" s="3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17</v>
      </c>
      <c r="J14180" t="s">
        <v>10</v>
      </c>
      <c r="K14180">
        <f t="shared" si="221"/>
        <v>0.82</v>
      </c>
    </row>
    <row r="14181" spans="1:11" x14ac:dyDescent="0.25">
      <c r="A14181" s="3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17</v>
      </c>
      <c r="J14181" t="s">
        <v>10</v>
      </c>
      <c r="K14181">
        <f t="shared" si="221"/>
        <v>0.8</v>
      </c>
    </row>
    <row r="14182" spans="1:11" x14ac:dyDescent="0.25">
      <c r="A14182" s="3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17</v>
      </c>
      <c r="J14182" t="s">
        <v>10</v>
      </c>
      <c r="K14182">
        <f t="shared" si="221"/>
        <v>0.6</v>
      </c>
    </row>
    <row r="14183" spans="1:11" x14ac:dyDescent="0.25">
      <c r="A14183" s="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20</v>
      </c>
      <c r="J14183" t="s">
        <v>19</v>
      </c>
      <c r="K14183">
        <f t="shared" si="221"/>
        <v>0.14000000000000001</v>
      </c>
    </row>
    <row r="14184" spans="1:11" x14ac:dyDescent="0.25">
      <c r="A14184" s="3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12</v>
      </c>
      <c r="J14184" t="s">
        <v>19</v>
      </c>
      <c r="K14184">
        <f t="shared" si="221"/>
        <v>0.85</v>
      </c>
    </row>
    <row r="14185" spans="1:11" x14ac:dyDescent="0.25">
      <c r="A14185" s="3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12</v>
      </c>
      <c r="J14185" t="s">
        <v>19</v>
      </c>
      <c r="K14185">
        <f t="shared" si="221"/>
        <v>0.55000000000000004</v>
      </c>
    </row>
    <row r="14186" spans="1:11" x14ac:dyDescent="0.25">
      <c r="A14186" s="3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17</v>
      </c>
      <c r="J14186" t="s">
        <v>11</v>
      </c>
      <c r="K14186">
        <f t="shared" si="221"/>
        <v>0.49</v>
      </c>
    </row>
    <row r="14187" spans="1:11" x14ac:dyDescent="0.25">
      <c r="A14187" s="3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17</v>
      </c>
      <c r="J14187" t="s">
        <v>11</v>
      </c>
      <c r="K14187">
        <f t="shared" si="221"/>
        <v>0.82</v>
      </c>
    </row>
    <row r="14188" spans="1:11" x14ac:dyDescent="0.25">
      <c r="A14188" s="3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16</v>
      </c>
      <c r="J14188" t="s">
        <v>19</v>
      </c>
      <c r="K14188">
        <f t="shared" si="221"/>
        <v>0.59</v>
      </c>
    </row>
    <row r="14189" spans="1:11" x14ac:dyDescent="0.25">
      <c r="A14189" s="3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20</v>
      </c>
      <c r="J14189" t="s">
        <v>11</v>
      </c>
      <c r="K14189">
        <f t="shared" si="221"/>
        <v>0.9</v>
      </c>
    </row>
    <row r="14190" spans="1:11" x14ac:dyDescent="0.25">
      <c r="A14190" s="3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20</v>
      </c>
      <c r="J14190" t="s">
        <v>11</v>
      </c>
      <c r="K14190">
        <f t="shared" si="221"/>
        <v>0.62</v>
      </c>
    </row>
    <row r="14191" spans="1:11" x14ac:dyDescent="0.25">
      <c r="A14191" s="3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20</v>
      </c>
      <c r="J14191" t="s">
        <v>11</v>
      </c>
      <c r="K14191">
        <f t="shared" si="221"/>
        <v>0.61</v>
      </c>
    </row>
    <row r="14192" spans="1:11" x14ac:dyDescent="0.25">
      <c r="A14192" s="3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9</v>
      </c>
      <c r="J14192" t="s">
        <v>11</v>
      </c>
      <c r="K14192">
        <f t="shared" si="221"/>
        <v>0.52</v>
      </c>
    </row>
    <row r="14193" spans="1:11" x14ac:dyDescent="0.25">
      <c r="A14193" s="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9</v>
      </c>
      <c r="J14193" t="s">
        <v>11</v>
      </c>
      <c r="K14193">
        <f t="shared" si="221"/>
        <v>0.79</v>
      </c>
    </row>
    <row r="14194" spans="1:11" x14ac:dyDescent="0.25">
      <c r="A14194" s="3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9</v>
      </c>
      <c r="J14194" t="s">
        <v>11</v>
      </c>
      <c r="K14194">
        <f t="shared" si="221"/>
        <v>0.49</v>
      </c>
    </row>
    <row r="14195" spans="1:11" x14ac:dyDescent="0.25">
      <c r="A14195" s="3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9</v>
      </c>
      <c r="J14195" t="s">
        <v>11</v>
      </c>
      <c r="K14195">
        <f t="shared" si="221"/>
        <v>0.73</v>
      </c>
    </row>
    <row r="14196" spans="1:11" x14ac:dyDescent="0.25">
      <c r="A14196" s="3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9</v>
      </c>
      <c r="J14196" t="s">
        <v>11</v>
      </c>
      <c r="K14196">
        <f t="shared" si="221"/>
        <v>0.67</v>
      </c>
    </row>
    <row r="14197" spans="1:11" x14ac:dyDescent="0.25">
      <c r="A14197" s="3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9</v>
      </c>
      <c r="J14197" t="s">
        <v>11</v>
      </c>
      <c r="K14197">
        <f t="shared" si="221"/>
        <v>0.52</v>
      </c>
    </row>
    <row r="14198" spans="1:11" x14ac:dyDescent="0.25">
      <c r="A14198" s="3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9</v>
      </c>
      <c r="J14198" t="s">
        <v>11</v>
      </c>
      <c r="K14198">
        <f t="shared" si="221"/>
        <v>0.72</v>
      </c>
    </row>
    <row r="14199" spans="1:11" x14ac:dyDescent="0.25">
      <c r="A14199" s="3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17</v>
      </c>
      <c r="J14199" t="s">
        <v>11</v>
      </c>
      <c r="K14199">
        <f t="shared" si="221"/>
        <v>0.48</v>
      </c>
    </row>
    <row r="14200" spans="1:11" x14ac:dyDescent="0.25">
      <c r="A14200" s="3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18</v>
      </c>
      <c r="J14200" t="s">
        <v>11</v>
      </c>
      <c r="K14200">
        <f t="shared" si="221"/>
        <v>0.19</v>
      </c>
    </row>
    <row r="14201" spans="1:11" x14ac:dyDescent="0.25">
      <c r="A14201" s="3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18</v>
      </c>
      <c r="J14201" t="s">
        <v>19</v>
      </c>
      <c r="K14201">
        <f t="shared" si="221"/>
        <v>0.49</v>
      </c>
    </row>
    <row r="14202" spans="1:11" x14ac:dyDescent="0.25">
      <c r="A14202" s="3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18</v>
      </c>
      <c r="J14202" t="s">
        <v>10</v>
      </c>
      <c r="K14202">
        <f t="shared" si="221"/>
        <v>0.9</v>
      </c>
    </row>
    <row r="14203" spans="1:11" x14ac:dyDescent="0.25">
      <c r="A14203" s="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18</v>
      </c>
      <c r="J14203" t="s">
        <v>11</v>
      </c>
      <c r="K14203">
        <f t="shared" si="221"/>
        <v>0.49</v>
      </c>
    </row>
    <row r="14204" spans="1:11" x14ac:dyDescent="0.25">
      <c r="A14204" s="3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17</v>
      </c>
      <c r="J14204" t="s">
        <v>11</v>
      </c>
      <c r="K14204">
        <f t="shared" si="221"/>
        <v>0.6</v>
      </c>
    </row>
    <row r="14205" spans="1:11" x14ac:dyDescent="0.25">
      <c r="A14205" s="3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17</v>
      </c>
      <c r="J14205" t="s">
        <v>11</v>
      </c>
      <c r="K14205">
        <f t="shared" si="221"/>
        <v>0.62</v>
      </c>
    </row>
    <row r="14206" spans="1:11" x14ac:dyDescent="0.25">
      <c r="A14206" s="3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16</v>
      </c>
      <c r="J14206" t="s">
        <v>19</v>
      </c>
      <c r="K14206">
        <f t="shared" si="221"/>
        <v>0.64</v>
      </c>
    </row>
    <row r="14207" spans="1:11" x14ac:dyDescent="0.25">
      <c r="A14207" s="3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16</v>
      </c>
      <c r="J14207" t="s">
        <v>19</v>
      </c>
      <c r="K14207">
        <f t="shared" si="221"/>
        <v>0.22</v>
      </c>
    </row>
    <row r="14208" spans="1:11" x14ac:dyDescent="0.25">
      <c r="A14208" s="3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16</v>
      </c>
      <c r="J14208" t="s">
        <v>19</v>
      </c>
      <c r="K14208">
        <f t="shared" si="221"/>
        <v>0.9</v>
      </c>
    </row>
    <row r="14209" spans="1:11" x14ac:dyDescent="0.25">
      <c r="A14209" s="3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16</v>
      </c>
      <c r="J14209" t="s">
        <v>19</v>
      </c>
      <c r="K14209">
        <f t="shared" si="221"/>
        <v>0.74</v>
      </c>
    </row>
    <row r="14210" spans="1:11" x14ac:dyDescent="0.25">
      <c r="A14210" s="3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16</v>
      </c>
      <c r="J14210" t="s">
        <v>19</v>
      </c>
      <c r="K14210">
        <f t="shared" ref="K14210:K14273" si="222">IF(ISNUMBER(A14210), A14210, "")</f>
        <v>0.85</v>
      </c>
    </row>
    <row r="14211" spans="1:11" x14ac:dyDescent="0.25">
      <c r="A14211" s="3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20</v>
      </c>
      <c r="J14211" t="s">
        <v>19</v>
      </c>
      <c r="K14211">
        <f t="shared" si="222"/>
        <v>0.33</v>
      </c>
    </row>
    <row r="14212" spans="1:11" x14ac:dyDescent="0.25">
      <c r="A14212" s="3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17</v>
      </c>
      <c r="J14212" t="s">
        <v>10</v>
      </c>
      <c r="K14212">
        <f t="shared" si="222"/>
        <v>0.5</v>
      </c>
    </row>
    <row r="14213" spans="1:11" x14ac:dyDescent="0.25">
      <c r="A14213" s="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9</v>
      </c>
      <c r="J14213" t="s">
        <v>10</v>
      </c>
      <c r="K14213">
        <f t="shared" si="222"/>
        <v>0.38</v>
      </c>
    </row>
    <row r="14214" spans="1:11" x14ac:dyDescent="0.25">
      <c r="A14214" s="3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9</v>
      </c>
      <c r="J14214" t="s">
        <v>11</v>
      </c>
      <c r="K14214">
        <f t="shared" si="222"/>
        <v>0.8</v>
      </c>
    </row>
    <row r="14215" spans="1:11" x14ac:dyDescent="0.25">
      <c r="A14215" s="3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9</v>
      </c>
      <c r="J14215" t="s">
        <v>11</v>
      </c>
      <c r="K14215">
        <f t="shared" si="222"/>
        <v>0.11</v>
      </c>
    </row>
    <row r="14216" spans="1:11" x14ac:dyDescent="0.25">
      <c r="A14216" s="3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9</v>
      </c>
      <c r="J14216" t="s">
        <v>10</v>
      </c>
      <c r="K14216">
        <f t="shared" si="222"/>
        <v>0.72</v>
      </c>
    </row>
    <row r="14217" spans="1:11" x14ac:dyDescent="0.25">
      <c r="A14217" s="3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9</v>
      </c>
      <c r="J14217" t="s">
        <v>10</v>
      </c>
      <c r="K14217">
        <f t="shared" si="222"/>
        <v>0.37</v>
      </c>
    </row>
    <row r="14218" spans="1:11" x14ac:dyDescent="0.25">
      <c r="A14218" s="3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9</v>
      </c>
      <c r="J14218" t="s">
        <v>10</v>
      </c>
      <c r="K14218">
        <f t="shared" si="222"/>
        <v>0.41</v>
      </c>
    </row>
    <row r="14219" spans="1:11" x14ac:dyDescent="0.25">
      <c r="A14219" s="3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9</v>
      </c>
      <c r="J14219" t="s">
        <v>10</v>
      </c>
      <c r="K14219">
        <f t="shared" si="222"/>
        <v>0.1</v>
      </c>
    </row>
    <row r="14220" spans="1:11" x14ac:dyDescent="0.25">
      <c r="A14220" s="3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9</v>
      </c>
      <c r="J14220" t="s">
        <v>10</v>
      </c>
      <c r="K14220">
        <f t="shared" si="222"/>
        <v>0.92</v>
      </c>
    </row>
    <row r="14221" spans="1:11" x14ac:dyDescent="0.25">
      <c r="A14221" s="3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9</v>
      </c>
      <c r="J14221" t="s">
        <v>10</v>
      </c>
      <c r="K14221">
        <f t="shared" si="222"/>
        <v>0.89</v>
      </c>
    </row>
    <row r="14222" spans="1:11" x14ac:dyDescent="0.25">
      <c r="A14222" s="3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9</v>
      </c>
      <c r="J14222" t="s">
        <v>10</v>
      </c>
      <c r="K14222">
        <f t="shared" si="222"/>
        <v>0.42</v>
      </c>
    </row>
    <row r="14223" spans="1:11" x14ac:dyDescent="0.25">
      <c r="A14223" s="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9</v>
      </c>
      <c r="J14223" t="s">
        <v>10</v>
      </c>
      <c r="K14223">
        <f t="shared" si="222"/>
        <v>0.45</v>
      </c>
    </row>
    <row r="14224" spans="1:11" x14ac:dyDescent="0.25">
      <c r="A14224" s="3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9</v>
      </c>
      <c r="J14224" t="s">
        <v>10</v>
      </c>
      <c r="K14224">
        <f t="shared" si="222"/>
        <v>0.11</v>
      </c>
    </row>
    <row r="14225" spans="1:11" x14ac:dyDescent="0.25">
      <c r="A14225" s="3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9</v>
      </c>
      <c r="J14225" t="s">
        <v>10</v>
      </c>
      <c r="K14225">
        <f t="shared" si="222"/>
        <v>0.84</v>
      </c>
    </row>
    <row r="14226" spans="1:11" x14ac:dyDescent="0.25">
      <c r="A14226" s="3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9</v>
      </c>
      <c r="J14226" t="s">
        <v>10</v>
      </c>
      <c r="K14226">
        <f t="shared" si="222"/>
        <v>0.41</v>
      </c>
    </row>
    <row r="14227" spans="1:11" x14ac:dyDescent="0.25">
      <c r="A14227" s="3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9</v>
      </c>
      <c r="J14227" t="s">
        <v>10</v>
      </c>
      <c r="K14227">
        <f t="shared" si="222"/>
        <v>0.36</v>
      </c>
    </row>
    <row r="14228" spans="1:11" x14ac:dyDescent="0.25">
      <c r="A14228" s="3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9</v>
      </c>
      <c r="J14228" t="s">
        <v>10</v>
      </c>
      <c r="K14228">
        <f t="shared" si="222"/>
        <v>0.38</v>
      </c>
    </row>
    <row r="14229" spans="1:11" x14ac:dyDescent="0.25">
      <c r="A14229" s="3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9</v>
      </c>
      <c r="J14229" t="s">
        <v>10</v>
      </c>
      <c r="K14229">
        <f t="shared" si="222"/>
        <v>0.45</v>
      </c>
    </row>
    <row r="14230" spans="1:11" x14ac:dyDescent="0.25">
      <c r="A14230" s="3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9</v>
      </c>
      <c r="J14230" t="s">
        <v>10</v>
      </c>
      <c r="K14230">
        <f t="shared" si="222"/>
        <v>0.78</v>
      </c>
    </row>
    <row r="14231" spans="1:11" x14ac:dyDescent="0.25">
      <c r="A14231" s="3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9</v>
      </c>
      <c r="J14231" t="s">
        <v>10</v>
      </c>
      <c r="K14231">
        <f t="shared" si="222"/>
        <v>0.45</v>
      </c>
    </row>
    <row r="14232" spans="1:11" x14ac:dyDescent="0.25">
      <c r="A14232" s="3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9</v>
      </c>
      <c r="J14232" t="s">
        <v>10</v>
      </c>
      <c r="K14232">
        <f t="shared" si="222"/>
        <v>0.76</v>
      </c>
    </row>
    <row r="14233" spans="1:11" x14ac:dyDescent="0.25">
      <c r="A14233" s="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9</v>
      </c>
      <c r="J14233" t="s">
        <v>10</v>
      </c>
      <c r="K14233">
        <f t="shared" si="222"/>
        <v>0.11</v>
      </c>
    </row>
    <row r="14234" spans="1:11" x14ac:dyDescent="0.25">
      <c r="A14234" s="3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9</v>
      </c>
      <c r="J14234" t="s">
        <v>10</v>
      </c>
      <c r="K14234">
        <f t="shared" si="222"/>
        <v>0.38</v>
      </c>
    </row>
    <row r="14235" spans="1:11" x14ac:dyDescent="0.25">
      <c r="A14235" s="3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9</v>
      </c>
      <c r="J14235" t="s">
        <v>10</v>
      </c>
      <c r="K14235">
        <f t="shared" si="222"/>
        <v>0.09</v>
      </c>
    </row>
    <row r="14236" spans="1:11" x14ac:dyDescent="0.25">
      <c r="A14236" s="3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9</v>
      </c>
      <c r="J14236" t="s">
        <v>10</v>
      </c>
      <c r="K14236">
        <f t="shared" si="222"/>
        <v>0.46</v>
      </c>
    </row>
    <row r="14237" spans="1:11" x14ac:dyDescent="0.25">
      <c r="A14237" s="3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9</v>
      </c>
      <c r="J14237" t="s">
        <v>10</v>
      </c>
      <c r="K14237">
        <f t="shared" si="222"/>
        <v>0.4</v>
      </c>
    </row>
    <row r="14238" spans="1:11" x14ac:dyDescent="0.25">
      <c r="A14238" s="3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9</v>
      </c>
      <c r="J14238" t="s">
        <v>10</v>
      </c>
      <c r="K14238">
        <f t="shared" si="222"/>
        <v>0.89</v>
      </c>
    </row>
    <row r="14239" spans="1:11" x14ac:dyDescent="0.25">
      <c r="A14239" s="3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9</v>
      </c>
      <c r="J14239" t="s">
        <v>10</v>
      </c>
      <c r="K14239">
        <f t="shared" si="222"/>
        <v>0.82</v>
      </c>
    </row>
    <row r="14240" spans="1:11" x14ac:dyDescent="0.25">
      <c r="A14240" s="3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9</v>
      </c>
      <c r="J14240" t="s">
        <v>10</v>
      </c>
      <c r="K14240">
        <f t="shared" si="222"/>
        <v>0.4</v>
      </c>
    </row>
    <row r="14241" spans="1:11" x14ac:dyDescent="0.25">
      <c r="A14241" s="3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12</v>
      </c>
      <c r="J14241" t="s">
        <v>10</v>
      </c>
      <c r="K14241">
        <f t="shared" si="222"/>
        <v>0.41</v>
      </c>
    </row>
    <row r="14242" spans="1:11" x14ac:dyDescent="0.25">
      <c r="A14242" s="3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12</v>
      </c>
      <c r="J14242" t="s">
        <v>10</v>
      </c>
      <c r="K14242">
        <f t="shared" si="222"/>
        <v>0.38</v>
      </c>
    </row>
    <row r="14243" spans="1:11" x14ac:dyDescent="0.25">
      <c r="A14243" s="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12</v>
      </c>
      <c r="J14243" t="s">
        <v>10</v>
      </c>
      <c r="K14243">
        <f t="shared" si="222"/>
        <v>0.09</v>
      </c>
    </row>
    <row r="14244" spans="1:11" x14ac:dyDescent="0.25">
      <c r="A14244" s="3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13</v>
      </c>
      <c r="J14244" t="s">
        <v>10</v>
      </c>
      <c r="K14244">
        <f t="shared" si="222"/>
        <v>0.45</v>
      </c>
    </row>
    <row r="14245" spans="1:11" x14ac:dyDescent="0.25">
      <c r="A14245" s="3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13</v>
      </c>
      <c r="J14245" t="s">
        <v>10</v>
      </c>
      <c r="K14245">
        <f t="shared" si="222"/>
        <v>0.4</v>
      </c>
    </row>
    <row r="14246" spans="1:11" x14ac:dyDescent="0.25">
      <c r="A14246" s="3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13</v>
      </c>
      <c r="J14246" t="s">
        <v>10</v>
      </c>
      <c r="K14246">
        <f t="shared" si="222"/>
        <v>0.45</v>
      </c>
    </row>
    <row r="14247" spans="1:11" x14ac:dyDescent="0.25">
      <c r="A14247" s="3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13</v>
      </c>
      <c r="J14247" t="s">
        <v>10</v>
      </c>
      <c r="K14247">
        <f t="shared" si="222"/>
        <v>0.84</v>
      </c>
    </row>
    <row r="14248" spans="1:11" x14ac:dyDescent="0.25">
      <c r="A14248" s="3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14</v>
      </c>
      <c r="J14248" t="s">
        <v>10</v>
      </c>
      <c r="K14248">
        <f t="shared" si="222"/>
        <v>0.1</v>
      </c>
    </row>
    <row r="14249" spans="1:11" x14ac:dyDescent="0.25">
      <c r="A14249" s="3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14</v>
      </c>
      <c r="J14249" t="s">
        <v>10</v>
      </c>
      <c r="K14249">
        <f t="shared" si="222"/>
        <v>0.38</v>
      </c>
    </row>
    <row r="14250" spans="1:11" x14ac:dyDescent="0.25">
      <c r="A14250" s="3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14</v>
      </c>
      <c r="J14250" t="s">
        <v>10</v>
      </c>
      <c r="K14250">
        <f t="shared" si="222"/>
        <v>0.45</v>
      </c>
    </row>
    <row r="14251" spans="1:11" x14ac:dyDescent="0.25">
      <c r="A14251" s="3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14</v>
      </c>
      <c r="J14251" t="s">
        <v>10</v>
      </c>
      <c r="K14251">
        <f t="shared" si="222"/>
        <v>0.11</v>
      </c>
    </row>
    <row r="14252" spans="1:11" x14ac:dyDescent="0.25">
      <c r="A14252" s="3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14</v>
      </c>
      <c r="J14252" t="s">
        <v>10</v>
      </c>
      <c r="K14252">
        <f t="shared" si="222"/>
        <v>0.41</v>
      </c>
    </row>
    <row r="14253" spans="1:11" x14ac:dyDescent="0.25">
      <c r="A14253" s="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14</v>
      </c>
      <c r="J14253" t="s">
        <v>10</v>
      </c>
      <c r="K14253">
        <f t="shared" si="222"/>
        <v>0.87</v>
      </c>
    </row>
    <row r="14254" spans="1:11" x14ac:dyDescent="0.25">
      <c r="A14254" s="3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14</v>
      </c>
      <c r="J14254" t="s">
        <v>10</v>
      </c>
      <c r="K14254">
        <f t="shared" si="222"/>
        <v>0.45</v>
      </c>
    </row>
    <row r="14255" spans="1:11" x14ac:dyDescent="0.25">
      <c r="A14255" s="3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14</v>
      </c>
      <c r="J14255" t="s">
        <v>10</v>
      </c>
      <c r="K14255">
        <f t="shared" si="222"/>
        <v>0.4</v>
      </c>
    </row>
    <row r="14256" spans="1:11" x14ac:dyDescent="0.25">
      <c r="A14256" s="3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14</v>
      </c>
      <c r="J14256" t="s">
        <v>10</v>
      </c>
      <c r="K14256">
        <f t="shared" si="222"/>
        <v>0.1</v>
      </c>
    </row>
    <row r="14257" spans="1:11" x14ac:dyDescent="0.25">
      <c r="A14257" s="3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14</v>
      </c>
      <c r="J14257" t="s">
        <v>10</v>
      </c>
      <c r="K14257">
        <f t="shared" si="222"/>
        <v>0.09</v>
      </c>
    </row>
    <row r="14258" spans="1:11" x14ac:dyDescent="0.25">
      <c r="A14258" s="3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14</v>
      </c>
      <c r="J14258" t="s">
        <v>10</v>
      </c>
      <c r="K14258">
        <f t="shared" si="222"/>
        <v>0.84</v>
      </c>
    </row>
    <row r="14259" spans="1:11" x14ac:dyDescent="0.25">
      <c r="A14259" s="3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15</v>
      </c>
      <c r="J14259" t="s">
        <v>10</v>
      </c>
      <c r="K14259">
        <f t="shared" si="222"/>
        <v>0.4</v>
      </c>
    </row>
    <row r="14260" spans="1:11" x14ac:dyDescent="0.25">
      <c r="A14260" s="3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15</v>
      </c>
      <c r="J14260" t="s">
        <v>10</v>
      </c>
      <c r="K14260">
        <f t="shared" si="222"/>
        <v>0.56999999999999995</v>
      </c>
    </row>
    <row r="14261" spans="1:11" x14ac:dyDescent="0.25">
      <c r="A14261" s="3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15</v>
      </c>
      <c r="J14261" t="s">
        <v>10</v>
      </c>
      <c r="K14261">
        <f t="shared" si="222"/>
        <v>0.4</v>
      </c>
    </row>
    <row r="14262" spans="1:11" x14ac:dyDescent="0.25">
      <c r="A14262" s="3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15</v>
      </c>
      <c r="J14262" t="s">
        <v>10</v>
      </c>
      <c r="K14262">
        <f t="shared" si="222"/>
        <v>0.43</v>
      </c>
    </row>
    <row r="14263" spans="1:11" x14ac:dyDescent="0.25">
      <c r="A14263" s="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15</v>
      </c>
      <c r="J14263" t="s">
        <v>10</v>
      </c>
      <c r="K14263">
        <f t="shared" si="222"/>
        <v>0.13</v>
      </c>
    </row>
    <row r="14264" spans="1:11" x14ac:dyDescent="0.25">
      <c r="A14264" s="3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15</v>
      </c>
      <c r="J14264" t="s">
        <v>10</v>
      </c>
      <c r="K14264">
        <f t="shared" si="222"/>
        <v>0.44</v>
      </c>
    </row>
    <row r="14265" spans="1:11" x14ac:dyDescent="0.25">
      <c r="A14265" s="3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15</v>
      </c>
      <c r="J14265" t="s">
        <v>10</v>
      </c>
      <c r="K14265">
        <f t="shared" si="222"/>
        <v>0.38</v>
      </c>
    </row>
    <row r="14266" spans="1:11" x14ac:dyDescent="0.25">
      <c r="A14266" s="3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15</v>
      </c>
      <c r="J14266" t="s">
        <v>10</v>
      </c>
      <c r="K14266">
        <f t="shared" si="222"/>
        <v>0.39</v>
      </c>
    </row>
    <row r="14267" spans="1:11" x14ac:dyDescent="0.25">
      <c r="A14267" s="3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15</v>
      </c>
      <c r="J14267" t="s">
        <v>10</v>
      </c>
      <c r="K14267">
        <f t="shared" si="222"/>
        <v>0.1</v>
      </c>
    </row>
    <row r="14268" spans="1:11" x14ac:dyDescent="0.25">
      <c r="A14268" s="3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15</v>
      </c>
      <c r="J14268" t="s">
        <v>10</v>
      </c>
      <c r="K14268">
        <f t="shared" si="222"/>
        <v>0.37</v>
      </c>
    </row>
    <row r="14269" spans="1:11" x14ac:dyDescent="0.25">
      <c r="A14269" s="3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15</v>
      </c>
      <c r="J14269" t="s">
        <v>10</v>
      </c>
      <c r="K14269">
        <f t="shared" si="222"/>
        <v>0.11</v>
      </c>
    </row>
    <row r="14270" spans="1:11" x14ac:dyDescent="0.25">
      <c r="A14270" s="3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14</v>
      </c>
      <c r="J14270" t="s">
        <v>10</v>
      </c>
      <c r="K14270">
        <f t="shared" si="222"/>
        <v>0.1</v>
      </c>
    </row>
    <row r="14271" spans="1:11" x14ac:dyDescent="0.25">
      <c r="A14271" s="3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14</v>
      </c>
      <c r="J14271" t="s">
        <v>10</v>
      </c>
      <c r="K14271">
        <f t="shared" si="222"/>
        <v>0.38</v>
      </c>
    </row>
    <row r="14272" spans="1:11" x14ac:dyDescent="0.25">
      <c r="A14272" s="3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14</v>
      </c>
      <c r="J14272" t="s">
        <v>10</v>
      </c>
      <c r="K14272">
        <f t="shared" si="222"/>
        <v>0.85</v>
      </c>
    </row>
    <row r="14273" spans="1:11" x14ac:dyDescent="0.25">
      <c r="A14273" s="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16</v>
      </c>
      <c r="J14273" t="s">
        <v>11</v>
      </c>
      <c r="K14273">
        <f t="shared" si="222"/>
        <v>0.85</v>
      </c>
    </row>
    <row r="14274" spans="1:11" x14ac:dyDescent="0.25">
      <c r="A14274" s="3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17</v>
      </c>
      <c r="J14274" t="s">
        <v>11</v>
      </c>
      <c r="K14274">
        <f t="shared" ref="K14274:K14337" si="223">IF(ISNUMBER(A14274), A14274, "")</f>
        <v>0.11</v>
      </c>
    </row>
    <row r="14275" spans="1:11" x14ac:dyDescent="0.25">
      <c r="A14275" s="3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17</v>
      </c>
      <c r="J14275" t="s">
        <v>11</v>
      </c>
      <c r="K14275">
        <f t="shared" si="223"/>
        <v>0.1</v>
      </c>
    </row>
    <row r="14276" spans="1:11" x14ac:dyDescent="0.25">
      <c r="A14276" s="3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17</v>
      </c>
      <c r="J14276" t="s">
        <v>11</v>
      </c>
      <c r="K14276">
        <f t="shared" si="223"/>
        <v>0.36</v>
      </c>
    </row>
    <row r="14277" spans="1:11" x14ac:dyDescent="0.25">
      <c r="A14277" s="3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17</v>
      </c>
      <c r="J14277" t="s">
        <v>11</v>
      </c>
      <c r="K14277">
        <f t="shared" si="223"/>
        <v>0.11</v>
      </c>
    </row>
    <row r="14278" spans="1:11" x14ac:dyDescent="0.25">
      <c r="A14278" s="3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17</v>
      </c>
      <c r="J14278" t="s">
        <v>11</v>
      </c>
      <c r="K14278">
        <f t="shared" si="223"/>
        <v>0.81</v>
      </c>
    </row>
    <row r="14279" spans="1:11" x14ac:dyDescent="0.25">
      <c r="A14279" s="3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18</v>
      </c>
      <c r="J14279" t="s">
        <v>11</v>
      </c>
      <c r="K14279">
        <f t="shared" si="223"/>
        <v>0.43</v>
      </c>
    </row>
    <row r="14280" spans="1:11" x14ac:dyDescent="0.25">
      <c r="A14280" s="3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18</v>
      </c>
      <c r="J14280" t="s">
        <v>11</v>
      </c>
      <c r="K14280">
        <f t="shared" si="223"/>
        <v>0.9</v>
      </c>
    </row>
    <row r="14281" spans="1:11" x14ac:dyDescent="0.25">
      <c r="A14281" s="3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18</v>
      </c>
      <c r="J14281" t="s">
        <v>11</v>
      </c>
      <c r="K14281">
        <f t="shared" si="223"/>
        <v>0.76</v>
      </c>
    </row>
    <row r="14282" spans="1:11" x14ac:dyDescent="0.25">
      <c r="A14282" s="3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18</v>
      </c>
      <c r="J14282" t="s">
        <v>11</v>
      </c>
      <c r="K14282">
        <f t="shared" si="223"/>
        <v>0.43</v>
      </c>
    </row>
    <row r="14283" spans="1:11" x14ac:dyDescent="0.25">
      <c r="A14283" s="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17</v>
      </c>
      <c r="J14283" t="s">
        <v>11</v>
      </c>
      <c r="K14283">
        <f t="shared" si="223"/>
        <v>0.74</v>
      </c>
    </row>
    <row r="14284" spans="1:11" x14ac:dyDescent="0.25">
      <c r="A14284" s="3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18</v>
      </c>
      <c r="J14284" t="s">
        <v>11</v>
      </c>
      <c r="K14284">
        <f t="shared" si="223"/>
        <v>0.09</v>
      </c>
    </row>
    <row r="14285" spans="1:11" x14ac:dyDescent="0.25">
      <c r="A14285" s="3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18</v>
      </c>
      <c r="J14285" t="s">
        <v>19</v>
      </c>
      <c r="K14285">
        <f t="shared" si="223"/>
        <v>0.45</v>
      </c>
    </row>
    <row r="14286" spans="1:11" x14ac:dyDescent="0.25">
      <c r="A14286" s="3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18</v>
      </c>
      <c r="J14286" t="s">
        <v>10</v>
      </c>
      <c r="K14286">
        <f t="shared" si="223"/>
        <v>0.09</v>
      </c>
    </row>
    <row r="14287" spans="1:11" x14ac:dyDescent="0.25">
      <c r="A14287" s="3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18</v>
      </c>
      <c r="J14287" t="s">
        <v>11</v>
      </c>
      <c r="K14287">
        <f t="shared" si="223"/>
        <v>0.11</v>
      </c>
    </row>
    <row r="14288" spans="1:11" x14ac:dyDescent="0.25">
      <c r="A14288" s="3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18</v>
      </c>
      <c r="J14288" t="s">
        <v>11</v>
      </c>
      <c r="K14288">
        <f t="shared" si="223"/>
        <v>0.11</v>
      </c>
    </row>
    <row r="14289" spans="1:11" x14ac:dyDescent="0.25">
      <c r="A14289" s="3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18</v>
      </c>
      <c r="J14289" t="s">
        <v>11</v>
      </c>
      <c r="K14289">
        <f t="shared" si="223"/>
        <v>0.1</v>
      </c>
    </row>
    <row r="14290" spans="1:11" x14ac:dyDescent="0.25">
      <c r="A14290" s="3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20</v>
      </c>
      <c r="J14290" t="s">
        <v>11</v>
      </c>
      <c r="K14290">
        <f t="shared" si="223"/>
        <v>0.4</v>
      </c>
    </row>
    <row r="14291" spans="1:11" x14ac:dyDescent="0.25">
      <c r="A14291" s="3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9</v>
      </c>
      <c r="J14291" t="s">
        <v>10</v>
      </c>
      <c r="K14291">
        <f t="shared" si="223"/>
        <v>0.43</v>
      </c>
    </row>
    <row r="14292" spans="1:11" x14ac:dyDescent="0.25">
      <c r="A14292" s="3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12</v>
      </c>
      <c r="J14292" t="s">
        <v>10</v>
      </c>
      <c r="K14292">
        <f t="shared" si="223"/>
        <v>0.39</v>
      </c>
    </row>
    <row r="14293" spans="1:11" x14ac:dyDescent="0.25">
      <c r="A14293" s="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15</v>
      </c>
      <c r="J14293" t="s">
        <v>10</v>
      </c>
      <c r="K14293">
        <f t="shared" si="223"/>
        <v>0.45</v>
      </c>
    </row>
    <row r="14294" spans="1:11" x14ac:dyDescent="0.25">
      <c r="A14294" s="3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14</v>
      </c>
      <c r="J14294" t="s">
        <v>10</v>
      </c>
      <c r="K14294">
        <f t="shared" si="223"/>
        <v>0.38</v>
      </c>
    </row>
    <row r="14295" spans="1:11" x14ac:dyDescent="0.25">
      <c r="A14295" s="3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16</v>
      </c>
      <c r="J14295" t="s">
        <v>10</v>
      </c>
      <c r="K14295">
        <f t="shared" si="223"/>
        <v>0.79</v>
      </c>
    </row>
    <row r="14296" spans="1:11" x14ac:dyDescent="0.25">
      <c r="A14296" s="3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20</v>
      </c>
      <c r="J14296" t="s">
        <v>10</v>
      </c>
      <c r="K14296">
        <f t="shared" si="223"/>
        <v>0.84</v>
      </c>
    </row>
    <row r="14297" spans="1:11" x14ac:dyDescent="0.25">
      <c r="A14297" s="3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20</v>
      </c>
      <c r="J14297" t="s">
        <v>10</v>
      </c>
      <c r="K14297">
        <f t="shared" si="223"/>
        <v>0.11</v>
      </c>
    </row>
    <row r="14298" spans="1:11" x14ac:dyDescent="0.25">
      <c r="A14298" s="3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20</v>
      </c>
      <c r="J14298" t="s">
        <v>10</v>
      </c>
      <c r="K14298">
        <f t="shared" si="223"/>
        <v>0.11</v>
      </c>
    </row>
    <row r="14299" spans="1:11" x14ac:dyDescent="0.25">
      <c r="A14299" s="3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9</v>
      </c>
      <c r="J14299" t="s">
        <v>10</v>
      </c>
      <c r="K14299">
        <f t="shared" si="223"/>
        <v>0.17</v>
      </c>
    </row>
    <row r="14300" spans="1:11" x14ac:dyDescent="0.25">
      <c r="A14300" s="3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9</v>
      </c>
      <c r="J14300" t="s">
        <v>10</v>
      </c>
      <c r="K14300">
        <f t="shared" si="223"/>
        <v>0.44</v>
      </c>
    </row>
    <row r="14301" spans="1:11" x14ac:dyDescent="0.25">
      <c r="A14301" s="3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9</v>
      </c>
      <c r="J14301" t="s">
        <v>10</v>
      </c>
      <c r="K14301">
        <f t="shared" si="223"/>
        <v>0.37</v>
      </c>
    </row>
    <row r="14302" spans="1:11" x14ac:dyDescent="0.25">
      <c r="A14302" s="3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9</v>
      </c>
      <c r="J14302" t="s">
        <v>10</v>
      </c>
      <c r="K14302">
        <f t="shared" si="223"/>
        <v>0.1</v>
      </c>
    </row>
    <row r="14303" spans="1:11" x14ac:dyDescent="0.25">
      <c r="A14303" s="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9</v>
      </c>
      <c r="J14303" t="s">
        <v>10</v>
      </c>
      <c r="K14303">
        <f t="shared" si="223"/>
        <v>0.4</v>
      </c>
    </row>
    <row r="14304" spans="1:11" x14ac:dyDescent="0.25">
      <c r="A14304" s="3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9</v>
      </c>
      <c r="J14304" t="s">
        <v>10</v>
      </c>
      <c r="K14304">
        <f t="shared" si="223"/>
        <v>0.89</v>
      </c>
    </row>
    <row r="14305" spans="1:11" x14ac:dyDescent="0.25">
      <c r="A14305" s="3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9</v>
      </c>
      <c r="J14305" t="s">
        <v>10</v>
      </c>
      <c r="K14305">
        <f t="shared" si="223"/>
        <v>0.42</v>
      </c>
    </row>
    <row r="14306" spans="1:11" x14ac:dyDescent="0.25">
      <c r="A14306" s="3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9</v>
      </c>
      <c r="J14306" t="s">
        <v>10</v>
      </c>
      <c r="K14306">
        <f t="shared" si="223"/>
        <v>0.46</v>
      </c>
    </row>
    <row r="14307" spans="1:11" x14ac:dyDescent="0.25">
      <c r="A14307" s="3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9</v>
      </c>
      <c r="J14307" t="s">
        <v>10</v>
      </c>
      <c r="K14307">
        <f t="shared" si="223"/>
        <v>0.09</v>
      </c>
    </row>
    <row r="14308" spans="1:11" x14ac:dyDescent="0.25">
      <c r="A14308" s="3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9</v>
      </c>
      <c r="J14308" t="s">
        <v>10</v>
      </c>
      <c r="K14308">
        <f t="shared" si="223"/>
        <v>0.37</v>
      </c>
    </row>
    <row r="14309" spans="1:11" x14ac:dyDescent="0.25">
      <c r="A14309" s="3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9</v>
      </c>
      <c r="J14309" t="s">
        <v>10</v>
      </c>
      <c r="K14309">
        <f t="shared" si="223"/>
        <v>0.1</v>
      </c>
    </row>
    <row r="14310" spans="1:11" x14ac:dyDescent="0.25">
      <c r="A14310" s="3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9</v>
      </c>
      <c r="J14310" t="s">
        <v>10</v>
      </c>
      <c r="K14310">
        <f t="shared" si="223"/>
        <v>0.1</v>
      </c>
    </row>
    <row r="14311" spans="1:11" x14ac:dyDescent="0.25">
      <c r="A14311" s="3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9</v>
      </c>
      <c r="J14311" t="s">
        <v>10</v>
      </c>
      <c r="K14311">
        <f t="shared" si="223"/>
        <v>0.11</v>
      </c>
    </row>
    <row r="14312" spans="1:11" x14ac:dyDescent="0.25">
      <c r="A14312" s="3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9</v>
      </c>
      <c r="J14312" t="s">
        <v>11</v>
      </c>
      <c r="K14312">
        <f t="shared" si="223"/>
        <v>0.9</v>
      </c>
    </row>
    <row r="14313" spans="1:11" x14ac:dyDescent="0.25">
      <c r="A14313" s="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9</v>
      </c>
      <c r="J14313" t="s">
        <v>11</v>
      </c>
      <c r="K14313">
        <f t="shared" si="223"/>
        <v>0.38</v>
      </c>
    </row>
    <row r="14314" spans="1:11" x14ac:dyDescent="0.25">
      <c r="A14314" s="3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9</v>
      </c>
      <c r="J14314" t="s">
        <v>11</v>
      </c>
      <c r="K14314">
        <f t="shared" si="223"/>
        <v>0.36</v>
      </c>
    </row>
    <row r="14315" spans="1:11" x14ac:dyDescent="0.25">
      <c r="A14315" s="3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9</v>
      </c>
      <c r="J14315" t="s">
        <v>11</v>
      </c>
      <c r="K14315">
        <f t="shared" si="223"/>
        <v>0.42</v>
      </c>
    </row>
    <row r="14316" spans="1:11" x14ac:dyDescent="0.25">
      <c r="A14316" s="3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9</v>
      </c>
      <c r="J14316" t="s">
        <v>11</v>
      </c>
      <c r="K14316">
        <f t="shared" si="223"/>
        <v>0.09</v>
      </c>
    </row>
    <row r="14317" spans="1:11" x14ac:dyDescent="0.25">
      <c r="A14317" s="3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9</v>
      </c>
      <c r="J14317" t="s">
        <v>11</v>
      </c>
      <c r="K14317">
        <f t="shared" si="223"/>
        <v>0.43</v>
      </c>
    </row>
    <row r="14318" spans="1:11" x14ac:dyDescent="0.25">
      <c r="A14318" s="3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12</v>
      </c>
      <c r="J14318" t="s">
        <v>11</v>
      </c>
      <c r="K14318">
        <f t="shared" si="223"/>
        <v>0.24</v>
      </c>
    </row>
    <row r="14319" spans="1:11" x14ac:dyDescent="0.25">
      <c r="A14319" s="3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12</v>
      </c>
      <c r="J14319" t="s">
        <v>11</v>
      </c>
      <c r="K14319">
        <f t="shared" si="223"/>
        <v>0.91</v>
      </c>
    </row>
    <row r="14320" spans="1:11" x14ac:dyDescent="0.25">
      <c r="A14320" s="3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12</v>
      </c>
      <c r="J14320" t="s">
        <v>11</v>
      </c>
      <c r="K14320">
        <f t="shared" si="223"/>
        <v>0.44</v>
      </c>
    </row>
    <row r="14321" spans="1:11" x14ac:dyDescent="0.25">
      <c r="A14321" s="3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13</v>
      </c>
      <c r="J14321" t="s">
        <v>11</v>
      </c>
      <c r="K14321">
        <f t="shared" si="223"/>
        <v>0.71</v>
      </c>
    </row>
    <row r="14322" spans="1:11" x14ac:dyDescent="0.25">
      <c r="A14322" s="3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13</v>
      </c>
      <c r="J14322" t="s">
        <v>11</v>
      </c>
      <c r="K14322">
        <f t="shared" si="223"/>
        <v>0.4</v>
      </c>
    </row>
    <row r="14323" spans="1:11" x14ac:dyDescent="0.25">
      <c r="A14323" s="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13</v>
      </c>
      <c r="J14323" t="s">
        <v>11</v>
      </c>
      <c r="K14323">
        <f t="shared" si="223"/>
        <v>0.43</v>
      </c>
    </row>
    <row r="14324" spans="1:11" x14ac:dyDescent="0.25">
      <c r="A14324" s="3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13</v>
      </c>
      <c r="J14324" t="s">
        <v>19</v>
      </c>
      <c r="K14324">
        <f t="shared" si="223"/>
        <v>0.09</v>
      </c>
    </row>
    <row r="14325" spans="1:11" x14ac:dyDescent="0.25">
      <c r="A14325" s="3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14</v>
      </c>
      <c r="J14325" t="s">
        <v>10</v>
      </c>
      <c r="K14325">
        <f t="shared" si="223"/>
        <v>0.43</v>
      </c>
    </row>
    <row r="14326" spans="1:11" x14ac:dyDescent="0.25">
      <c r="A14326" s="3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14</v>
      </c>
      <c r="J14326" t="s">
        <v>11</v>
      </c>
      <c r="K14326">
        <f t="shared" si="223"/>
        <v>0.9</v>
      </c>
    </row>
    <row r="14327" spans="1:11" x14ac:dyDescent="0.25">
      <c r="A14327" s="3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14</v>
      </c>
      <c r="J14327" t="s">
        <v>11</v>
      </c>
      <c r="K14327">
        <f t="shared" si="223"/>
        <v>0.84</v>
      </c>
    </row>
    <row r="14328" spans="1:11" x14ac:dyDescent="0.25">
      <c r="A14328" s="3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14</v>
      </c>
      <c r="J14328" t="s">
        <v>11</v>
      </c>
      <c r="K14328">
        <f t="shared" si="223"/>
        <v>0.37</v>
      </c>
    </row>
    <row r="14329" spans="1:11" x14ac:dyDescent="0.25">
      <c r="A14329" s="3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14</v>
      </c>
      <c r="J14329" t="s">
        <v>11</v>
      </c>
      <c r="K14329">
        <f t="shared" si="223"/>
        <v>0.86</v>
      </c>
    </row>
    <row r="14330" spans="1:11" x14ac:dyDescent="0.25">
      <c r="A14330" s="3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14</v>
      </c>
      <c r="J14330" t="s">
        <v>10</v>
      </c>
      <c r="K14330">
        <f t="shared" si="223"/>
        <v>0.11</v>
      </c>
    </row>
    <row r="14331" spans="1:11" x14ac:dyDescent="0.25">
      <c r="A14331" s="3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14</v>
      </c>
      <c r="J14331" t="s">
        <v>10</v>
      </c>
      <c r="K14331">
        <f t="shared" si="223"/>
        <v>0.37</v>
      </c>
    </row>
    <row r="14332" spans="1:11" x14ac:dyDescent="0.25">
      <c r="A14332" s="3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14</v>
      </c>
      <c r="J14332" t="s">
        <v>10</v>
      </c>
      <c r="K14332">
        <f t="shared" si="223"/>
        <v>0.4</v>
      </c>
    </row>
    <row r="14333" spans="1:11" x14ac:dyDescent="0.25">
      <c r="A14333" s="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14</v>
      </c>
      <c r="J14333" t="s">
        <v>10</v>
      </c>
      <c r="K14333">
        <f t="shared" si="223"/>
        <v>0.14000000000000001</v>
      </c>
    </row>
    <row r="14334" spans="1:11" x14ac:dyDescent="0.25">
      <c r="A14334" s="3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14</v>
      </c>
      <c r="J14334" t="s">
        <v>10</v>
      </c>
      <c r="K14334">
        <f t="shared" si="223"/>
        <v>0.4</v>
      </c>
    </row>
    <row r="14335" spans="1:11" x14ac:dyDescent="0.25">
      <c r="A14335" s="3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14</v>
      </c>
      <c r="J14335" t="s">
        <v>10</v>
      </c>
      <c r="K14335">
        <f t="shared" si="223"/>
        <v>0.75</v>
      </c>
    </row>
    <row r="14336" spans="1:11" x14ac:dyDescent="0.25">
      <c r="A14336" s="3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15</v>
      </c>
      <c r="J14336" t="s">
        <v>10</v>
      </c>
      <c r="K14336">
        <f t="shared" si="223"/>
        <v>0.11</v>
      </c>
    </row>
    <row r="14337" spans="1:11" x14ac:dyDescent="0.25">
      <c r="A14337" s="3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15</v>
      </c>
      <c r="J14337" t="s">
        <v>10</v>
      </c>
      <c r="K14337">
        <f t="shared" si="223"/>
        <v>0.46</v>
      </c>
    </row>
    <row r="14338" spans="1:11" x14ac:dyDescent="0.25">
      <c r="A14338" s="3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15</v>
      </c>
      <c r="J14338" t="s">
        <v>10</v>
      </c>
      <c r="K14338">
        <f t="shared" ref="K14338:K14401" si="224">IF(ISNUMBER(A14338), A14338, "")</f>
        <v>0.11</v>
      </c>
    </row>
    <row r="14339" spans="1:11" x14ac:dyDescent="0.25">
      <c r="A14339" s="3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15</v>
      </c>
      <c r="J14339" t="s">
        <v>10</v>
      </c>
      <c r="K14339">
        <f t="shared" si="224"/>
        <v>0.38</v>
      </c>
    </row>
    <row r="14340" spans="1:11" x14ac:dyDescent="0.25">
      <c r="A14340" s="3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15</v>
      </c>
      <c r="J14340" t="s">
        <v>10</v>
      </c>
      <c r="K14340">
        <f t="shared" si="224"/>
        <v>0.7</v>
      </c>
    </row>
    <row r="14341" spans="1:11" x14ac:dyDescent="0.25">
      <c r="A14341" s="3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15</v>
      </c>
      <c r="J14341" t="s">
        <v>10</v>
      </c>
      <c r="K14341">
        <f t="shared" si="224"/>
        <v>0.09</v>
      </c>
    </row>
    <row r="14342" spans="1:11" x14ac:dyDescent="0.25">
      <c r="A14342" s="3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15</v>
      </c>
      <c r="J14342" t="s">
        <v>10</v>
      </c>
      <c r="K14342">
        <f t="shared" si="224"/>
        <v>0.37</v>
      </c>
    </row>
    <row r="14343" spans="1:11" x14ac:dyDescent="0.25">
      <c r="A14343" s="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15</v>
      </c>
      <c r="J14343" t="s">
        <v>10</v>
      </c>
      <c r="K14343">
        <f t="shared" si="224"/>
        <v>0.1</v>
      </c>
    </row>
    <row r="14344" spans="1:11" x14ac:dyDescent="0.25">
      <c r="A14344" s="3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15</v>
      </c>
      <c r="J14344" t="s">
        <v>10</v>
      </c>
      <c r="K14344">
        <f t="shared" si="224"/>
        <v>0.38</v>
      </c>
    </row>
    <row r="14345" spans="1:11" x14ac:dyDescent="0.25">
      <c r="A14345" s="3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15</v>
      </c>
      <c r="J14345" t="s">
        <v>10</v>
      </c>
      <c r="K14345">
        <f t="shared" si="224"/>
        <v>0.9</v>
      </c>
    </row>
    <row r="14346" spans="1:11" x14ac:dyDescent="0.25">
      <c r="A14346" s="3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15</v>
      </c>
      <c r="J14346" t="s">
        <v>10</v>
      </c>
      <c r="K14346">
        <f t="shared" si="224"/>
        <v>0.44</v>
      </c>
    </row>
    <row r="14347" spans="1:11" x14ac:dyDescent="0.25">
      <c r="A14347" s="3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14</v>
      </c>
      <c r="J14347" t="s">
        <v>10</v>
      </c>
      <c r="K14347">
        <f t="shared" si="224"/>
        <v>0.36</v>
      </c>
    </row>
    <row r="14348" spans="1:11" x14ac:dyDescent="0.25">
      <c r="A14348" s="3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14</v>
      </c>
      <c r="J14348" t="s">
        <v>10</v>
      </c>
      <c r="K14348">
        <f t="shared" si="224"/>
        <v>0.31</v>
      </c>
    </row>
    <row r="14349" spans="1:11" x14ac:dyDescent="0.25">
      <c r="A14349" s="3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14</v>
      </c>
      <c r="J14349" t="s">
        <v>10</v>
      </c>
      <c r="K14349">
        <f t="shared" si="224"/>
        <v>0.1</v>
      </c>
    </row>
    <row r="14350" spans="1:11" x14ac:dyDescent="0.25">
      <c r="A14350" s="3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16</v>
      </c>
      <c r="J14350" t="s">
        <v>10</v>
      </c>
      <c r="K14350">
        <f t="shared" si="224"/>
        <v>0.42</v>
      </c>
    </row>
    <row r="14351" spans="1:11" x14ac:dyDescent="0.25">
      <c r="A14351" s="3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17</v>
      </c>
      <c r="J14351" t="s">
        <v>10</v>
      </c>
      <c r="K14351">
        <f t="shared" si="224"/>
        <v>0.74</v>
      </c>
    </row>
    <row r="14352" spans="1:11" x14ac:dyDescent="0.25">
      <c r="A14352" s="3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17</v>
      </c>
      <c r="J14352" t="s">
        <v>10</v>
      </c>
      <c r="K14352">
        <f t="shared" si="224"/>
        <v>0.73</v>
      </c>
    </row>
    <row r="14353" spans="1:11" x14ac:dyDescent="0.25">
      <c r="A14353" s="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17</v>
      </c>
      <c r="J14353" t="s">
        <v>10</v>
      </c>
      <c r="K14353">
        <f t="shared" si="224"/>
        <v>0.09</v>
      </c>
    </row>
    <row r="14354" spans="1:11" x14ac:dyDescent="0.25">
      <c r="A14354" s="3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17</v>
      </c>
      <c r="J14354" t="s">
        <v>10</v>
      </c>
      <c r="K14354">
        <f t="shared" si="224"/>
        <v>0.45</v>
      </c>
    </row>
    <row r="14355" spans="1:11" x14ac:dyDescent="0.25">
      <c r="A14355" s="3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17</v>
      </c>
      <c r="J14355" t="s">
        <v>10</v>
      </c>
      <c r="K14355">
        <f t="shared" si="224"/>
        <v>0.11</v>
      </c>
    </row>
    <row r="14356" spans="1:11" x14ac:dyDescent="0.25">
      <c r="A14356" s="3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18</v>
      </c>
      <c r="J14356" t="s">
        <v>10</v>
      </c>
      <c r="K14356">
        <f t="shared" si="224"/>
        <v>0.37</v>
      </c>
    </row>
    <row r="14357" spans="1:11" x14ac:dyDescent="0.25">
      <c r="A14357" s="3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18</v>
      </c>
      <c r="J14357" t="s">
        <v>10</v>
      </c>
      <c r="K14357">
        <f t="shared" si="224"/>
        <v>0.84</v>
      </c>
    </row>
    <row r="14358" spans="1:11" x14ac:dyDescent="0.25">
      <c r="A14358" s="3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18</v>
      </c>
      <c r="J14358" t="s">
        <v>10</v>
      </c>
      <c r="K14358">
        <f t="shared" si="224"/>
        <v>0.41</v>
      </c>
    </row>
    <row r="14359" spans="1:11" x14ac:dyDescent="0.25">
      <c r="A14359" s="3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18</v>
      </c>
      <c r="J14359" t="s">
        <v>10</v>
      </c>
      <c r="K14359">
        <f t="shared" si="224"/>
        <v>0.76</v>
      </c>
    </row>
    <row r="14360" spans="1:11" x14ac:dyDescent="0.25">
      <c r="A14360" s="3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17</v>
      </c>
      <c r="J14360" t="s">
        <v>10</v>
      </c>
      <c r="K14360">
        <f t="shared" si="224"/>
        <v>0.11</v>
      </c>
    </row>
    <row r="14361" spans="1:11" x14ac:dyDescent="0.25">
      <c r="A14361" s="3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20</v>
      </c>
      <c r="J14361" t="s">
        <v>10</v>
      </c>
      <c r="K14361">
        <f t="shared" si="224"/>
        <v>0.84</v>
      </c>
    </row>
    <row r="14362" spans="1:11" x14ac:dyDescent="0.25">
      <c r="A14362" s="3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20</v>
      </c>
      <c r="J14362" t="s">
        <v>10</v>
      </c>
      <c r="K14362">
        <f t="shared" si="224"/>
        <v>0.39</v>
      </c>
    </row>
    <row r="14363" spans="1:11" x14ac:dyDescent="0.25">
      <c r="A14363" s="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20</v>
      </c>
      <c r="J14363" t="s">
        <v>10</v>
      </c>
      <c r="K14363">
        <f t="shared" si="224"/>
        <v>0.11</v>
      </c>
    </row>
    <row r="14364" spans="1:11" x14ac:dyDescent="0.25">
      <c r="A14364" s="3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20</v>
      </c>
      <c r="J14364" t="s">
        <v>10</v>
      </c>
      <c r="K14364">
        <f t="shared" si="224"/>
        <v>0.45</v>
      </c>
    </row>
    <row r="14365" spans="1:11" x14ac:dyDescent="0.25">
      <c r="A14365" s="3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20</v>
      </c>
      <c r="J14365" t="s">
        <v>10</v>
      </c>
      <c r="K14365">
        <f t="shared" si="224"/>
        <v>0.37</v>
      </c>
    </row>
    <row r="14366" spans="1:11" x14ac:dyDescent="0.25">
      <c r="A14366" s="3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20</v>
      </c>
      <c r="J14366" t="s">
        <v>10</v>
      </c>
      <c r="K14366">
        <f t="shared" si="224"/>
        <v>0.4</v>
      </c>
    </row>
    <row r="14367" spans="1:11" x14ac:dyDescent="0.25">
      <c r="A14367" s="3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9</v>
      </c>
      <c r="J14367" t="s">
        <v>10</v>
      </c>
      <c r="K14367">
        <f t="shared" si="224"/>
        <v>0.39</v>
      </c>
    </row>
    <row r="14368" spans="1:11" x14ac:dyDescent="0.25">
      <c r="A14368" s="3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12</v>
      </c>
      <c r="J14368" t="s">
        <v>10</v>
      </c>
      <c r="K14368">
        <f t="shared" si="224"/>
        <v>0.11</v>
      </c>
    </row>
    <row r="14369" spans="1:11" x14ac:dyDescent="0.25">
      <c r="A14369" s="3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15</v>
      </c>
      <c r="J14369" t="s">
        <v>10</v>
      </c>
      <c r="K14369">
        <f t="shared" si="224"/>
        <v>0.83</v>
      </c>
    </row>
    <row r="14370" spans="1:11" x14ac:dyDescent="0.25">
      <c r="A14370" s="3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14</v>
      </c>
      <c r="J14370" t="s">
        <v>10</v>
      </c>
      <c r="K14370">
        <f t="shared" si="224"/>
        <v>0.11</v>
      </c>
    </row>
    <row r="14371" spans="1:11" x14ac:dyDescent="0.25">
      <c r="A14371" s="3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16</v>
      </c>
      <c r="J14371" t="s">
        <v>10</v>
      </c>
      <c r="K14371">
        <f t="shared" si="224"/>
        <v>0.39</v>
      </c>
    </row>
    <row r="14372" spans="1:11" x14ac:dyDescent="0.25">
      <c r="A14372" s="3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20</v>
      </c>
      <c r="J14372" t="s">
        <v>10</v>
      </c>
      <c r="K14372">
        <f t="shared" si="224"/>
        <v>0.45</v>
      </c>
    </row>
    <row r="14373" spans="1:11" x14ac:dyDescent="0.25">
      <c r="A14373" s="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20</v>
      </c>
      <c r="J14373" t="s">
        <v>10</v>
      </c>
      <c r="K14373">
        <f t="shared" si="224"/>
        <v>0.1</v>
      </c>
    </row>
    <row r="14374" spans="1:11" x14ac:dyDescent="0.25">
      <c r="A14374" s="3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20</v>
      </c>
      <c r="J14374" t="s">
        <v>10</v>
      </c>
      <c r="K14374">
        <f t="shared" si="224"/>
        <v>0.9</v>
      </c>
    </row>
    <row r="14375" spans="1:11" x14ac:dyDescent="0.25">
      <c r="A14375" s="3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9</v>
      </c>
      <c r="J14375" t="s">
        <v>10</v>
      </c>
      <c r="K14375">
        <f t="shared" si="224"/>
        <v>0.45</v>
      </c>
    </row>
    <row r="14376" spans="1:11" x14ac:dyDescent="0.25">
      <c r="A14376" s="3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9</v>
      </c>
      <c r="J14376" t="s">
        <v>10</v>
      </c>
      <c r="K14376">
        <f t="shared" si="224"/>
        <v>0.79</v>
      </c>
    </row>
    <row r="14377" spans="1:11" x14ac:dyDescent="0.25">
      <c r="A14377" s="3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9</v>
      </c>
      <c r="J14377" t="s">
        <v>10</v>
      </c>
      <c r="K14377">
        <f t="shared" si="224"/>
        <v>0.9</v>
      </c>
    </row>
    <row r="14378" spans="1:11" x14ac:dyDescent="0.25">
      <c r="A14378" s="3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9</v>
      </c>
      <c r="J14378" t="s">
        <v>10</v>
      </c>
      <c r="K14378">
        <f t="shared" si="224"/>
        <v>0.11</v>
      </c>
    </row>
    <row r="14379" spans="1:11" x14ac:dyDescent="0.25">
      <c r="A14379" s="3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9</v>
      </c>
      <c r="J14379" t="s">
        <v>10</v>
      </c>
      <c r="K14379">
        <f t="shared" si="224"/>
        <v>0.43</v>
      </c>
    </row>
    <row r="14380" spans="1:11" x14ac:dyDescent="0.25">
      <c r="A14380" s="3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9</v>
      </c>
      <c r="J14380" t="s">
        <v>10</v>
      </c>
      <c r="K14380">
        <f t="shared" si="224"/>
        <v>0.31</v>
      </c>
    </row>
    <row r="14381" spans="1:11" x14ac:dyDescent="0.25">
      <c r="A14381" s="3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9</v>
      </c>
      <c r="J14381" t="s">
        <v>10</v>
      </c>
      <c r="K14381">
        <f t="shared" si="224"/>
        <v>0.32</v>
      </c>
    </row>
    <row r="14382" spans="1:11" x14ac:dyDescent="0.25">
      <c r="A14382" s="3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9</v>
      </c>
      <c r="J14382" t="s">
        <v>10</v>
      </c>
      <c r="K14382">
        <f t="shared" si="224"/>
        <v>0.45</v>
      </c>
    </row>
    <row r="14383" spans="1:11" x14ac:dyDescent="0.25">
      <c r="A14383" s="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9</v>
      </c>
      <c r="J14383" t="s">
        <v>10</v>
      </c>
      <c r="K14383">
        <f t="shared" si="224"/>
        <v>0.81</v>
      </c>
    </row>
    <row r="14384" spans="1:11" x14ac:dyDescent="0.25">
      <c r="A14384" s="3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9</v>
      </c>
      <c r="J14384" t="s">
        <v>10</v>
      </c>
      <c r="K14384">
        <f t="shared" si="224"/>
        <v>0.41</v>
      </c>
    </row>
    <row r="14385" spans="1:11" x14ac:dyDescent="0.25">
      <c r="A14385" s="3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9</v>
      </c>
      <c r="J14385" t="s">
        <v>10</v>
      </c>
      <c r="K14385">
        <f t="shared" si="224"/>
        <v>0.11</v>
      </c>
    </row>
    <row r="14386" spans="1:11" x14ac:dyDescent="0.25">
      <c r="A14386" s="3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9</v>
      </c>
      <c r="J14386" t="s">
        <v>10</v>
      </c>
      <c r="K14386">
        <f t="shared" si="224"/>
        <v>0.1</v>
      </c>
    </row>
    <row r="14387" spans="1:11" x14ac:dyDescent="0.25">
      <c r="A14387" s="3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9</v>
      </c>
      <c r="J14387" t="s">
        <v>10</v>
      </c>
      <c r="K14387">
        <f t="shared" si="224"/>
        <v>0.7</v>
      </c>
    </row>
    <row r="14388" spans="1:11" x14ac:dyDescent="0.25">
      <c r="A14388" s="3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9</v>
      </c>
      <c r="J14388" t="s">
        <v>10</v>
      </c>
      <c r="K14388">
        <f t="shared" si="224"/>
        <v>0.54</v>
      </c>
    </row>
    <row r="14389" spans="1:11" x14ac:dyDescent="0.25">
      <c r="A14389" s="3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9</v>
      </c>
      <c r="J14389" t="s">
        <v>10</v>
      </c>
      <c r="K14389">
        <f t="shared" si="224"/>
        <v>0.41</v>
      </c>
    </row>
    <row r="14390" spans="1:11" x14ac:dyDescent="0.25">
      <c r="A14390" s="3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9</v>
      </c>
      <c r="J14390" t="s">
        <v>11</v>
      </c>
      <c r="K14390">
        <f t="shared" si="224"/>
        <v>0.38</v>
      </c>
    </row>
    <row r="14391" spans="1:11" x14ac:dyDescent="0.25">
      <c r="A14391" s="3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9</v>
      </c>
      <c r="J14391" t="s">
        <v>11</v>
      </c>
      <c r="K14391">
        <f t="shared" si="224"/>
        <v>0.37</v>
      </c>
    </row>
    <row r="14392" spans="1:11" x14ac:dyDescent="0.25">
      <c r="A14392" s="3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9</v>
      </c>
      <c r="J14392" t="s">
        <v>11</v>
      </c>
      <c r="K14392">
        <f t="shared" si="224"/>
        <v>0.11</v>
      </c>
    </row>
    <row r="14393" spans="1:11" x14ac:dyDescent="0.25">
      <c r="A14393" s="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9</v>
      </c>
      <c r="J14393" t="s">
        <v>11</v>
      </c>
      <c r="K14393">
        <f t="shared" si="224"/>
        <v>0.4</v>
      </c>
    </row>
    <row r="14394" spans="1:11" x14ac:dyDescent="0.25">
      <c r="A14394" s="3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12</v>
      </c>
      <c r="J14394" t="s">
        <v>11</v>
      </c>
      <c r="K14394">
        <f t="shared" si="224"/>
        <v>0.1</v>
      </c>
    </row>
    <row r="14395" spans="1:11" x14ac:dyDescent="0.25">
      <c r="A14395" s="3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12</v>
      </c>
      <c r="J14395" t="s">
        <v>11</v>
      </c>
      <c r="K14395">
        <f t="shared" si="224"/>
        <v>0.89</v>
      </c>
    </row>
    <row r="14396" spans="1:11" x14ac:dyDescent="0.25">
      <c r="A14396" s="3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12</v>
      </c>
      <c r="J14396" t="s">
        <v>11</v>
      </c>
      <c r="K14396">
        <f t="shared" si="224"/>
        <v>0.11</v>
      </c>
    </row>
    <row r="14397" spans="1:11" x14ac:dyDescent="0.25">
      <c r="A14397" s="3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13</v>
      </c>
      <c r="J14397" t="s">
        <v>11</v>
      </c>
      <c r="K14397">
        <f t="shared" si="224"/>
        <v>0.36</v>
      </c>
    </row>
    <row r="14398" spans="1:11" x14ac:dyDescent="0.25">
      <c r="A14398" s="3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13</v>
      </c>
      <c r="J14398" t="s">
        <v>11</v>
      </c>
      <c r="K14398">
        <f t="shared" si="224"/>
        <v>0.4</v>
      </c>
    </row>
    <row r="14399" spans="1:11" x14ac:dyDescent="0.25">
      <c r="A14399" s="3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13</v>
      </c>
      <c r="J14399" t="s">
        <v>11</v>
      </c>
      <c r="K14399">
        <f t="shared" si="224"/>
        <v>0.09</v>
      </c>
    </row>
    <row r="14400" spans="1:11" x14ac:dyDescent="0.25">
      <c r="A14400" s="3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13</v>
      </c>
      <c r="J14400" t="s">
        <v>11</v>
      </c>
      <c r="K14400">
        <f t="shared" si="224"/>
        <v>0.4</v>
      </c>
    </row>
    <row r="14401" spans="1:11" x14ac:dyDescent="0.25">
      <c r="A14401" s="3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14</v>
      </c>
      <c r="J14401" t="s">
        <v>11</v>
      </c>
      <c r="K14401">
        <f t="shared" si="224"/>
        <v>0.37</v>
      </c>
    </row>
    <row r="14402" spans="1:11" x14ac:dyDescent="0.25">
      <c r="A14402" s="3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14</v>
      </c>
      <c r="J14402" t="s">
        <v>19</v>
      </c>
      <c r="K14402">
        <f t="shared" ref="K14402:K14465" si="225">IF(ISNUMBER(A14402), A14402, "")</f>
        <v>0.44</v>
      </c>
    </row>
    <row r="14403" spans="1:11" x14ac:dyDescent="0.25">
      <c r="A14403" s="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14</v>
      </c>
      <c r="J14403" t="s">
        <v>10</v>
      </c>
      <c r="K14403">
        <f t="shared" si="225"/>
        <v>0.09</v>
      </c>
    </row>
    <row r="14404" spans="1:11" x14ac:dyDescent="0.25">
      <c r="A14404" s="3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14</v>
      </c>
      <c r="J14404" t="s">
        <v>11</v>
      </c>
      <c r="K14404">
        <f t="shared" si="225"/>
        <v>0.92</v>
      </c>
    </row>
    <row r="14405" spans="1:11" x14ac:dyDescent="0.25">
      <c r="A14405" s="3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14</v>
      </c>
      <c r="J14405" t="s">
        <v>11</v>
      </c>
      <c r="K14405">
        <f t="shared" si="225"/>
        <v>0.74</v>
      </c>
    </row>
    <row r="14406" spans="1:11" x14ac:dyDescent="0.25">
      <c r="A14406" s="3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14</v>
      </c>
      <c r="J14406" t="s">
        <v>11</v>
      </c>
      <c r="K14406">
        <f t="shared" si="225"/>
        <v>0.09</v>
      </c>
    </row>
    <row r="14407" spans="1:11" x14ac:dyDescent="0.25">
      <c r="A14407" s="3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14</v>
      </c>
      <c r="J14407" t="s">
        <v>11</v>
      </c>
      <c r="K14407">
        <f t="shared" si="225"/>
        <v>0.89</v>
      </c>
    </row>
    <row r="14408" spans="1:11" x14ac:dyDescent="0.25">
      <c r="A14408" s="3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14</v>
      </c>
      <c r="J14408" t="s">
        <v>10</v>
      </c>
      <c r="K14408">
        <f t="shared" si="225"/>
        <v>0.09</v>
      </c>
    </row>
    <row r="14409" spans="1:11" x14ac:dyDescent="0.25">
      <c r="A14409" s="3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14</v>
      </c>
      <c r="J14409" t="s">
        <v>10</v>
      </c>
      <c r="K14409">
        <f t="shared" si="225"/>
        <v>0.27</v>
      </c>
    </row>
    <row r="14410" spans="1:11" x14ac:dyDescent="0.25">
      <c r="A14410" s="3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14</v>
      </c>
      <c r="J14410" t="s">
        <v>10</v>
      </c>
      <c r="K14410">
        <f t="shared" si="225"/>
        <v>0.1</v>
      </c>
    </row>
    <row r="14411" spans="1:11" x14ac:dyDescent="0.25">
      <c r="A14411" s="3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14</v>
      </c>
      <c r="J14411" t="s">
        <v>10</v>
      </c>
      <c r="K14411">
        <f t="shared" si="225"/>
        <v>0.1</v>
      </c>
    </row>
    <row r="14412" spans="1:11" x14ac:dyDescent="0.25">
      <c r="A14412" s="3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15</v>
      </c>
      <c r="J14412" t="s">
        <v>10</v>
      </c>
      <c r="K14412">
        <f t="shared" si="225"/>
        <v>0.77</v>
      </c>
    </row>
    <row r="14413" spans="1:11" x14ac:dyDescent="0.25">
      <c r="A14413" s="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15</v>
      </c>
      <c r="J14413" t="s">
        <v>10</v>
      </c>
      <c r="K14413">
        <f t="shared" si="225"/>
        <v>0.9</v>
      </c>
    </row>
    <row r="14414" spans="1:11" x14ac:dyDescent="0.25">
      <c r="A14414" s="3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15</v>
      </c>
      <c r="J14414" t="s">
        <v>10</v>
      </c>
      <c r="K14414">
        <f t="shared" si="225"/>
        <v>0.39</v>
      </c>
    </row>
    <row r="14415" spans="1:11" x14ac:dyDescent="0.25">
      <c r="A14415" s="3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15</v>
      </c>
      <c r="J14415" t="s">
        <v>10</v>
      </c>
      <c r="K14415">
        <f t="shared" si="225"/>
        <v>0.76</v>
      </c>
    </row>
    <row r="14416" spans="1:11" x14ac:dyDescent="0.25">
      <c r="A14416" s="3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15</v>
      </c>
      <c r="J14416" t="s">
        <v>10</v>
      </c>
      <c r="K14416">
        <f t="shared" si="225"/>
        <v>0.1</v>
      </c>
    </row>
    <row r="14417" spans="1:11" x14ac:dyDescent="0.25">
      <c r="A14417" s="3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15</v>
      </c>
      <c r="J14417" t="s">
        <v>10</v>
      </c>
      <c r="K14417">
        <f t="shared" si="225"/>
        <v>0.87</v>
      </c>
    </row>
    <row r="14418" spans="1:11" x14ac:dyDescent="0.25">
      <c r="A14418" s="3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15</v>
      </c>
      <c r="J14418" t="s">
        <v>10</v>
      </c>
      <c r="K14418">
        <f t="shared" si="225"/>
        <v>0.38</v>
      </c>
    </row>
    <row r="14419" spans="1:11" x14ac:dyDescent="0.25">
      <c r="A14419" s="3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15</v>
      </c>
      <c r="J14419" t="s">
        <v>10</v>
      </c>
      <c r="K14419">
        <f t="shared" si="225"/>
        <v>0.77</v>
      </c>
    </row>
    <row r="14420" spans="1:11" x14ac:dyDescent="0.25">
      <c r="A14420" s="3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15</v>
      </c>
      <c r="J14420" t="s">
        <v>10</v>
      </c>
      <c r="K14420">
        <f t="shared" si="225"/>
        <v>0.78</v>
      </c>
    </row>
    <row r="14421" spans="1:11" x14ac:dyDescent="0.25">
      <c r="A14421" s="3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15</v>
      </c>
      <c r="J14421" t="s">
        <v>10</v>
      </c>
      <c r="K14421">
        <f t="shared" si="225"/>
        <v>0.44</v>
      </c>
    </row>
    <row r="14422" spans="1:11" x14ac:dyDescent="0.25">
      <c r="A14422" s="3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15</v>
      </c>
      <c r="J14422" t="s">
        <v>10</v>
      </c>
      <c r="K14422">
        <f t="shared" si="225"/>
        <v>0.38</v>
      </c>
    </row>
    <row r="14423" spans="1:11" x14ac:dyDescent="0.25">
      <c r="A14423" s="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14</v>
      </c>
      <c r="J14423" t="s">
        <v>10</v>
      </c>
      <c r="K14423">
        <f t="shared" si="225"/>
        <v>0.43</v>
      </c>
    </row>
    <row r="14424" spans="1:11" x14ac:dyDescent="0.25">
      <c r="A14424" s="3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14</v>
      </c>
      <c r="J14424" t="s">
        <v>10</v>
      </c>
      <c r="K14424">
        <f t="shared" si="225"/>
        <v>0.39</v>
      </c>
    </row>
    <row r="14425" spans="1:11" x14ac:dyDescent="0.25">
      <c r="A14425" s="3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14</v>
      </c>
      <c r="J14425" t="s">
        <v>10</v>
      </c>
      <c r="K14425">
        <f t="shared" si="225"/>
        <v>0.88</v>
      </c>
    </row>
    <row r="14426" spans="1:11" x14ac:dyDescent="0.25">
      <c r="A14426" s="3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16</v>
      </c>
      <c r="J14426" t="s">
        <v>10</v>
      </c>
      <c r="K14426">
        <f t="shared" si="225"/>
        <v>0.45</v>
      </c>
    </row>
    <row r="14427" spans="1:11" x14ac:dyDescent="0.25">
      <c r="A14427" s="3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17</v>
      </c>
      <c r="J14427" t="s">
        <v>10</v>
      </c>
      <c r="K14427">
        <f t="shared" si="225"/>
        <v>0.4</v>
      </c>
    </row>
    <row r="14428" spans="1:11" x14ac:dyDescent="0.25">
      <c r="A14428" s="3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17</v>
      </c>
      <c r="J14428" t="s">
        <v>10</v>
      </c>
      <c r="K14428">
        <f t="shared" si="225"/>
        <v>0.36</v>
      </c>
    </row>
    <row r="14429" spans="1:11" x14ac:dyDescent="0.25">
      <c r="A14429" s="3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17</v>
      </c>
      <c r="J14429" t="s">
        <v>10</v>
      </c>
      <c r="K14429">
        <f t="shared" si="225"/>
        <v>0.36</v>
      </c>
    </row>
    <row r="14430" spans="1:11" x14ac:dyDescent="0.25">
      <c r="A14430" s="3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17</v>
      </c>
      <c r="J14430" t="s">
        <v>10</v>
      </c>
      <c r="K14430">
        <f t="shared" si="225"/>
        <v>0.9</v>
      </c>
    </row>
    <row r="14431" spans="1:11" x14ac:dyDescent="0.25">
      <c r="A14431" s="3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17</v>
      </c>
      <c r="J14431" t="s">
        <v>10</v>
      </c>
      <c r="K14431">
        <f t="shared" si="225"/>
        <v>0.43</v>
      </c>
    </row>
    <row r="14432" spans="1:11" x14ac:dyDescent="0.25">
      <c r="A14432" s="3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18</v>
      </c>
      <c r="J14432" t="s">
        <v>10</v>
      </c>
      <c r="K14432">
        <f t="shared" si="225"/>
        <v>0.89</v>
      </c>
    </row>
    <row r="14433" spans="1:11" x14ac:dyDescent="0.25">
      <c r="A14433" s="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18</v>
      </c>
      <c r="J14433" t="s">
        <v>10</v>
      </c>
      <c r="K14433">
        <f t="shared" si="225"/>
        <v>0.1</v>
      </c>
    </row>
    <row r="14434" spans="1:11" x14ac:dyDescent="0.25">
      <c r="A14434" s="3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18</v>
      </c>
      <c r="J14434" t="s">
        <v>10</v>
      </c>
      <c r="K14434">
        <f t="shared" si="225"/>
        <v>0.37</v>
      </c>
    </row>
    <row r="14435" spans="1:11" x14ac:dyDescent="0.25">
      <c r="A14435" s="3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18</v>
      </c>
      <c r="J14435" t="s">
        <v>10</v>
      </c>
      <c r="K14435">
        <f t="shared" si="225"/>
        <v>0.37</v>
      </c>
    </row>
    <row r="14436" spans="1:11" x14ac:dyDescent="0.25">
      <c r="A14436" s="3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17</v>
      </c>
      <c r="J14436" t="s">
        <v>10</v>
      </c>
      <c r="K14436">
        <f t="shared" si="225"/>
        <v>0.87</v>
      </c>
    </row>
    <row r="14437" spans="1:11" x14ac:dyDescent="0.25">
      <c r="A14437" s="3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12</v>
      </c>
      <c r="J14437" t="s">
        <v>10</v>
      </c>
      <c r="K14437">
        <f t="shared" si="225"/>
        <v>0.4</v>
      </c>
    </row>
    <row r="14438" spans="1:11" x14ac:dyDescent="0.25">
      <c r="A14438" s="3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12</v>
      </c>
      <c r="J14438" t="s">
        <v>10</v>
      </c>
      <c r="K14438">
        <f t="shared" si="225"/>
        <v>0.9</v>
      </c>
    </row>
    <row r="14439" spans="1:11" x14ac:dyDescent="0.25">
      <c r="A14439" s="3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13</v>
      </c>
      <c r="J14439" t="s">
        <v>10</v>
      </c>
      <c r="K14439">
        <f t="shared" si="225"/>
        <v>0.37</v>
      </c>
    </row>
    <row r="14440" spans="1:11" x14ac:dyDescent="0.25">
      <c r="A14440" s="3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13</v>
      </c>
      <c r="J14440" t="s">
        <v>10</v>
      </c>
      <c r="K14440">
        <f t="shared" si="225"/>
        <v>0.44</v>
      </c>
    </row>
    <row r="14441" spans="1:11" x14ac:dyDescent="0.25">
      <c r="A14441" s="3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13</v>
      </c>
      <c r="J14441" t="s">
        <v>10</v>
      </c>
      <c r="K14441">
        <f t="shared" si="225"/>
        <v>0.85</v>
      </c>
    </row>
    <row r="14442" spans="1:11" x14ac:dyDescent="0.25">
      <c r="A14442" s="3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20</v>
      </c>
      <c r="J14442" t="s">
        <v>10</v>
      </c>
      <c r="K14442">
        <f t="shared" si="225"/>
        <v>0.78</v>
      </c>
    </row>
    <row r="14443" spans="1:11" x14ac:dyDescent="0.25">
      <c r="A14443" s="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20</v>
      </c>
      <c r="J14443" t="s">
        <v>10</v>
      </c>
      <c r="K14443">
        <f t="shared" si="225"/>
        <v>0.42</v>
      </c>
    </row>
    <row r="14444" spans="1:11" x14ac:dyDescent="0.25">
      <c r="A14444" s="3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9</v>
      </c>
      <c r="J14444" t="s">
        <v>10</v>
      </c>
      <c r="K14444">
        <f t="shared" si="225"/>
        <v>0.92</v>
      </c>
    </row>
    <row r="14445" spans="1:11" x14ac:dyDescent="0.25">
      <c r="A14445" s="3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12</v>
      </c>
      <c r="J14445" t="s">
        <v>10</v>
      </c>
      <c r="K14445">
        <f t="shared" si="225"/>
        <v>0.11</v>
      </c>
    </row>
    <row r="14446" spans="1:11" x14ac:dyDescent="0.25">
      <c r="A14446" s="3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15</v>
      </c>
      <c r="J14446" t="s">
        <v>10</v>
      </c>
      <c r="K14446">
        <f t="shared" si="225"/>
        <v>0.42</v>
      </c>
    </row>
    <row r="14447" spans="1:11" x14ac:dyDescent="0.25">
      <c r="A14447" s="3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14</v>
      </c>
      <c r="J14447" t="s">
        <v>10</v>
      </c>
      <c r="K14447">
        <f t="shared" si="225"/>
        <v>0.48</v>
      </c>
    </row>
    <row r="14448" spans="1:11" x14ac:dyDescent="0.25">
      <c r="A14448" s="3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16</v>
      </c>
      <c r="J14448" t="s">
        <v>10</v>
      </c>
      <c r="K14448">
        <f t="shared" si="225"/>
        <v>0.83</v>
      </c>
    </row>
    <row r="14449" spans="1:11" x14ac:dyDescent="0.25">
      <c r="A14449" s="3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20</v>
      </c>
      <c r="J14449" t="s">
        <v>10</v>
      </c>
      <c r="K14449">
        <f t="shared" si="225"/>
        <v>0.4</v>
      </c>
    </row>
    <row r="14450" spans="1:11" x14ac:dyDescent="0.25">
      <c r="A14450" s="3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20</v>
      </c>
      <c r="J14450" t="s">
        <v>10</v>
      </c>
      <c r="K14450">
        <f t="shared" si="225"/>
        <v>0.43</v>
      </c>
    </row>
    <row r="14451" spans="1:11" x14ac:dyDescent="0.25">
      <c r="A14451" s="3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20</v>
      </c>
      <c r="J14451" t="s">
        <v>10</v>
      </c>
      <c r="K14451">
        <f t="shared" si="225"/>
        <v>0.43</v>
      </c>
    </row>
    <row r="14452" spans="1:11" x14ac:dyDescent="0.25">
      <c r="A14452" s="3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9</v>
      </c>
      <c r="J14452" t="s">
        <v>10</v>
      </c>
      <c r="K14452">
        <f t="shared" si="225"/>
        <v>0.1</v>
      </c>
    </row>
    <row r="14453" spans="1:11" x14ac:dyDescent="0.25">
      <c r="A14453" s="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9</v>
      </c>
      <c r="J14453" t="s">
        <v>10</v>
      </c>
      <c r="K14453">
        <f t="shared" si="225"/>
        <v>0.1</v>
      </c>
    </row>
    <row r="14454" spans="1:11" x14ac:dyDescent="0.25">
      <c r="A14454" s="3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9</v>
      </c>
      <c r="J14454" t="s">
        <v>10</v>
      </c>
      <c r="K14454">
        <f t="shared" si="225"/>
        <v>0.37</v>
      </c>
    </row>
    <row r="14455" spans="1:11" x14ac:dyDescent="0.25">
      <c r="A14455" s="3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9</v>
      </c>
      <c r="J14455" t="s">
        <v>10</v>
      </c>
      <c r="K14455">
        <f t="shared" si="225"/>
        <v>0.38</v>
      </c>
    </row>
    <row r="14456" spans="1:11" x14ac:dyDescent="0.25">
      <c r="A14456" s="3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9</v>
      </c>
      <c r="J14456" t="s">
        <v>10</v>
      </c>
      <c r="K14456">
        <f t="shared" si="225"/>
        <v>0.4</v>
      </c>
    </row>
    <row r="14457" spans="1:11" x14ac:dyDescent="0.25">
      <c r="A14457" s="3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9</v>
      </c>
      <c r="J14457" t="s">
        <v>10</v>
      </c>
      <c r="K14457">
        <f t="shared" si="225"/>
        <v>0.89</v>
      </c>
    </row>
    <row r="14458" spans="1:11" x14ac:dyDescent="0.25">
      <c r="A14458" s="3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9</v>
      </c>
      <c r="J14458" t="s">
        <v>10</v>
      </c>
      <c r="K14458">
        <f t="shared" si="225"/>
        <v>0.45</v>
      </c>
    </row>
    <row r="14459" spans="1:11" x14ac:dyDescent="0.25">
      <c r="A14459" s="3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9</v>
      </c>
      <c r="J14459" t="s">
        <v>10</v>
      </c>
      <c r="K14459">
        <f t="shared" si="225"/>
        <v>0.37</v>
      </c>
    </row>
    <row r="14460" spans="1:11" x14ac:dyDescent="0.25">
      <c r="A14460" s="3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9</v>
      </c>
      <c r="J14460" t="s">
        <v>10</v>
      </c>
      <c r="K14460">
        <f t="shared" si="225"/>
        <v>0.46</v>
      </c>
    </row>
    <row r="14461" spans="1:11" x14ac:dyDescent="0.25">
      <c r="A14461" s="3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9</v>
      </c>
      <c r="J14461" t="s">
        <v>10</v>
      </c>
      <c r="K14461">
        <f t="shared" si="225"/>
        <v>0.87</v>
      </c>
    </row>
    <row r="14462" spans="1:11" x14ac:dyDescent="0.25">
      <c r="A14462" s="3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9</v>
      </c>
      <c r="J14462" t="s">
        <v>10</v>
      </c>
      <c r="K14462">
        <f t="shared" si="225"/>
        <v>0.11</v>
      </c>
    </row>
    <row r="14463" spans="1:11" x14ac:dyDescent="0.25">
      <c r="A14463" s="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9</v>
      </c>
      <c r="J14463" t="s">
        <v>10</v>
      </c>
      <c r="K14463">
        <f t="shared" si="225"/>
        <v>0.79</v>
      </c>
    </row>
    <row r="14464" spans="1:11" x14ac:dyDescent="0.25">
      <c r="A14464" s="3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9</v>
      </c>
      <c r="J14464" t="s">
        <v>10</v>
      </c>
      <c r="K14464">
        <f t="shared" si="225"/>
        <v>0.79</v>
      </c>
    </row>
    <row r="14465" spans="1:11" x14ac:dyDescent="0.25">
      <c r="A14465" s="3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9</v>
      </c>
      <c r="J14465" t="s">
        <v>10</v>
      </c>
      <c r="K14465">
        <f t="shared" si="225"/>
        <v>0.19</v>
      </c>
    </row>
    <row r="14466" spans="1:11" x14ac:dyDescent="0.25">
      <c r="A14466" s="3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9</v>
      </c>
      <c r="J14466" t="s">
        <v>10</v>
      </c>
      <c r="K14466">
        <f t="shared" ref="K14466:K14529" si="226">IF(ISNUMBER(A14466), A14466, "")</f>
        <v>0.87</v>
      </c>
    </row>
    <row r="14467" spans="1:11" x14ac:dyDescent="0.25">
      <c r="A14467" s="3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9</v>
      </c>
      <c r="J14467" t="s">
        <v>10</v>
      </c>
      <c r="K14467">
        <f t="shared" si="226"/>
        <v>0.6</v>
      </c>
    </row>
    <row r="14468" spans="1:11" x14ac:dyDescent="0.25">
      <c r="A14468" s="3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9</v>
      </c>
      <c r="J14468" t="s">
        <v>11</v>
      </c>
      <c r="K14468">
        <f t="shared" si="226"/>
        <v>0.44</v>
      </c>
    </row>
    <row r="14469" spans="1:11" x14ac:dyDescent="0.25">
      <c r="A14469" s="3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9</v>
      </c>
      <c r="J14469" t="s">
        <v>11</v>
      </c>
      <c r="K14469">
        <f t="shared" si="226"/>
        <v>0.11</v>
      </c>
    </row>
    <row r="14470" spans="1:11" x14ac:dyDescent="0.25">
      <c r="A14470" s="3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9</v>
      </c>
      <c r="J14470" t="s">
        <v>11</v>
      </c>
      <c r="K14470">
        <f t="shared" si="226"/>
        <v>0.42</v>
      </c>
    </row>
    <row r="14471" spans="1:11" x14ac:dyDescent="0.25">
      <c r="A14471" s="3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12</v>
      </c>
      <c r="J14471" t="s">
        <v>11</v>
      </c>
      <c r="K14471">
        <f t="shared" si="226"/>
        <v>0.88</v>
      </c>
    </row>
    <row r="14472" spans="1:11" x14ac:dyDescent="0.25">
      <c r="A14472" s="3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12</v>
      </c>
      <c r="J14472" t="s">
        <v>11</v>
      </c>
      <c r="K14472">
        <f t="shared" si="226"/>
        <v>0.11</v>
      </c>
    </row>
    <row r="14473" spans="1:11" x14ac:dyDescent="0.25">
      <c r="A14473" s="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12</v>
      </c>
      <c r="J14473" t="s">
        <v>11</v>
      </c>
      <c r="K14473">
        <f t="shared" si="226"/>
        <v>0.46</v>
      </c>
    </row>
    <row r="14474" spans="1:11" x14ac:dyDescent="0.25">
      <c r="A14474" s="3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13</v>
      </c>
      <c r="J14474" t="s">
        <v>11</v>
      </c>
      <c r="K14474">
        <f t="shared" si="226"/>
        <v>0.82</v>
      </c>
    </row>
    <row r="14475" spans="1:11" x14ac:dyDescent="0.25">
      <c r="A14475" s="3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13</v>
      </c>
      <c r="J14475" t="s">
        <v>11</v>
      </c>
      <c r="K14475">
        <f t="shared" si="226"/>
        <v>0.44</v>
      </c>
    </row>
    <row r="14476" spans="1:11" x14ac:dyDescent="0.25">
      <c r="A14476" s="3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13</v>
      </c>
      <c r="J14476" t="s">
        <v>11</v>
      </c>
      <c r="K14476">
        <f t="shared" si="226"/>
        <v>0.11</v>
      </c>
    </row>
    <row r="14477" spans="1:11" x14ac:dyDescent="0.25">
      <c r="A14477" s="3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13</v>
      </c>
      <c r="J14477" t="s">
        <v>11</v>
      </c>
      <c r="K14477">
        <f t="shared" si="226"/>
        <v>0.42</v>
      </c>
    </row>
    <row r="14478" spans="1:11" x14ac:dyDescent="0.25">
      <c r="A14478" s="3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14</v>
      </c>
      <c r="J14478" t="s">
        <v>11</v>
      </c>
      <c r="K14478">
        <f t="shared" si="226"/>
        <v>0.84</v>
      </c>
    </row>
    <row r="14479" spans="1:11" x14ac:dyDescent="0.25">
      <c r="A14479" s="3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14</v>
      </c>
      <c r="J14479" t="s">
        <v>11</v>
      </c>
      <c r="K14479">
        <f t="shared" si="226"/>
        <v>0.11</v>
      </c>
    </row>
    <row r="14480" spans="1:11" x14ac:dyDescent="0.25">
      <c r="A14480" s="3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14</v>
      </c>
      <c r="J14480" t="s">
        <v>19</v>
      </c>
      <c r="K14480">
        <f t="shared" si="226"/>
        <v>0.45</v>
      </c>
    </row>
    <row r="14481" spans="1:11" x14ac:dyDescent="0.25">
      <c r="A14481" s="3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14</v>
      </c>
      <c r="J14481" t="s">
        <v>10</v>
      </c>
      <c r="K14481">
        <f t="shared" si="226"/>
        <v>0.38</v>
      </c>
    </row>
    <row r="14482" spans="1:11" x14ac:dyDescent="0.25">
      <c r="A14482" s="3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14</v>
      </c>
      <c r="J14482" t="s">
        <v>11</v>
      </c>
      <c r="K14482">
        <f t="shared" si="226"/>
        <v>0.38</v>
      </c>
    </row>
    <row r="14483" spans="1:11" x14ac:dyDescent="0.25">
      <c r="A14483" s="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14</v>
      </c>
      <c r="J14483" t="s">
        <v>11</v>
      </c>
      <c r="K14483">
        <f t="shared" si="226"/>
        <v>0.44</v>
      </c>
    </row>
    <row r="14484" spans="1:11" x14ac:dyDescent="0.25">
      <c r="A14484" s="3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14</v>
      </c>
      <c r="J14484" t="s">
        <v>11</v>
      </c>
      <c r="K14484">
        <f t="shared" si="226"/>
        <v>0.11</v>
      </c>
    </row>
    <row r="14485" spans="1:11" x14ac:dyDescent="0.25">
      <c r="A14485" s="3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14</v>
      </c>
      <c r="J14485" t="s">
        <v>11</v>
      </c>
      <c r="K14485">
        <f t="shared" si="226"/>
        <v>0.81</v>
      </c>
    </row>
    <row r="14486" spans="1:11" x14ac:dyDescent="0.25">
      <c r="A14486" s="3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14</v>
      </c>
      <c r="J14486" t="s">
        <v>10</v>
      </c>
      <c r="K14486">
        <f t="shared" si="226"/>
        <v>0.09</v>
      </c>
    </row>
    <row r="14487" spans="1:11" x14ac:dyDescent="0.25">
      <c r="A14487" s="3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14</v>
      </c>
      <c r="J14487" t="s">
        <v>10</v>
      </c>
      <c r="K14487">
        <f t="shared" si="226"/>
        <v>0.11</v>
      </c>
    </row>
    <row r="14488" spans="1:11" x14ac:dyDescent="0.25">
      <c r="A14488" s="3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14</v>
      </c>
      <c r="J14488" t="s">
        <v>10</v>
      </c>
      <c r="K14488">
        <f t="shared" si="226"/>
        <v>0.81</v>
      </c>
    </row>
    <row r="14489" spans="1:11" x14ac:dyDescent="0.25">
      <c r="A14489" s="3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15</v>
      </c>
      <c r="J14489" t="s">
        <v>10</v>
      </c>
      <c r="K14489">
        <f t="shared" si="226"/>
        <v>0.1</v>
      </c>
    </row>
    <row r="14490" spans="1:11" x14ac:dyDescent="0.25">
      <c r="A14490" s="3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15</v>
      </c>
      <c r="J14490" t="s">
        <v>10</v>
      </c>
      <c r="K14490">
        <f t="shared" si="226"/>
        <v>0.74</v>
      </c>
    </row>
    <row r="14491" spans="1:11" x14ac:dyDescent="0.25">
      <c r="A14491" s="3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15</v>
      </c>
      <c r="J14491" t="s">
        <v>10</v>
      </c>
      <c r="K14491">
        <f t="shared" si="226"/>
        <v>0.09</v>
      </c>
    </row>
    <row r="14492" spans="1:11" x14ac:dyDescent="0.25">
      <c r="A14492" s="3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15</v>
      </c>
      <c r="J14492" t="s">
        <v>10</v>
      </c>
      <c r="K14492">
        <f t="shared" si="226"/>
        <v>0.82</v>
      </c>
    </row>
    <row r="14493" spans="1:11" x14ac:dyDescent="0.25">
      <c r="A14493" s="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15</v>
      </c>
      <c r="J14493" t="s">
        <v>10</v>
      </c>
      <c r="K14493">
        <f t="shared" si="226"/>
        <v>0.1</v>
      </c>
    </row>
    <row r="14494" spans="1:11" x14ac:dyDescent="0.25">
      <c r="A14494" s="3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15</v>
      </c>
      <c r="J14494" t="s">
        <v>10</v>
      </c>
      <c r="K14494">
        <f t="shared" si="226"/>
        <v>0.27</v>
      </c>
    </row>
    <row r="14495" spans="1:11" x14ac:dyDescent="0.25">
      <c r="A14495" s="3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15</v>
      </c>
      <c r="J14495" t="s">
        <v>10</v>
      </c>
      <c r="K14495">
        <f t="shared" si="226"/>
        <v>0.83</v>
      </c>
    </row>
    <row r="14496" spans="1:11" x14ac:dyDescent="0.25">
      <c r="A14496" s="3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15</v>
      </c>
      <c r="J14496" t="s">
        <v>10</v>
      </c>
      <c r="K14496">
        <f t="shared" si="226"/>
        <v>0.1</v>
      </c>
    </row>
    <row r="14497" spans="1:11" x14ac:dyDescent="0.25">
      <c r="A14497" s="3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15</v>
      </c>
      <c r="J14497" t="s">
        <v>10</v>
      </c>
      <c r="K14497">
        <f t="shared" si="226"/>
        <v>0.38</v>
      </c>
    </row>
    <row r="14498" spans="1:11" x14ac:dyDescent="0.25">
      <c r="A14498" s="3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15</v>
      </c>
      <c r="J14498" t="s">
        <v>10</v>
      </c>
      <c r="K14498">
        <f t="shared" si="226"/>
        <v>0.4</v>
      </c>
    </row>
    <row r="14499" spans="1:11" x14ac:dyDescent="0.25">
      <c r="A14499" s="3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15</v>
      </c>
      <c r="J14499" t="s">
        <v>10</v>
      </c>
      <c r="K14499">
        <f t="shared" si="226"/>
        <v>0.11</v>
      </c>
    </row>
    <row r="14500" spans="1:11" x14ac:dyDescent="0.25">
      <c r="A14500" s="3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14</v>
      </c>
      <c r="J14500" t="s">
        <v>10</v>
      </c>
      <c r="K14500">
        <f t="shared" si="226"/>
        <v>0.11</v>
      </c>
    </row>
    <row r="14501" spans="1:11" x14ac:dyDescent="0.25">
      <c r="A14501" s="3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14</v>
      </c>
      <c r="J14501" t="s">
        <v>10</v>
      </c>
      <c r="K14501">
        <f t="shared" si="226"/>
        <v>0.82</v>
      </c>
    </row>
    <row r="14502" spans="1:11" x14ac:dyDescent="0.25">
      <c r="A14502" s="3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14</v>
      </c>
      <c r="J14502" t="s">
        <v>10</v>
      </c>
      <c r="K14502">
        <f t="shared" si="226"/>
        <v>0.36</v>
      </c>
    </row>
    <row r="14503" spans="1:11" x14ac:dyDescent="0.25">
      <c r="A14503" s="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16</v>
      </c>
      <c r="J14503" t="s">
        <v>10</v>
      </c>
      <c r="K14503">
        <f t="shared" si="226"/>
        <v>0.4</v>
      </c>
    </row>
    <row r="14504" spans="1:11" x14ac:dyDescent="0.25">
      <c r="A14504" s="3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17</v>
      </c>
      <c r="J14504" t="s">
        <v>10</v>
      </c>
      <c r="K14504">
        <f t="shared" si="226"/>
        <v>0.87</v>
      </c>
    </row>
    <row r="14505" spans="1:11" x14ac:dyDescent="0.25">
      <c r="A14505" s="3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17</v>
      </c>
      <c r="J14505" t="s">
        <v>10</v>
      </c>
      <c r="K14505">
        <f t="shared" si="226"/>
        <v>0.41</v>
      </c>
    </row>
    <row r="14506" spans="1:11" x14ac:dyDescent="0.25">
      <c r="A14506" s="3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17</v>
      </c>
      <c r="J14506" t="s">
        <v>10</v>
      </c>
      <c r="K14506">
        <f t="shared" si="226"/>
        <v>0.11</v>
      </c>
    </row>
    <row r="14507" spans="1:11" x14ac:dyDescent="0.25">
      <c r="A14507" s="3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17</v>
      </c>
      <c r="J14507" t="s">
        <v>11</v>
      </c>
      <c r="K14507">
        <f t="shared" si="226"/>
        <v>0.1</v>
      </c>
    </row>
    <row r="14508" spans="1:11" x14ac:dyDescent="0.25">
      <c r="A14508" s="3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17</v>
      </c>
      <c r="J14508" t="s">
        <v>11</v>
      </c>
      <c r="K14508">
        <f t="shared" si="226"/>
        <v>0.38</v>
      </c>
    </row>
    <row r="14509" spans="1:11" x14ac:dyDescent="0.25">
      <c r="A14509" s="3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18</v>
      </c>
      <c r="J14509" t="s">
        <v>11</v>
      </c>
      <c r="K14509">
        <f t="shared" si="226"/>
        <v>0.39</v>
      </c>
    </row>
    <row r="14510" spans="1:11" x14ac:dyDescent="0.25">
      <c r="A14510" s="3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18</v>
      </c>
      <c r="J14510" t="s">
        <v>11</v>
      </c>
      <c r="K14510">
        <f t="shared" si="226"/>
        <v>0.4</v>
      </c>
    </row>
    <row r="14511" spans="1:11" x14ac:dyDescent="0.25">
      <c r="A14511" s="3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18</v>
      </c>
      <c r="J14511" t="s">
        <v>11</v>
      </c>
      <c r="K14511">
        <f t="shared" si="226"/>
        <v>0.45</v>
      </c>
    </row>
    <row r="14512" spans="1:11" x14ac:dyDescent="0.25">
      <c r="A14512" s="3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18</v>
      </c>
      <c r="J14512" t="s">
        <v>11</v>
      </c>
      <c r="K14512">
        <f t="shared" si="226"/>
        <v>0.74</v>
      </c>
    </row>
    <row r="14513" spans="1:11" x14ac:dyDescent="0.25">
      <c r="A14513" s="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17</v>
      </c>
      <c r="J14513" t="s">
        <v>11</v>
      </c>
      <c r="K14513">
        <f t="shared" si="226"/>
        <v>0.45</v>
      </c>
    </row>
    <row r="14514" spans="1:11" x14ac:dyDescent="0.25">
      <c r="A14514" s="3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21</v>
      </c>
      <c r="J14514" t="s">
        <v>11</v>
      </c>
      <c r="K14514">
        <f t="shared" si="226"/>
        <v>0.12</v>
      </c>
    </row>
    <row r="14515" spans="1:11" x14ac:dyDescent="0.25">
      <c r="A14515" s="3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21</v>
      </c>
      <c r="J14515" t="s">
        <v>11</v>
      </c>
      <c r="K14515">
        <f t="shared" si="226"/>
        <v>0.1</v>
      </c>
    </row>
    <row r="14516" spans="1:11" x14ac:dyDescent="0.25">
      <c r="A14516" s="3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21</v>
      </c>
      <c r="J14516" t="s">
        <v>11</v>
      </c>
      <c r="K14516">
        <f t="shared" si="226"/>
        <v>0.37</v>
      </c>
    </row>
    <row r="14517" spans="1:11" x14ac:dyDescent="0.25">
      <c r="A14517" s="3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21</v>
      </c>
      <c r="J14517" t="s">
        <v>11</v>
      </c>
      <c r="K14517">
        <f t="shared" si="226"/>
        <v>0.89</v>
      </c>
    </row>
    <row r="14518" spans="1:11" x14ac:dyDescent="0.25">
      <c r="A14518" s="3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21</v>
      </c>
      <c r="J14518" t="s">
        <v>11</v>
      </c>
      <c r="K14518">
        <f t="shared" si="226"/>
        <v>0.45</v>
      </c>
    </row>
    <row r="14519" spans="1:11" x14ac:dyDescent="0.25">
      <c r="A14519" s="3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20</v>
      </c>
      <c r="J14519" t="s">
        <v>19</v>
      </c>
      <c r="K14519">
        <f t="shared" si="226"/>
        <v>0.37</v>
      </c>
    </row>
    <row r="14520" spans="1:11" x14ac:dyDescent="0.25">
      <c r="A14520" s="3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9</v>
      </c>
      <c r="J14520" t="s">
        <v>10</v>
      </c>
      <c r="K14520">
        <f t="shared" si="226"/>
        <v>0.11</v>
      </c>
    </row>
    <row r="14521" spans="1:11" x14ac:dyDescent="0.25">
      <c r="A14521" s="3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12</v>
      </c>
      <c r="J14521" t="s">
        <v>11</v>
      </c>
      <c r="K14521">
        <f t="shared" si="226"/>
        <v>0.41</v>
      </c>
    </row>
    <row r="14522" spans="1:11" x14ac:dyDescent="0.25">
      <c r="A14522" s="3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15</v>
      </c>
      <c r="J14522" t="s">
        <v>11</v>
      </c>
      <c r="K14522">
        <f t="shared" si="226"/>
        <v>0.1</v>
      </c>
    </row>
    <row r="14523" spans="1:11" x14ac:dyDescent="0.25">
      <c r="A14523" s="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14</v>
      </c>
      <c r="J14523" t="s">
        <v>11</v>
      </c>
      <c r="K14523">
        <f t="shared" si="226"/>
        <v>0.1</v>
      </c>
    </row>
    <row r="14524" spans="1:11" x14ac:dyDescent="0.25">
      <c r="A14524" s="3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16</v>
      </c>
      <c r="J14524" t="s">
        <v>11</v>
      </c>
      <c r="K14524">
        <f t="shared" si="226"/>
        <v>0.11</v>
      </c>
    </row>
    <row r="14525" spans="1:11" x14ac:dyDescent="0.25">
      <c r="A14525" s="3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20</v>
      </c>
      <c r="J14525" t="s">
        <v>10</v>
      </c>
      <c r="K14525">
        <f t="shared" si="226"/>
        <v>0.4</v>
      </c>
    </row>
    <row r="14526" spans="1:11" x14ac:dyDescent="0.25">
      <c r="A14526" s="3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20</v>
      </c>
      <c r="J14526" t="s">
        <v>10</v>
      </c>
      <c r="K14526">
        <f t="shared" si="226"/>
        <v>0.41</v>
      </c>
    </row>
    <row r="14527" spans="1:11" x14ac:dyDescent="0.25">
      <c r="A14527" s="3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20</v>
      </c>
      <c r="J14527" t="s">
        <v>10</v>
      </c>
      <c r="K14527">
        <f t="shared" si="226"/>
        <v>0.1</v>
      </c>
    </row>
    <row r="14528" spans="1:11" x14ac:dyDescent="0.25">
      <c r="A14528" s="3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9</v>
      </c>
      <c r="J14528" t="s">
        <v>10</v>
      </c>
      <c r="K14528">
        <f t="shared" si="226"/>
        <v>0.73</v>
      </c>
    </row>
    <row r="14529" spans="1:11" x14ac:dyDescent="0.25">
      <c r="A14529" s="3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9</v>
      </c>
      <c r="J14529" t="s">
        <v>10</v>
      </c>
      <c r="K14529">
        <f t="shared" si="226"/>
        <v>0.43</v>
      </c>
    </row>
    <row r="14530" spans="1:11" x14ac:dyDescent="0.25">
      <c r="A14530" s="3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9</v>
      </c>
      <c r="J14530" t="s">
        <v>10</v>
      </c>
      <c r="K14530">
        <f t="shared" ref="K14530:K14593" si="227">IF(ISNUMBER(A14530), A14530, "")</f>
        <v>0.37</v>
      </c>
    </row>
    <row r="14531" spans="1:11" x14ac:dyDescent="0.25">
      <c r="A14531" s="3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9</v>
      </c>
      <c r="J14531" t="s">
        <v>10</v>
      </c>
      <c r="K14531">
        <f t="shared" si="227"/>
        <v>0.11</v>
      </c>
    </row>
    <row r="14532" spans="1:11" x14ac:dyDescent="0.25">
      <c r="A14532" s="3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9</v>
      </c>
      <c r="J14532" t="s">
        <v>10</v>
      </c>
      <c r="K14532">
        <f t="shared" si="227"/>
        <v>0.4</v>
      </c>
    </row>
    <row r="14533" spans="1:11" x14ac:dyDescent="0.25">
      <c r="A14533" s="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9</v>
      </c>
      <c r="J14533" t="s">
        <v>10</v>
      </c>
      <c r="K14533">
        <f t="shared" si="227"/>
        <v>0.41</v>
      </c>
    </row>
    <row r="14534" spans="1:11" x14ac:dyDescent="0.25">
      <c r="A14534" s="3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9</v>
      </c>
      <c r="J14534" t="s">
        <v>10</v>
      </c>
      <c r="K14534">
        <f t="shared" si="227"/>
        <v>0.82</v>
      </c>
    </row>
    <row r="14535" spans="1:11" x14ac:dyDescent="0.25">
      <c r="A14535" s="3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9</v>
      </c>
      <c r="J14535" t="s">
        <v>10</v>
      </c>
      <c r="K14535">
        <f t="shared" si="227"/>
        <v>0.61</v>
      </c>
    </row>
    <row r="14536" spans="1:11" x14ac:dyDescent="0.25">
      <c r="A14536" s="3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9</v>
      </c>
      <c r="J14536" t="s">
        <v>10</v>
      </c>
      <c r="K14536">
        <f t="shared" si="227"/>
        <v>0.11</v>
      </c>
    </row>
    <row r="14537" spans="1:11" x14ac:dyDescent="0.25">
      <c r="A14537" s="3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9</v>
      </c>
      <c r="J14537" t="s">
        <v>10</v>
      </c>
      <c r="K14537">
        <f t="shared" si="227"/>
        <v>0.37</v>
      </c>
    </row>
    <row r="14538" spans="1:11" x14ac:dyDescent="0.25">
      <c r="A14538" s="3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9</v>
      </c>
      <c r="J14538" t="s">
        <v>10</v>
      </c>
      <c r="K14538">
        <f t="shared" si="227"/>
        <v>0.41</v>
      </c>
    </row>
    <row r="14539" spans="1:11" x14ac:dyDescent="0.25">
      <c r="A14539" s="3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9</v>
      </c>
      <c r="J14539" t="s">
        <v>10</v>
      </c>
      <c r="K14539">
        <f t="shared" si="227"/>
        <v>0.37</v>
      </c>
    </row>
    <row r="14540" spans="1:11" x14ac:dyDescent="0.25">
      <c r="A14540" s="3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9</v>
      </c>
      <c r="J14540" t="s">
        <v>10</v>
      </c>
      <c r="K14540">
        <f t="shared" si="227"/>
        <v>0.88</v>
      </c>
    </row>
    <row r="14541" spans="1:11" x14ac:dyDescent="0.25">
      <c r="A14541" s="3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9</v>
      </c>
      <c r="J14541" t="s">
        <v>10</v>
      </c>
      <c r="K14541">
        <f t="shared" si="227"/>
        <v>0.1</v>
      </c>
    </row>
    <row r="14542" spans="1:11" x14ac:dyDescent="0.25">
      <c r="A14542" s="3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9</v>
      </c>
      <c r="J14542" t="s">
        <v>10</v>
      </c>
      <c r="K14542">
        <f t="shared" si="227"/>
        <v>0.44</v>
      </c>
    </row>
    <row r="14543" spans="1:11" x14ac:dyDescent="0.25">
      <c r="A14543" s="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9</v>
      </c>
      <c r="J14543" t="s">
        <v>10</v>
      </c>
      <c r="K14543">
        <f t="shared" si="227"/>
        <v>0.38</v>
      </c>
    </row>
    <row r="14544" spans="1:11" x14ac:dyDescent="0.25">
      <c r="A14544" s="3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9</v>
      </c>
      <c r="J14544" t="s">
        <v>10</v>
      </c>
      <c r="K14544">
        <f t="shared" si="227"/>
        <v>0.11</v>
      </c>
    </row>
    <row r="14545" spans="1:11" x14ac:dyDescent="0.25">
      <c r="A14545" s="3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9</v>
      </c>
      <c r="J14545" t="s">
        <v>10</v>
      </c>
      <c r="K14545">
        <f t="shared" si="227"/>
        <v>0.09</v>
      </c>
    </row>
    <row r="14546" spans="1:11" x14ac:dyDescent="0.25">
      <c r="A14546" s="3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9</v>
      </c>
      <c r="J14546" t="s">
        <v>11</v>
      </c>
      <c r="K14546">
        <f t="shared" si="227"/>
        <v>0.45</v>
      </c>
    </row>
    <row r="14547" spans="1:11" x14ac:dyDescent="0.25">
      <c r="A14547" s="3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12</v>
      </c>
      <c r="J14547" t="s">
        <v>11</v>
      </c>
      <c r="K14547">
        <f t="shared" si="227"/>
        <v>0.1</v>
      </c>
    </row>
    <row r="14548" spans="1:11" x14ac:dyDescent="0.25">
      <c r="A14548" s="3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12</v>
      </c>
      <c r="J14548" t="s">
        <v>11</v>
      </c>
      <c r="K14548">
        <f t="shared" si="227"/>
        <v>0.45</v>
      </c>
    </row>
    <row r="14549" spans="1:11" x14ac:dyDescent="0.25">
      <c r="A14549" s="3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12</v>
      </c>
      <c r="J14549" t="s">
        <v>11</v>
      </c>
      <c r="K14549">
        <f t="shared" si="227"/>
        <v>0.77</v>
      </c>
    </row>
    <row r="14550" spans="1:11" x14ac:dyDescent="0.25">
      <c r="A14550" s="3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13</v>
      </c>
      <c r="J14550" t="s">
        <v>11</v>
      </c>
      <c r="K14550">
        <f t="shared" si="227"/>
        <v>0.44</v>
      </c>
    </row>
    <row r="14551" spans="1:11" x14ac:dyDescent="0.25">
      <c r="A14551" s="3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13</v>
      </c>
      <c r="J14551" t="s">
        <v>11</v>
      </c>
      <c r="K14551">
        <f t="shared" si="227"/>
        <v>0.39</v>
      </c>
    </row>
    <row r="14552" spans="1:11" x14ac:dyDescent="0.25">
      <c r="A14552" s="3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13</v>
      </c>
      <c r="J14552" t="s">
        <v>11</v>
      </c>
      <c r="K14552">
        <f t="shared" si="227"/>
        <v>0.1</v>
      </c>
    </row>
    <row r="14553" spans="1:11" x14ac:dyDescent="0.25">
      <c r="A14553" s="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13</v>
      </c>
      <c r="J14553" t="s">
        <v>11</v>
      </c>
      <c r="K14553">
        <f t="shared" si="227"/>
        <v>0.09</v>
      </c>
    </row>
    <row r="14554" spans="1:11" x14ac:dyDescent="0.25">
      <c r="A14554" s="3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14</v>
      </c>
      <c r="J14554" t="s">
        <v>11</v>
      </c>
      <c r="K14554">
        <f t="shared" si="227"/>
        <v>0.37</v>
      </c>
    </row>
    <row r="14555" spans="1:11" x14ac:dyDescent="0.25">
      <c r="A14555" s="3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14</v>
      </c>
      <c r="J14555" t="s">
        <v>11</v>
      </c>
      <c r="K14555">
        <f t="shared" si="227"/>
        <v>0.9</v>
      </c>
    </row>
    <row r="14556" spans="1:11" x14ac:dyDescent="0.25">
      <c r="A14556" s="3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14</v>
      </c>
      <c r="J14556" t="s">
        <v>11</v>
      </c>
      <c r="K14556">
        <f t="shared" si="227"/>
        <v>0.41</v>
      </c>
    </row>
    <row r="14557" spans="1:11" x14ac:dyDescent="0.25">
      <c r="A14557" s="3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14</v>
      </c>
      <c r="J14557" t="s">
        <v>11</v>
      </c>
      <c r="K14557">
        <f t="shared" si="227"/>
        <v>0.37</v>
      </c>
    </row>
    <row r="14558" spans="1:11" x14ac:dyDescent="0.25">
      <c r="A14558" s="3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14</v>
      </c>
      <c r="J14558" t="s">
        <v>19</v>
      </c>
      <c r="K14558">
        <f t="shared" si="227"/>
        <v>0.1</v>
      </c>
    </row>
    <row r="14559" spans="1:11" x14ac:dyDescent="0.25">
      <c r="A14559" s="3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14</v>
      </c>
      <c r="J14559" t="s">
        <v>10</v>
      </c>
      <c r="K14559">
        <f t="shared" si="227"/>
        <v>0.81</v>
      </c>
    </row>
    <row r="14560" spans="1:11" x14ac:dyDescent="0.25">
      <c r="A14560" s="3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14</v>
      </c>
      <c r="J14560" t="s">
        <v>11</v>
      </c>
      <c r="K14560">
        <f t="shared" si="227"/>
        <v>0.11</v>
      </c>
    </row>
    <row r="14561" spans="1:11" x14ac:dyDescent="0.25">
      <c r="A14561" s="3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14</v>
      </c>
      <c r="J14561" t="s">
        <v>11</v>
      </c>
      <c r="K14561">
        <f t="shared" si="227"/>
        <v>0.11</v>
      </c>
    </row>
    <row r="14562" spans="1:11" x14ac:dyDescent="0.25">
      <c r="A14562" s="3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14</v>
      </c>
      <c r="J14562" t="s">
        <v>11</v>
      </c>
      <c r="K14562">
        <f t="shared" si="227"/>
        <v>0.4</v>
      </c>
    </row>
    <row r="14563" spans="1:11" x14ac:dyDescent="0.25">
      <c r="A14563" s="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14</v>
      </c>
      <c r="J14563" t="s">
        <v>11</v>
      </c>
      <c r="K14563">
        <f t="shared" si="227"/>
        <v>0.09</v>
      </c>
    </row>
    <row r="14564" spans="1:11" x14ac:dyDescent="0.25">
      <c r="A14564" s="3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14</v>
      </c>
      <c r="J14564" t="s">
        <v>10</v>
      </c>
      <c r="K14564">
        <f t="shared" si="227"/>
        <v>0.48</v>
      </c>
    </row>
    <row r="14565" spans="1:11" x14ac:dyDescent="0.25">
      <c r="A14565" s="3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15</v>
      </c>
      <c r="J14565" t="s">
        <v>10</v>
      </c>
      <c r="K14565">
        <f t="shared" si="227"/>
        <v>0.91</v>
      </c>
    </row>
    <row r="14566" spans="1:11" x14ac:dyDescent="0.25">
      <c r="A14566" s="3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15</v>
      </c>
      <c r="J14566" t="s">
        <v>10</v>
      </c>
      <c r="K14566">
        <f t="shared" si="227"/>
        <v>0.43</v>
      </c>
    </row>
    <row r="14567" spans="1:11" x14ac:dyDescent="0.25">
      <c r="A14567" s="3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15</v>
      </c>
      <c r="J14567" t="s">
        <v>10</v>
      </c>
      <c r="K14567">
        <f t="shared" si="227"/>
        <v>0.33</v>
      </c>
    </row>
    <row r="14568" spans="1:11" x14ac:dyDescent="0.25">
      <c r="A14568" s="3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15</v>
      </c>
      <c r="J14568" t="s">
        <v>10</v>
      </c>
      <c r="K14568">
        <f t="shared" si="227"/>
        <v>0.41</v>
      </c>
    </row>
    <row r="14569" spans="1:11" x14ac:dyDescent="0.25">
      <c r="A14569" s="3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15</v>
      </c>
      <c r="J14569" t="s">
        <v>10</v>
      </c>
      <c r="K14569">
        <f t="shared" si="227"/>
        <v>0.41</v>
      </c>
    </row>
    <row r="14570" spans="1:11" x14ac:dyDescent="0.25">
      <c r="A14570" s="3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15</v>
      </c>
      <c r="J14570" t="s">
        <v>10</v>
      </c>
      <c r="K14570">
        <f t="shared" si="227"/>
        <v>0.37</v>
      </c>
    </row>
    <row r="14571" spans="1:11" x14ac:dyDescent="0.25">
      <c r="A14571" s="3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15</v>
      </c>
      <c r="J14571" t="s">
        <v>10</v>
      </c>
      <c r="K14571">
        <f t="shared" si="227"/>
        <v>0.31</v>
      </c>
    </row>
    <row r="14572" spans="1:11" x14ac:dyDescent="0.25">
      <c r="A14572" s="3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15</v>
      </c>
      <c r="J14572" t="s">
        <v>10</v>
      </c>
      <c r="K14572">
        <f t="shared" si="227"/>
        <v>0.09</v>
      </c>
    </row>
    <row r="14573" spans="1:11" x14ac:dyDescent="0.25">
      <c r="A14573" s="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15</v>
      </c>
      <c r="J14573" t="s">
        <v>10</v>
      </c>
      <c r="K14573">
        <f t="shared" si="227"/>
        <v>0.1</v>
      </c>
    </row>
    <row r="14574" spans="1:11" x14ac:dyDescent="0.25">
      <c r="A14574" s="3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15</v>
      </c>
      <c r="J14574" t="s">
        <v>10</v>
      </c>
      <c r="K14574">
        <f t="shared" si="227"/>
        <v>0.76</v>
      </c>
    </row>
    <row r="14575" spans="1:11" x14ac:dyDescent="0.25">
      <c r="A14575" s="3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15</v>
      </c>
      <c r="J14575" t="s">
        <v>10</v>
      </c>
      <c r="K14575">
        <f t="shared" si="227"/>
        <v>0.41</v>
      </c>
    </row>
    <row r="14576" spans="1:11" x14ac:dyDescent="0.25">
      <c r="A14576" s="3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14</v>
      </c>
      <c r="J14576" t="s">
        <v>10</v>
      </c>
      <c r="K14576">
        <f t="shared" si="227"/>
        <v>0.72</v>
      </c>
    </row>
    <row r="14577" spans="1:11" x14ac:dyDescent="0.25">
      <c r="A14577" s="3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14</v>
      </c>
      <c r="J14577" t="s">
        <v>10</v>
      </c>
      <c r="K14577">
        <f t="shared" si="227"/>
        <v>0.4</v>
      </c>
    </row>
    <row r="14578" spans="1:11" x14ac:dyDescent="0.25">
      <c r="A14578" s="3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14</v>
      </c>
      <c r="J14578" t="s">
        <v>10</v>
      </c>
      <c r="K14578">
        <f t="shared" si="227"/>
        <v>0.91</v>
      </c>
    </row>
    <row r="14579" spans="1:11" x14ac:dyDescent="0.25">
      <c r="A14579" s="3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16</v>
      </c>
      <c r="J14579" t="s">
        <v>10</v>
      </c>
      <c r="K14579">
        <f t="shared" si="227"/>
        <v>0.1</v>
      </c>
    </row>
    <row r="14580" spans="1:11" x14ac:dyDescent="0.25">
      <c r="A14580" s="3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17</v>
      </c>
      <c r="J14580" t="s">
        <v>10</v>
      </c>
      <c r="K14580">
        <f t="shared" si="227"/>
        <v>0.4</v>
      </c>
    </row>
    <row r="14581" spans="1:11" x14ac:dyDescent="0.25">
      <c r="A14581" s="3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17</v>
      </c>
      <c r="J14581" t="s">
        <v>10</v>
      </c>
      <c r="K14581">
        <f t="shared" si="227"/>
        <v>0.82</v>
      </c>
    </row>
    <row r="14582" spans="1:11" x14ac:dyDescent="0.25">
      <c r="A14582" s="3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17</v>
      </c>
      <c r="J14582" t="s">
        <v>10</v>
      </c>
      <c r="K14582">
        <f t="shared" si="227"/>
        <v>0.1</v>
      </c>
    </row>
    <row r="14583" spans="1:11" x14ac:dyDescent="0.25">
      <c r="A14583" s="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17</v>
      </c>
      <c r="J14583" t="s">
        <v>10</v>
      </c>
      <c r="K14583">
        <f t="shared" si="227"/>
        <v>0.37</v>
      </c>
    </row>
    <row r="14584" spans="1:11" x14ac:dyDescent="0.25">
      <c r="A14584" s="3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17</v>
      </c>
      <c r="J14584" t="s">
        <v>10</v>
      </c>
      <c r="K14584">
        <f t="shared" si="227"/>
        <v>0.36</v>
      </c>
    </row>
    <row r="14585" spans="1:11" x14ac:dyDescent="0.25">
      <c r="A14585" s="3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18</v>
      </c>
      <c r="J14585" t="s">
        <v>11</v>
      </c>
      <c r="K14585">
        <f t="shared" si="227"/>
        <v>0.39</v>
      </c>
    </row>
    <row r="14586" spans="1:11" x14ac:dyDescent="0.25">
      <c r="A14586" s="3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18</v>
      </c>
      <c r="J14586" t="s">
        <v>11</v>
      </c>
      <c r="K14586">
        <f t="shared" si="227"/>
        <v>0.36</v>
      </c>
    </row>
    <row r="14587" spans="1:11" x14ac:dyDescent="0.25">
      <c r="A14587" s="3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18</v>
      </c>
      <c r="J14587" t="s">
        <v>11</v>
      </c>
      <c r="K14587">
        <f t="shared" si="227"/>
        <v>0.86</v>
      </c>
    </row>
    <row r="14588" spans="1:11" x14ac:dyDescent="0.25">
      <c r="A14588" s="3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18</v>
      </c>
      <c r="J14588" t="s">
        <v>11</v>
      </c>
      <c r="K14588">
        <f t="shared" si="227"/>
        <v>0.73</v>
      </c>
    </row>
    <row r="14589" spans="1:11" x14ac:dyDescent="0.25">
      <c r="A14589" s="3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17</v>
      </c>
      <c r="J14589" t="s">
        <v>11</v>
      </c>
      <c r="K14589">
        <f t="shared" si="227"/>
        <v>0.56000000000000005</v>
      </c>
    </row>
    <row r="14590" spans="1:11" x14ac:dyDescent="0.25">
      <c r="A14590" s="3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12</v>
      </c>
      <c r="J14590" t="s">
        <v>11</v>
      </c>
      <c r="K14590">
        <f t="shared" si="227"/>
        <v>0.44</v>
      </c>
    </row>
    <row r="14591" spans="1:11" x14ac:dyDescent="0.25">
      <c r="A14591" s="3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12</v>
      </c>
      <c r="J14591" t="s">
        <v>11</v>
      </c>
      <c r="K14591">
        <f t="shared" si="227"/>
        <v>0.31</v>
      </c>
    </row>
    <row r="14592" spans="1:11" x14ac:dyDescent="0.25">
      <c r="A14592" s="3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13</v>
      </c>
      <c r="J14592" t="s">
        <v>11</v>
      </c>
      <c r="K14592">
        <f t="shared" si="227"/>
        <v>0.77</v>
      </c>
    </row>
    <row r="14593" spans="1:11" x14ac:dyDescent="0.25">
      <c r="A14593" s="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13</v>
      </c>
      <c r="J14593" t="s">
        <v>11</v>
      </c>
      <c r="K14593">
        <f t="shared" si="227"/>
        <v>0.44</v>
      </c>
    </row>
    <row r="14594" spans="1:11" x14ac:dyDescent="0.25">
      <c r="A14594" s="3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13</v>
      </c>
      <c r="J14594" t="s">
        <v>11</v>
      </c>
      <c r="K14594">
        <f t="shared" ref="K14594:K14657" si="228">IF(ISNUMBER(A14594), A14594, "")</f>
        <v>0.38</v>
      </c>
    </row>
    <row r="14595" spans="1:11" x14ac:dyDescent="0.25">
      <c r="A14595" s="3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20</v>
      </c>
      <c r="J14595" t="s">
        <v>11</v>
      </c>
      <c r="K14595">
        <f t="shared" si="228"/>
        <v>0.45</v>
      </c>
    </row>
    <row r="14596" spans="1:11" x14ac:dyDescent="0.25">
      <c r="A14596" s="3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9</v>
      </c>
      <c r="J14596" t="s">
        <v>11</v>
      </c>
      <c r="K14596">
        <f t="shared" si="228"/>
        <v>0.38</v>
      </c>
    </row>
    <row r="14597" spans="1:11" x14ac:dyDescent="0.25">
      <c r="A14597" s="3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12</v>
      </c>
      <c r="J14597" t="s">
        <v>19</v>
      </c>
      <c r="K14597">
        <f t="shared" si="228"/>
        <v>0.36</v>
      </c>
    </row>
    <row r="14598" spans="1:11" x14ac:dyDescent="0.25">
      <c r="A14598" s="3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15</v>
      </c>
      <c r="J14598" t="s">
        <v>10</v>
      </c>
      <c r="K14598">
        <f t="shared" si="228"/>
        <v>0.75</v>
      </c>
    </row>
    <row r="14599" spans="1:11" x14ac:dyDescent="0.25">
      <c r="A14599" s="3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14</v>
      </c>
      <c r="J14599" t="s">
        <v>11</v>
      </c>
      <c r="K14599">
        <f t="shared" si="228"/>
        <v>0.1</v>
      </c>
    </row>
    <row r="14600" spans="1:11" x14ac:dyDescent="0.25">
      <c r="A14600" s="3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16</v>
      </c>
      <c r="J14600" t="s">
        <v>11</v>
      </c>
      <c r="K14600">
        <f t="shared" si="228"/>
        <v>0.1</v>
      </c>
    </row>
    <row r="14601" spans="1:11" x14ac:dyDescent="0.25">
      <c r="A14601" s="3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20</v>
      </c>
      <c r="J14601" t="s">
        <v>11</v>
      </c>
      <c r="K14601">
        <f t="shared" si="228"/>
        <v>0.45</v>
      </c>
    </row>
    <row r="14602" spans="1:11" x14ac:dyDescent="0.25">
      <c r="A14602" s="3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20</v>
      </c>
      <c r="J14602" t="s">
        <v>11</v>
      </c>
      <c r="K14602">
        <f t="shared" si="228"/>
        <v>0.42</v>
      </c>
    </row>
    <row r="14603" spans="1:11" x14ac:dyDescent="0.25">
      <c r="A14603" s="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20</v>
      </c>
      <c r="J14603" t="s">
        <v>10</v>
      </c>
      <c r="K14603">
        <f t="shared" si="228"/>
        <v>0.78</v>
      </c>
    </row>
    <row r="14604" spans="1:11" x14ac:dyDescent="0.25">
      <c r="A14604" s="3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9</v>
      </c>
      <c r="J14604" t="s">
        <v>10</v>
      </c>
      <c r="K14604">
        <f t="shared" si="228"/>
        <v>0.45</v>
      </c>
    </row>
    <row r="14605" spans="1:11" x14ac:dyDescent="0.25">
      <c r="A14605" s="3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9</v>
      </c>
      <c r="J14605" t="s">
        <v>10</v>
      </c>
      <c r="K14605">
        <f t="shared" si="228"/>
        <v>0.84</v>
      </c>
    </row>
    <row r="14606" spans="1:11" x14ac:dyDescent="0.25">
      <c r="A14606" s="3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9</v>
      </c>
      <c r="J14606" t="s">
        <v>10</v>
      </c>
      <c r="K14606">
        <f t="shared" si="228"/>
        <v>0.11</v>
      </c>
    </row>
    <row r="14607" spans="1:11" x14ac:dyDescent="0.25">
      <c r="A14607" s="3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9</v>
      </c>
      <c r="J14607" t="s">
        <v>10</v>
      </c>
      <c r="K14607">
        <f t="shared" si="228"/>
        <v>0.42</v>
      </c>
    </row>
    <row r="14608" spans="1:11" x14ac:dyDescent="0.25">
      <c r="A14608" s="3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9</v>
      </c>
      <c r="J14608" t="s">
        <v>10</v>
      </c>
      <c r="K14608">
        <f t="shared" si="228"/>
        <v>0.45</v>
      </c>
    </row>
    <row r="14609" spans="1:11" x14ac:dyDescent="0.25">
      <c r="A14609" s="3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9</v>
      </c>
      <c r="J14609" t="s">
        <v>10</v>
      </c>
      <c r="K14609">
        <f t="shared" si="228"/>
        <v>0.46</v>
      </c>
    </row>
    <row r="14610" spans="1:11" x14ac:dyDescent="0.25">
      <c r="A14610" s="3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9</v>
      </c>
      <c r="J14610" t="s">
        <v>10</v>
      </c>
      <c r="K14610">
        <f t="shared" si="228"/>
        <v>0.09</v>
      </c>
    </row>
    <row r="14611" spans="1:11" x14ac:dyDescent="0.25">
      <c r="A14611" s="3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9</v>
      </c>
      <c r="J14611" t="s">
        <v>10</v>
      </c>
      <c r="K14611">
        <f t="shared" si="228"/>
        <v>0.87</v>
      </c>
    </row>
    <row r="14612" spans="1:11" x14ac:dyDescent="0.25">
      <c r="A14612" s="3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9</v>
      </c>
      <c r="J14612" t="s">
        <v>10</v>
      </c>
      <c r="K14612">
        <f t="shared" si="228"/>
        <v>0.1</v>
      </c>
    </row>
    <row r="14613" spans="1:11" x14ac:dyDescent="0.25">
      <c r="A14613" s="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9</v>
      </c>
      <c r="J14613" t="s">
        <v>10</v>
      </c>
      <c r="K14613">
        <f t="shared" si="228"/>
        <v>0.91</v>
      </c>
    </row>
    <row r="14614" spans="1:11" x14ac:dyDescent="0.25">
      <c r="A14614" s="3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9</v>
      </c>
      <c r="J14614" t="s">
        <v>10</v>
      </c>
      <c r="K14614">
        <f t="shared" si="228"/>
        <v>0.76</v>
      </c>
    </row>
    <row r="14615" spans="1:11" x14ac:dyDescent="0.25">
      <c r="A14615" s="3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9</v>
      </c>
      <c r="J14615" t="s">
        <v>10</v>
      </c>
      <c r="K14615">
        <f t="shared" si="228"/>
        <v>0.74</v>
      </c>
    </row>
    <row r="14616" spans="1:11" x14ac:dyDescent="0.25">
      <c r="A14616" s="3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9</v>
      </c>
      <c r="J14616" t="s">
        <v>10</v>
      </c>
      <c r="K14616">
        <f t="shared" si="228"/>
        <v>0.92</v>
      </c>
    </row>
    <row r="14617" spans="1:11" x14ac:dyDescent="0.25">
      <c r="A14617" s="3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9</v>
      </c>
      <c r="J14617" t="s">
        <v>10</v>
      </c>
      <c r="K14617">
        <f t="shared" si="228"/>
        <v>0.76</v>
      </c>
    </row>
    <row r="14618" spans="1:11" x14ac:dyDescent="0.25">
      <c r="A14618" s="3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9</v>
      </c>
      <c r="J14618" t="s">
        <v>10</v>
      </c>
      <c r="K14618">
        <f t="shared" si="228"/>
        <v>0.47</v>
      </c>
    </row>
    <row r="14619" spans="1:11" x14ac:dyDescent="0.25">
      <c r="A14619" s="3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9</v>
      </c>
      <c r="J14619" t="s">
        <v>10</v>
      </c>
      <c r="K14619">
        <f t="shared" si="228"/>
        <v>0.73</v>
      </c>
    </row>
    <row r="14620" spans="1:11" x14ac:dyDescent="0.25">
      <c r="A14620" s="3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9</v>
      </c>
      <c r="J14620" t="s">
        <v>10</v>
      </c>
      <c r="K14620">
        <f t="shared" si="228"/>
        <v>0.09</v>
      </c>
    </row>
    <row r="14621" spans="1:11" x14ac:dyDescent="0.25">
      <c r="A14621" s="3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9</v>
      </c>
      <c r="J14621" t="s">
        <v>10</v>
      </c>
      <c r="K14621">
        <f t="shared" si="228"/>
        <v>0.91</v>
      </c>
    </row>
    <row r="14622" spans="1:11" x14ac:dyDescent="0.25">
      <c r="A14622" s="3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9</v>
      </c>
      <c r="J14622" t="s">
        <v>10</v>
      </c>
      <c r="K14622">
        <f t="shared" si="228"/>
        <v>0.82</v>
      </c>
    </row>
    <row r="14623" spans="1:11" x14ac:dyDescent="0.25">
      <c r="A14623" s="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12</v>
      </c>
      <c r="J14623" t="s">
        <v>10</v>
      </c>
      <c r="K14623">
        <f t="shared" si="228"/>
        <v>0.28000000000000003</v>
      </c>
    </row>
    <row r="14624" spans="1:11" x14ac:dyDescent="0.25">
      <c r="A14624" s="3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12</v>
      </c>
      <c r="J14624" t="s">
        <v>11</v>
      </c>
      <c r="K14624">
        <f t="shared" si="228"/>
        <v>0.84</v>
      </c>
    </row>
    <row r="14625" spans="1:11" x14ac:dyDescent="0.25">
      <c r="A14625" s="3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12</v>
      </c>
      <c r="J14625" t="s">
        <v>11</v>
      </c>
      <c r="K14625">
        <f t="shared" si="228"/>
        <v>0.45</v>
      </c>
    </row>
    <row r="14626" spans="1:11" x14ac:dyDescent="0.25">
      <c r="A14626" s="3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13</v>
      </c>
      <c r="J14626" t="s">
        <v>11</v>
      </c>
      <c r="K14626">
        <f t="shared" si="228"/>
        <v>0.45</v>
      </c>
    </row>
    <row r="14627" spans="1:11" x14ac:dyDescent="0.25">
      <c r="A14627" s="3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13</v>
      </c>
      <c r="J14627" t="s">
        <v>11</v>
      </c>
      <c r="K14627">
        <f t="shared" si="228"/>
        <v>0.91</v>
      </c>
    </row>
    <row r="14628" spans="1:11" x14ac:dyDescent="0.25">
      <c r="A14628" s="3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13</v>
      </c>
      <c r="J14628" t="s">
        <v>11</v>
      </c>
      <c r="K14628">
        <f t="shared" si="228"/>
        <v>0.42</v>
      </c>
    </row>
    <row r="14629" spans="1:11" x14ac:dyDescent="0.25">
      <c r="A14629" s="3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13</v>
      </c>
      <c r="J14629" t="s">
        <v>11</v>
      </c>
      <c r="K14629">
        <f t="shared" si="228"/>
        <v>0.82</v>
      </c>
    </row>
    <row r="14630" spans="1:11" x14ac:dyDescent="0.25">
      <c r="A14630" s="3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14</v>
      </c>
      <c r="J14630" t="s">
        <v>11</v>
      </c>
      <c r="K14630">
        <f t="shared" si="228"/>
        <v>0.11</v>
      </c>
    </row>
    <row r="14631" spans="1:11" x14ac:dyDescent="0.25">
      <c r="A14631" s="3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14</v>
      </c>
      <c r="J14631" t="s">
        <v>11</v>
      </c>
      <c r="K14631">
        <f t="shared" si="228"/>
        <v>0.42</v>
      </c>
    </row>
    <row r="14632" spans="1:11" x14ac:dyDescent="0.25">
      <c r="A14632" s="3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14</v>
      </c>
      <c r="J14632" t="s">
        <v>11</v>
      </c>
      <c r="K14632">
        <f t="shared" si="228"/>
        <v>0.82</v>
      </c>
    </row>
    <row r="14633" spans="1:11" x14ac:dyDescent="0.25">
      <c r="A14633" s="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14</v>
      </c>
      <c r="J14633" t="s">
        <v>11</v>
      </c>
      <c r="K14633">
        <f t="shared" si="228"/>
        <v>0.09</v>
      </c>
    </row>
    <row r="14634" spans="1:11" x14ac:dyDescent="0.25">
      <c r="A14634" s="3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14</v>
      </c>
      <c r="J14634" t="s">
        <v>11</v>
      </c>
      <c r="K14634">
        <f t="shared" si="228"/>
        <v>0.1</v>
      </c>
    </row>
    <row r="14635" spans="1:11" x14ac:dyDescent="0.25">
      <c r="A14635" s="3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14</v>
      </c>
      <c r="J14635" t="s">
        <v>11</v>
      </c>
      <c r="K14635">
        <f t="shared" si="228"/>
        <v>0.86</v>
      </c>
    </row>
    <row r="14636" spans="1:11" x14ac:dyDescent="0.25">
      <c r="A14636" s="3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14</v>
      </c>
      <c r="J14636" t="s">
        <v>19</v>
      </c>
      <c r="K14636">
        <f t="shared" si="228"/>
        <v>0.4</v>
      </c>
    </row>
    <row r="14637" spans="1:11" x14ac:dyDescent="0.25">
      <c r="A14637" s="3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14</v>
      </c>
      <c r="J14637" t="s">
        <v>10</v>
      </c>
      <c r="K14637">
        <f t="shared" si="228"/>
        <v>0.45</v>
      </c>
    </row>
    <row r="14638" spans="1:11" x14ac:dyDescent="0.25">
      <c r="A14638" s="3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14</v>
      </c>
      <c r="J14638" t="s">
        <v>11</v>
      </c>
      <c r="K14638">
        <f t="shared" si="228"/>
        <v>0.42</v>
      </c>
    </row>
    <row r="14639" spans="1:11" x14ac:dyDescent="0.25">
      <c r="A14639" s="3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14</v>
      </c>
      <c r="J14639" t="s">
        <v>11</v>
      </c>
      <c r="K14639">
        <f t="shared" si="228"/>
        <v>0.74</v>
      </c>
    </row>
    <row r="14640" spans="1:11" x14ac:dyDescent="0.25">
      <c r="A14640" s="3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14</v>
      </c>
      <c r="J14640" t="s">
        <v>11</v>
      </c>
      <c r="K14640">
        <f t="shared" si="228"/>
        <v>0.55000000000000004</v>
      </c>
    </row>
    <row r="14641" spans="1:11" x14ac:dyDescent="0.25">
      <c r="A14641" s="3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15</v>
      </c>
      <c r="J14641" t="s">
        <v>11</v>
      </c>
      <c r="K14641">
        <f t="shared" si="228"/>
        <v>0.37</v>
      </c>
    </row>
    <row r="14642" spans="1:11" x14ac:dyDescent="0.25">
      <c r="A14642" s="3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15</v>
      </c>
      <c r="J14642" t="s">
        <v>10</v>
      </c>
      <c r="K14642">
        <f t="shared" si="228"/>
        <v>0.41</v>
      </c>
    </row>
    <row r="14643" spans="1:11" x14ac:dyDescent="0.25">
      <c r="A14643" s="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15</v>
      </c>
      <c r="J14643" t="s">
        <v>10</v>
      </c>
      <c r="K14643">
        <f t="shared" si="228"/>
        <v>0.89</v>
      </c>
    </row>
    <row r="14644" spans="1:11" x14ac:dyDescent="0.25">
      <c r="A14644" s="3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15</v>
      </c>
      <c r="J14644" t="s">
        <v>10</v>
      </c>
      <c r="K14644">
        <f t="shared" si="228"/>
        <v>0.41</v>
      </c>
    </row>
    <row r="14645" spans="1:11" x14ac:dyDescent="0.25">
      <c r="A14645" s="3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15</v>
      </c>
      <c r="J14645" t="s">
        <v>10</v>
      </c>
      <c r="K14645">
        <f t="shared" si="228"/>
        <v>0.44</v>
      </c>
    </row>
    <row r="14646" spans="1:11" x14ac:dyDescent="0.25">
      <c r="A14646" s="3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15</v>
      </c>
      <c r="J14646" t="s">
        <v>10</v>
      </c>
      <c r="K14646">
        <f t="shared" si="228"/>
        <v>0.87</v>
      </c>
    </row>
    <row r="14647" spans="1:11" x14ac:dyDescent="0.25">
      <c r="A14647" s="3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15</v>
      </c>
      <c r="J14647" t="s">
        <v>10</v>
      </c>
      <c r="K14647">
        <f t="shared" si="228"/>
        <v>0.1</v>
      </c>
    </row>
    <row r="14648" spans="1:11" x14ac:dyDescent="0.25">
      <c r="A14648" s="3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15</v>
      </c>
      <c r="J14648" t="s">
        <v>10</v>
      </c>
      <c r="K14648">
        <f t="shared" si="228"/>
        <v>0.41</v>
      </c>
    </row>
    <row r="14649" spans="1:11" x14ac:dyDescent="0.25">
      <c r="A14649" s="3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15</v>
      </c>
      <c r="J14649" t="s">
        <v>10</v>
      </c>
      <c r="K14649">
        <f t="shared" si="228"/>
        <v>0.11</v>
      </c>
    </row>
    <row r="14650" spans="1:11" x14ac:dyDescent="0.25">
      <c r="A14650" s="3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15</v>
      </c>
      <c r="J14650" t="s">
        <v>10</v>
      </c>
      <c r="K14650">
        <f t="shared" si="228"/>
        <v>0.43</v>
      </c>
    </row>
    <row r="14651" spans="1:11" x14ac:dyDescent="0.25">
      <c r="A14651" s="3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15</v>
      </c>
      <c r="J14651" t="s">
        <v>10</v>
      </c>
      <c r="K14651">
        <f t="shared" si="228"/>
        <v>0.77</v>
      </c>
    </row>
    <row r="14652" spans="1:11" x14ac:dyDescent="0.25">
      <c r="A14652" s="3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14</v>
      </c>
      <c r="J14652" t="s">
        <v>10</v>
      </c>
      <c r="K14652">
        <f t="shared" si="228"/>
        <v>0.41</v>
      </c>
    </row>
    <row r="14653" spans="1:11" x14ac:dyDescent="0.25">
      <c r="A14653" s="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14</v>
      </c>
      <c r="J14653" t="s">
        <v>10</v>
      </c>
      <c r="K14653">
        <f t="shared" si="228"/>
        <v>0.41</v>
      </c>
    </row>
    <row r="14654" spans="1:11" x14ac:dyDescent="0.25">
      <c r="A14654" s="3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14</v>
      </c>
      <c r="J14654" t="s">
        <v>10</v>
      </c>
      <c r="K14654">
        <f t="shared" si="228"/>
        <v>0.36</v>
      </c>
    </row>
    <row r="14655" spans="1:11" x14ac:dyDescent="0.25">
      <c r="A14655" s="3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16</v>
      </c>
      <c r="J14655" t="s">
        <v>10</v>
      </c>
      <c r="K14655">
        <f t="shared" si="228"/>
        <v>0.77</v>
      </c>
    </row>
    <row r="14656" spans="1:11" x14ac:dyDescent="0.25">
      <c r="A14656" s="3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17</v>
      </c>
      <c r="J14656" t="s">
        <v>10</v>
      </c>
      <c r="K14656">
        <f t="shared" si="228"/>
        <v>0.81</v>
      </c>
    </row>
    <row r="14657" spans="1:11" x14ac:dyDescent="0.25">
      <c r="A14657" s="3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17</v>
      </c>
      <c r="J14657" t="s">
        <v>10</v>
      </c>
      <c r="K14657">
        <f t="shared" si="228"/>
        <v>0.39</v>
      </c>
    </row>
    <row r="14658" spans="1:11" x14ac:dyDescent="0.25">
      <c r="A14658" s="3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17</v>
      </c>
      <c r="J14658" t="s">
        <v>10</v>
      </c>
      <c r="K14658">
        <f t="shared" ref="K14658:K14721" si="229">IF(ISNUMBER(A14658), A14658, "")</f>
        <v>0.09</v>
      </c>
    </row>
    <row r="14659" spans="1:11" x14ac:dyDescent="0.25">
      <c r="A14659" s="3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17</v>
      </c>
      <c r="J14659" t="s">
        <v>10</v>
      </c>
      <c r="K14659">
        <f t="shared" si="229"/>
        <v>0.44</v>
      </c>
    </row>
    <row r="14660" spans="1:11" x14ac:dyDescent="0.25">
      <c r="A14660" s="3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17</v>
      </c>
      <c r="J14660" t="s">
        <v>10</v>
      </c>
      <c r="K14660">
        <f t="shared" si="229"/>
        <v>0.1</v>
      </c>
    </row>
    <row r="14661" spans="1:11" x14ac:dyDescent="0.25">
      <c r="A14661" s="3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18</v>
      </c>
      <c r="J14661" t="s">
        <v>10</v>
      </c>
      <c r="K14661">
        <f t="shared" si="229"/>
        <v>0.36</v>
      </c>
    </row>
    <row r="14662" spans="1:11" x14ac:dyDescent="0.25">
      <c r="A14662" s="3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18</v>
      </c>
      <c r="J14662" t="s">
        <v>10</v>
      </c>
      <c r="K14662">
        <f t="shared" si="229"/>
        <v>0.81</v>
      </c>
    </row>
    <row r="14663" spans="1:11" x14ac:dyDescent="0.25">
      <c r="A14663" s="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18</v>
      </c>
      <c r="J14663" t="s">
        <v>11</v>
      </c>
      <c r="K14663">
        <f t="shared" si="229"/>
        <v>0.81</v>
      </c>
    </row>
    <row r="14664" spans="1:11" x14ac:dyDescent="0.25">
      <c r="A14664" s="3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18</v>
      </c>
      <c r="J14664" t="s">
        <v>11</v>
      </c>
      <c r="K14664">
        <f t="shared" si="229"/>
        <v>0.85</v>
      </c>
    </row>
    <row r="14665" spans="1:11" x14ac:dyDescent="0.25">
      <c r="A14665" s="3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17</v>
      </c>
      <c r="J14665" t="s">
        <v>11</v>
      </c>
      <c r="K14665">
        <f t="shared" si="229"/>
        <v>0.1</v>
      </c>
    </row>
    <row r="14666" spans="1:11" x14ac:dyDescent="0.25">
      <c r="A14666" s="3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21</v>
      </c>
      <c r="J14666" t="s">
        <v>11</v>
      </c>
      <c r="K14666">
        <f t="shared" si="229"/>
        <v>0.37</v>
      </c>
    </row>
    <row r="14667" spans="1:11" x14ac:dyDescent="0.25">
      <c r="A14667" s="3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21</v>
      </c>
      <c r="J14667" t="s">
        <v>11</v>
      </c>
      <c r="K14667">
        <f t="shared" si="229"/>
        <v>0.09</v>
      </c>
    </row>
    <row r="14668" spans="1:11" x14ac:dyDescent="0.25">
      <c r="A14668" s="3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21</v>
      </c>
      <c r="J14668" t="s">
        <v>11</v>
      </c>
      <c r="K14668">
        <f t="shared" si="229"/>
        <v>0.44</v>
      </c>
    </row>
    <row r="14669" spans="1:11" x14ac:dyDescent="0.25">
      <c r="A14669" s="3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21</v>
      </c>
      <c r="J14669" t="s">
        <v>11</v>
      </c>
      <c r="K14669">
        <f t="shared" si="229"/>
        <v>0.86</v>
      </c>
    </row>
    <row r="14670" spans="1:11" x14ac:dyDescent="0.25">
      <c r="A14670" s="3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21</v>
      </c>
      <c r="J14670" t="s">
        <v>11</v>
      </c>
      <c r="K14670">
        <f t="shared" si="229"/>
        <v>0.77</v>
      </c>
    </row>
    <row r="14671" spans="1:11" x14ac:dyDescent="0.25">
      <c r="A14671" s="3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20</v>
      </c>
      <c r="J14671" t="s">
        <v>11</v>
      </c>
      <c r="K14671">
        <f t="shared" si="229"/>
        <v>0.41</v>
      </c>
    </row>
    <row r="14672" spans="1:11" x14ac:dyDescent="0.25">
      <c r="A14672" s="3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9</v>
      </c>
      <c r="J14672" t="s">
        <v>11</v>
      </c>
      <c r="K14672">
        <f t="shared" si="229"/>
        <v>0.4</v>
      </c>
    </row>
    <row r="14673" spans="1:11" x14ac:dyDescent="0.25">
      <c r="A14673" s="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12</v>
      </c>
      <c r="J14673" t="s">
        <v>11</v>
      </c>
      <c r="K14673">
        <f t="shared" si="229"/>
        <v>0.43</v>
      </c>
    </row>
    <row r="14674" spans="1:11" x14ac:dyDescent="0.25">
      <c r="A14674" s="3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15</v>
      </c>
      <c r="J14674" t="s">
        <v>11</v>
      </c>
      <c r="K14674">
        <f t="shared" si="229"/>
        <v>0.43</v>
      </c>
    </row>
    <row r="14675" spans="1:11" x14ac:dyDescent="0.25">
      <c r="A14675" s="3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14</v>
      </c>
      <c r="J14675" t="s">
        <v>19</v>
      </c>
      <c r="K14675">
        <f t="shared" si="229"/>
        <v>0.8</v>
      </c>
    </row>
    <row r="14676" spans="1:11" x14ac:dyDescent="0.25">
      <c r="A14676" s="3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16</v>
      </c>
      <c r="J14676" t="s">
        <v>10</v>
      </c>
      <c r="K14676">
        <f t="shared" si="229"/>
        <v>0.8</v>
      </c>
    </row>
    <row r="14677" spans="1:11" x14ac:dyDescent="0.25">
      <c r="A14677" s="3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20</v>
      </c>
      <c r="J14677" t="s">
        <v>11</v>
      </c>
      <c r="K14677">
        <f t="shared" si="229"/>
        <v>0.82</v>
      </c>
    </row>
    <row r="14678" spans="1:11" x14ac:dyDescent="0.25">
      <c r="A14678" s="3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20</v>
      </c>
      <c r="J14678" t="s">
        <v>11</v>
      </c>
      <c r="K14678">
        <f t="shared" si="229"/>
        <v>0.37</v>
      </c>
    </row>
    <row r="14679" spans="1:11" x14ac:dyDescent="0.25">
      <c r="A14679" s="3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20</v>
      </c>
      <c r="J14679" t="s">
        <v>11</v>
      </c>
      <c r="K14679">
        <f t="shared" si="229"/>
        <v>0.37</v>
      </c>
    </row>
    <row r="14680" spans="1:11" x14ac:dyDescent="0.25">
      <c r="A14680" s="3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9</v>
      </c>
      <c r="J14680" t="s">
        <v>11</v>
      </c>
      <c r="K14680">
        <f t="shared" si="229"/>
        <v>0.09</v>
      </c>
    </row>
    <row r="14681" spans="1:11" x14ac:dyDescent="0.25">
      <c r="A14681" s="3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9</v>
      </c>
      <c r="J14681" t="s">
        <v>10</v>
      </c>
      <c r="K14681">
        <f t="shared" si="229"/>
        <v>0.9</v>
      </c>
    </row>
    <row r="14682" spans="1:11" x14ac:dyDescent="0.25">
      <c r="A14682" s="3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9</v>
      </c>
      <c r="J14682" t="s">
        <v>10</v>
      </c>
      <c r="K14682">
        <f t="shared" si="229"/>
        <v>0.41</v>
      </c>
    </row>
    <row r="14683" spans="1:11" x14ac:dyDescent="0.25">
      <c r="A14683" s="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9</v>
      </c>
      <c r="J14683" t="s">
        <v>10</v>
      </c>
      <c r="K14683">
        <f t="shared" si="229"/>
        <v>0.1</v>
      </c>
    </row>
    <row r="14684" spans="1:11" x14ac:dyDescent="0.25">
      <c r="A14684" s="3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9</v>
      </c>
      <c r="J14684" t="s">
        <v>10</v>
      </c>
      <c r="K14684">
        <f t="shared" si="229"/>
        <v>0.44</v>
      </c>
    </row>
    <row r="14685" spans="1:11" x14ac:dyDescent="0.25">
      <c r="A14685" s="3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9</v>
      </c>
      <c r="J14685" t="s">
        <v>10</v>
      </c>
      <c r="K14685">
        <f t="shared" si="229"/>
        <v>0.89</v>
      </c>
    </row>
    <row r="14686" spans="1:11" x14ac:dyDescent="0.25">
      <c r="A14686" s="3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9</v>
      </c>
      <c r="J14686" t="s">
        <v>10</v>
      </c>
      <c r="K14686">
        <f t="shared" si="229"/>
        <v>0.42</v>
      </c>
    </row>
    <row r="14687" spans="1:11" x14ac:dyDescent="0.25">
      <c r="A14687" s="3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9</v>
      </c>
      <c r="J14687" t="s">
        <v>10</v>
      </c>
      <c r="K14687">
        <f t="shared" si="229"/>
        <v>0.87</v>
      </c>
    </row>
    <row r="14688" spans="1:11" x14ac:dyDescent="0.25">
      <c r="A14688" s="3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9</v>
      </c>
      <c r="J14688" t="s">
        <v>10</v>
      </c>
      <c r="K14688">
        <f t="shared" si="229"/>
        <v>0.45</v>
      </c>
    </row>
    <row r="14689" spans="1:11" x14ac:dyDescent="0.25">
      <c r="A14689" s="3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9</v>
      </c>
      <c r="J14689" t="s">
        <v>10</v>
      </c>
      <c r="K14689">
        <f t="shared" si="229"/>
        <v>0.11</v>
      </c>
    </row>
    <row r="14690" spans="1:11" x14ac:dyDescent="0.25">
      <c r="A14690" s="3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9</v>
      </c>
      <c r="J14690" t="s">
        <v>10</v>
      </c>
      <c r="K14690">
        <f t="shared" si="229"/>
        <v>0.09</v>
      </c>
    </row>
    <row r="14691" spans="1:11" x14ac:dyDescent="0.25">
      <c r="A14691" s="3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9</v>
      </c>
      <c r="J14691" t="s">
        <v>10</v>
      </c>
      <c r="K14691">
        <f t="shared" si="229"/>
        <v>0.76</v>
      </c>
    </row>
    <row r="14692" spans="1:11" x14ac:dyDescent="0.25">
      <c r="A14692" s="3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9</v>
      </c>
      <c r="J14692" t="s">
        <v>10</v>
      </c>
      <c r="K14692">
        <f t="shared" si="229"/>
        <v>0.11</v>
      </c>
    </row>
    <row r="14693" spans="1:11" x14ac:dyDescent="0.25">
      <c r="A14693" s="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9</v>
      </c>
      <c r="J14693" t="s">
        <v>10</v>
      </c>
      <c r="K14693">
        <f t="shared" si="229"/>
        <v>0.37</v>
      </c>
    </row>
    <row r="14694" spans="1:11" x14ac:dyDescent="0.25">
      <c r="A14694" s="3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9</v>
      </c>
      <c r="J14694" t="s">
        <v>10</v>
      </c>
      <c r="K14694">
        <f t="shared" si="229"/>
        <v>0.1</v>
      </c>
    </row>
    <row r="14695" spans="1:11" x14ac:dyDescent="0.25">
      <c r="A14695" s="3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9</v>
      </c>
      <c r="J14695" t="s">
        <v>10</v>
      </c>
      <c r="K14695">
        <f t="shared" si="229"/>
        <v>0.77</v>
      </c>
    </row>
    <row r="14696" spans="1:11" x14ac:dyDescent="0.25">
      <c r="A14696" s="3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9</v>
      </c>
      <c r="J14696" t="s">
        <v>10</v>
      </c>
      <c r="K14696">
        <f t="shared" si="229"/>
        <v>0.42</v>
      </c>
    </row>
    <row r="14697" spans="1:11" x14ac:dyDescent="0.25">
      <c r="A14697" s="3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9</v>
      </c>
      <c r="J14697" t="s">
        <v>10</v>
      </c>
      <c r="K14697">
        <f t="shared" si="229"/>
        <v>0.38</v>
      </c>
    </row>
    <row r="14698" spans="1:11" x14ac:dyDescent="0.25">
      <c r="A14698" s="3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9</v>
      </c>
      <c r="J14698" t="s">
        <v>10</v>
      </c>
      <c r="K14698">
        <f t="shared" si="229"/>
        <v>0.32</v>
      </c>
    </row>
    <row r="14699" spans="1:11" x14ac:dyDescent="0.25">
      <c r="A14699" s="3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12</v>
      </c>
      <c r="J14699" t="s">
        <v>10</v>
      </c>
      <c r="K14699">
        <f t="shared" si="229"/>
        <v>0.38</v>
      </c>
    </row>
    <row r="14700" spans="1:11" x14ac:dyDescent="0.25">
      <c r="A14700" s="3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12</v>
      </c>
      <c r="J14700" t="s">
        <v>10</v>
      </c>
      <c r="K14700">
        <f t="shared" si="229"/>
        <v>0.19</v>
      </c>
    </row>
    <row r="14701" spans="1:11" x14ac:dyDescent="0.25">
      <c r="A14701" s="3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12</v>
      </c>
      <c r="J14701" t="s">
        <v>10</v>
      </c>
      <c r="K14701">
        <f t="shared" si="229"/>
        <v>0.1</v>
      </c>
    </row>
    <row r="14702" spans="1:11" x14ac:dyDescent="0.25">
      <c r="A14702" s="3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13</v>
      </c>
      <c r="J14702" t="s">
        <v>11</v>
      </c>
      <c r="K14702">
        <f t="shared" si="229"/>
        <v>0.76</v>
      </c>
    </row>
    <row r="14703" spans="1:11" x14ac:dyDescent="0.25">
      <c r="A14703" s="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13</v>
      </c>
      <c r="J14703" t="s">
        <v>11</v>
      </c>
      <c r="K14703">
        <f t="shared" si="229"/>
        <v>0.53</v>
      </c>
    </row>
    <row r="14704" spans="1:11" x14ac:dyDescent="0.25">
      <c r="A14704" s="3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13</v>
      </c>
      <c r="J14704" t="s">
        <v>11</v>
      </c>
      <c r="K14704">
        <f t="shared" si="229"/>
        <v>0.39</v>
      </c>
    </row>
    <row r="14705" spans="1:11" x14ac:dyDescent="0.25">
      <c r="A14705" s="3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13</v>
      </c>
      <c r="J14705" t="s">
        <v>11</v>
      </c>
      <c r="K14705">
        <f t="shared" si="229"/>
        <v>0.11</v>
      </c>
    </row>
    <row r="14706" spans="1:11" x14ac:dyDescent="0.25">
      <c r="A14706" s="3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14</v>
      </c>
      <c r="J14706" t="s">
        <v>11</v>
      </c>
      <c r="K14706">
        <f t="shared" si="229"/>
        <v>0.1</v>
      </c>
    </row>
    <row r="14707" spans="1:11" x14ac:dyDescent="0.25">
      <c r="A14707" s="3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14</v>
      </c>
      <c r="J14707" t="s">
        <v>11</v>
      </c>
      <c r="K14707">
        <f t="shared" si="229"/>
        <v>0.84</v>
      </c>
    </row>
    <row r="14708" spans="1:11" x14ac:dyDescent="0.25">
      <c r="A14708" s="3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14</v>
      </c>
      <c r="J14708" t="s">
        <v>11</v>
      </c>
      <c r="K14708">
        <f t="shared" si="229"/>
        <v>0.82</v>
      </c>
    </row>
    <row r="14709" spans="1:11" x14ac:dyDescent="0.25">
      <c r="A14709" s="3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14</v>
      </c>
      <c r="J14709" t="s">
        <v>11</v>
      </c>
      <c r="K14709">
        <f t="shared" si="229"/>
        <v>0.1</v>
      </c>
    </row>
    <row r="14710" spans="1:11" x14ac:dyDescent="0.25">
      <c r="A14710" s="3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14</v>
      </c>
      <c r="J14710" t="s">
        <v>11</v>
      </c>
      <c r="K14710">
        <f t="shared" si="229"/>
        <v>0.59</v>
      </c>
    </row>
    <row r="14711" spans="1:11" x14ac:dyDescent="0.25">
      <c r="A14711" s="3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14</v>
      </c>
      <c r="J14711" t="s">
        <v>11</v>
      </c>
      <c r="K14711">
        <f t="shared" si="229"/>
        <v>0.44</v>
      </c>
    </row>
    <row r="14712" spans="1:11" x14ac:dyDescent="0.25">
      <c r="A14712" s="3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14</v>
      </c>
      <c r="J14712" t="s">
        <v>11</v>
      </c>
      <c r="K14712">
        <f t="shared" si="229"/>
        <v>0.89</v>
      </c>
    </row>
    <row r="14713" spans="1:11" x14ac:dyDescent="0.25">
      <c r="A14713" s="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14</v>
      </c>
      <c r="J14713" t="s">
        <v>11</v>
      </c>
      <c r="K14713">
        <f t="shared" si="229"/>
        <v>0.91</v>
      </c>
    </row>
    <row r="14714" spans="1:11" x14ac:dyDescent="0.25">
      <c r="A14714" s="3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14</v>
      </c>
      <c r="J14714" t="s">
        <v>19</v>
      </c>
      <c r="K14714">
        <f t="shared" si="229"/>
        <v>0.66</v>
      </c>
    </row>
    <row r="14715" spans="1:11" x14ac:dyDescent="0.25">
      <c r="A14715" s="3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14</v>
      </c>
      <c r="J14715" t="s">
        <v>10</v>
      </c>
      <c r="K14715">
        <f t="shared" si="229"/>
        <v>0.11</v>
      </c>
    </row>
    <row r="14716" spans="1:11" x14ac:dyDescent="0.25">
      <c r="A14716" s="3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14</v>
      </c>
      <c r="J14716" t="s">
        <v>11</v>
      </c>
      <c r="K14716">
        <f t="shared" si="229"/>
        <v>0.43</v>
      </c>
    </row>
    <row r="14717" spans="1:11" x14ac:dyDescent="0.25">
      <c r="A14717" s="3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15</v>
      </c>
      <c r="J14717" t="s">
        <v>11</v>
      </c>
      <c r="K14717">
        <f t="shared" si="229"/>
        <v>0.78</v>
      </c>
    </row>
    <row r="14718" spans="1:11" x14ac:dyDescent="0.25">
      <c r="A14718" s="3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15</v>
      </c>
      <c r="J14718" t="s">
        <v>11</v>
      </c>
      <c r="K14718">
        <f t="shared" si="229"/>
        <v>0.11</v>
      </c>
    </row>
    <row r="14719" spans="1:11" x14ac:dyDescent="0.25">
      <c r="A14719" s="3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15</v>
      </c>
      <c r="J14719" t="s">
        <v>11</v>
      </c>
      <c r="K14719">
        <f t="shared" si="229"/>
        <v>0.83</v>
      </c>
    </row>
    <row r="14720" spans="1:11" x14ac:dyDescent="0.25">
      <c r="A14720" s="3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15</v>
      </c>
      <c r="J14720" t="s">
        <v>10</v>
      </c>
      <c r="K14720">
        <f t="shared" si="229"/>
        <v>0.39</v>
      </c>
    </row>
    <row r="14721" spans="1:11" x14ac:dyDescent="0.25">
      <c r="A14721" s="3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15</v>
      </c>
      <c r="J14721" t="s">
        <v>10</v>
      </c>
      <c r="K14721">
        <f t="shared" si="229"/>
        <v>0.38</v>
      </c>
    </row>
    <row r="14722" spans="1:11" x14ac:dyDescent="0.25">
      <c r="A14722" s="3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15</v>
      </c>
      <c r="J14722" t="s">
        <v>10</v>
      </c>
      <c r="K14722">
        <f t="shared" ref="K14722:K14785" si="230">IF(ISNUMBER(A14722), A14722, "")</f>
        <v>0.37</v>
      </c>
    </row>
    <row r="14723" spans="1:11" x14ac:dyDescent="0.25">
      <c r="A14723" s="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15</v>
      </c>
      <c r="J14723" t="s">
        <v>10</v>
      </c>
      <c r="K14723">
        <f t="shared" si="230"/>
        <v>0.44</v>
      </c>
    </row>
    <row r="14724" spans="1:11" x14ac:dyDescent="0.25">
      <c r="A14724" s="3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15</v>
      </c>
      <c r="J14724" t="s">
        <v>10</v>
      </c>
      <c r="K14724">
        <f t="shared" si="230"/>
        <v>0.53</v>
      </c>
    </row>
    <row r="14725" spans="1:11" x14ac:dyDescent="0.25">
      <c r="A14725" s="3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15</v>
      </c>
      <c r="J14725" t="s">
        <v>10</v>
      </c>
      <c r="K14725">
        <f t="shared" si="230"/>
        <v>0.09</v>
      </c>
    </row>
    <row r="14726" spans="1:11" x14ac:dyDescent="0.25">
      <c r="A14726" s="3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15</v>
      </c>
      <c r="J14726" t="s">
        <v>10</v>
      </c>
      <c r="K14726">
        <f t="shared" si="230"/>
        <v>0.11</v>
      </c>
    </row>
    <row r="14727" spans="1:11" x14ac:dyDescent="0.25">
      <c r="A14727" s="3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15</v>
      </c>
      <c r="J14727" t="s">
        <v>10</v>
      </c>
      <c r="K14727">
        <f t="shared" si="230"/>
        <v>0.83</v>
      </c>
    </row>
    <row r="14728" spans="1:11" x14ac:dyDescent="0.25">
      <c r="A14728" s="3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14</v>
      </c>
      <c r="J14728" t="s">
        <v>10</v>
      </c>
      <c r="K14728">
        <f t="shared" si="230"/>
        <v>0.88</v>
      </c>
    </row>
    <row r="14729" spans="1:11" x14ac:dyDescent="0.25">
      <c r="A14729" s="3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14</v>
      </c>
      <c r="J14729" t="s">
        <v>10</v>
      </c>
      <c r="K14729">
        <f t="shared" si="230"/>
        <v>0.1</v>
      </c>
    </row>
    <row r="14730" spans="1:11" x14ac:dyDescent="0.25">
      <c r="A14730" s="3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14</v>
      </c>
      <c r="J14730" t="s">
        <v>10</v>
      </c>
      <c r="K14730">
        <f t="shared" si="230"/>
        <v>0.09</v>
      </c>
    </row>
    <row r="14731" spans="1:11" x14ac:dyDescent="0.25">
      <c r="A14731" s="3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16</v>
      </c>
      <c r="J14731" t="s">
        <v>10</v>
      </c>
      <c r="K14731">
        <f t="shared" si="230"/>
        <v>0.44</v>
      </c>
    </row>
    <row r="14732" spans="1:11" x14ac:dyDescent="0.25">
      <c r="A14732" s="3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17</v>
      </c>
      <c r="J14732" t="s">
        <v>10</v>
      </c>
      <c r="K14732">
        <f t="shared" si="230"/>
        <v>0.39</v>
      </c>
    </row>
    <row r="14733" spans="1:11" x14ac:dyDescent="0.25">
      <c r="A14733" s="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17</v>
      </c>
      <c r="J14733" t="s">
        <v>10</v>
      </c>
      <c r="K14733">
        <f t="shared" si="230"/>
        <v>0.87</v>
      </c>
    </row>
    <row r="14734" spans="1:11" x14ac:dyDescent="0.25">
      <c r="A14734" s="3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17</v>
      </c>
      <c r="J14734" t="s">
        <v>10</v>
      </c>
      <c r="K14734">
        <f t="shared" si="230"/>
        <v>0.74</v>
      </c>
    </row>
    <row r="14735" spans="1:11" x14ac:dyDescent="0.25">
      <c r="A14735" s="3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17</v>
      </c>
      <c r="J14735" t="s">
        <v>10</v>
      </c>
      <c r="K14735">
        <f t="shared" si="230"/>
        <v>0.1</v>
      </c>
    </row>
    <row r="14736" spans="1:11" x14ac:dyDescent="0.25">
      <c r="A14736" s="3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17</v>
      </c>
      <c r="J14736" t="s">
        <v>10</v>
      </c>
      <c r="K14736">
        <f t="shared" si="230"/>
        <v>0.74</v>
      </c>
    </row>
    <row r="14737" spans="1:11" x14ac:dyDescent="0.25">
      <c r="A14737" s="3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18</v>
      </c>
      <c r="J14737" t="s">
        <v>10</v>
      </c>
      <c r="K14737">
        <f t="shared" si="230"/>
        <v>0.75</v>
      </c>
    </row>
    <row r="14738" spans="1:11" x14ac:dyDescent="0.25">
      <c r="A14738" s="3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18</v>
      </c>
      <c r="J14738" t="s">
        <v>10</v>
      </c>
      <c r="K14738">
        <f t="shared" si="230"/>
        <v>0.41</v>
      </c>
    </row>
    <row r="14739" spans="1:11" x14ac:dyDescent="0.25">
      <c r="A14739" s="3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18</v>
      </c>
      <c r="J14739" t="s">
        <v>10</v>
      </c>
      <c r="K14739">
        <f t="shared" si="230"/>
        <v>0.41</v>
      </c>
    </row>
    <row r="14740" spans="1:11" x14ac:dyDescent="0.25">
      <c r="A14740" s="3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18</v>
      </c>
      <c r="J14740" t="s">
        <v>10</v>
      </c>
      <c r="K14740">
        <f t="shared" si="230"/>
        <v>0.09</v>
      </c>
    </row>
    <row r="14741" spans="1:11" x14ac:dyDescent="0.25">
      <c r="A14741" s="3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17</v>
      </c>
      <c r="J14741" t="s">
        <v>11</v>
      </c>
      <c r="K14741">
        <f t="shared" si="230"/>
        <v>0.09</v>
      </c>
    </row>
    <row r="14742" spans="1:11" x14ac:dyDescent="0.25">
      <c r="A14742" s="3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12</v>
      </c>
      <c r="J14742" t="s">
        <v>11</v>
      </c>
      <c r="K14742">
        <f t="shared" si="230"/>
        <v>0.39</v>
      </c>
    </row>
    <row r="14743" spans="1:11" x14ac:dyDescent="0.25">
      <c r="A14743" s="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12</v>
      </c>
      <c r="J14743" t="s">
        <v>11</v>
      </c>
      <c r="K14743">
        <f t="shared" si="230"/>
        <v>0.4</v>
      </c>
    </row>
    <row r="14744" spans="1:11" x14ac:dyDescent="0.25">
      <c r="A14744" s="3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13</v>
      </c>
      <c r="J14744" t="s">
        <v>11</v>
      </c>
      <c r="K14744">
        <f t="shared" si="230"/>
        <v>0.37</v>
      </c>
    </row>
    <row r="14745" spans="1:11" x14ac:dyDescent="0.25">
      <c r="A14745" s="3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13</v>
      </c>
      <c r="J14745" t="s">
        <v>11</v>
      </c>
      <c r="K14745">
        <f t="shared" si="230"/>
        <v>0.1</v>
      </c>
    </row>
    <row r="14746" spans="1:11" x14ac:dyDescent="0.25">
      <c r="A14746" s="3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13</v>
      </c>
      <c r="J14746" t="s">
        <v>11</v>
      </c>
      <c r="K14746">
        <f t="shared" si="230"/>
        <v>0.43</v>
      </c>
    </row>
    <row r="14747" spans="1:11" x14ac:dyDescent="0.25">
      <c r="A14747" s="3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20</v>
      </c>
      <c r="J14747" t="s">
        <v>11</v>
      </c>
      <c r="K14747">
        <f t="shared" si="230"/>
        <v>0.75</v>
      </c>
    </row>
    <row r="14748" spans="1:11" x14ac:dyDescent="0.25">
      <c r="A14748" s="3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9</v>
      </c>
      <c r="J14748" t="s">
        <v>11</v>
      </c>
      <c r="K14748">
        <f t="shared" si="230"/>
        <v>0.37</v>
      </c>
    </row>
    <row r="14749" spans="1:11" x14ac:dyDescent="0.25">
      <c r="A14749" s="3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12</v>
      </c>
      <c r="J14749" t="s">
        <v>11</v>
      </c>
      <c r="K14749">
        <f t="shared" si="230"/>
        <v>0.11</v>
      </c>
    </row>
    <row r="14750" spans="1:11" x14ac:dyDescent="0.25">
      <c r="A14750" s="3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15</v>
      </c>
      <c r="J14750" t="s">
        <v>11</v>
      </c>
      <c r="K14750">
        <f t="shared" si="230"/>
        <v>0.45</v>
      </c>
    </row>
    <row r="14751" spans="1:11" x14ac:dyDescent="0.25">
      <c r="A14751" s="3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14</v>
      </c>
      <c r="J14751" t="s">
        <v>11</v>
      </c>
      <c r="K14751">
        <f t="shared" si="230"/>
        <v>0.87</v>
      </c>
    </row>
    <row r="14752" spans="1:11" x14ac:dyDescent="0.25">
      <c r="A14752" s="3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16</v>
      </c>
      <c r="J14752" t="s">
        <v>11</v>
      </c>
      <c r="K14752">
        <f t="shared" si="230"/>
        <v>0.11</v>
      </c>
    </row>
    <row r="14753" spans="1:11" x14ac:dyDescent="0.25">
      <c r="A14753" s="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20</v>
      </c>
      <c r="J14753" t="s">
        <v>19</v>
      </c>
      <c r="K14753">
        <f t="shared" si="230"/>
        <v>0.45</v>
      </c>
    </row>
    <row r="14754" spans="1:11" x14ac:dyDescent="0.25">
      <c r="A14754" s="3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20</v>
      </c>
      <c r="J14754" t="s">
        <v>10</v>
      </c>
      <c r="K14754">
        <f t="shared" si="230"/>
        <v>0.81</v>
      </c>
    </row>
    <row r="14755" spans="1:11" x14ac:dyDescent="0.25">
      <c r="A14755" s="3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20</v>
      </c>
      <c r="J14755" t="s">
        <v>11</v>
      </c>
      <c r="K14755">
        <f t="shared" si="230"/>
        <v>0.77</v>
      </c>
    </row>
    <row r="14756" spans="1:11" x14ac:dyDescent="0.25">
      <c r="A14756" s="3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9</v>
      </c>
      <c r="J14756" t="s">
        <v>11</v>
      </c>
      <c r="K14756">
        <f t="shared" si="230"/>
        <v>0.89</v>
      </c>
    </row>
    <row r="14757" spans="1:11" x14ac:dyDescent="0.25">
      <c r="A14757" s="3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9</v>
      </c>
      <c r="J14757" t="s">
        <v>11</v>
      </c>
      <c r="K14757">
        <f t="shared" si="230"/>
        <v>0.43</v>
      </c>
    </row>
    <row r="14758" spans="1:11" x14ac:dyDescent="0.25">
      <c r="A14758" s="3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9</v>
      </c>
      <c r="J14758" t="s">
        <v>11</v>
      </c>
      <c r="K14758">
        <f t="shared" si="230"/>
        <v>0.78</v>
      </c>
    </row>
    <row r="14759" spans="1:11" x14ac:dyDescent="0.25">
      <c r="A14759" s="3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9</v>
      </c>
      <c r="J14759" t="s">
        <v>10</v>
      </c>
      <c r="K14759">
        <f t="shared" si="230"/>
        <v>0.37</v>
      </c>
    </row>
    <row r="14760" spans="1:11" x14ac:dyDescent="0.25">
      <c r="A14760" s="3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9</v>
      </c>
      <c r="J14760" t="s">
        <v>10</v>
      </c>
      <c r="K14760">
        <f t="shared" si="230"/>
        <v>0.37</v>
      </c>
    </row>
    <row r="14761" spans="1:11" x14ac:dyDescent="0.25">
      <c r="A14761" s="3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9</v>
      </c>
      <c r="J14761" t="s">
        <v>10</v>
      </c>
      <c r="K14761">
        <f t="shared" si="230"/>
        <v>0.85</v>
      </c>
    </row>
    <row r="14762" spans="1:11" x14ac:dyDescent="0.25">
      <c r="A14762" s="3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9</v>
      </c>
      <c r="J14762" t="s">
        <v>10</v>
      </c>
      <c r="K14762">
        <f t="shared" si="230"/>
        <v>0.41</v>
      </c>
    </row>
    <row r="14763" spans="1:11" x14ac:dyDescent="0.25">
      <c r="A14763" s="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9</v>
      </c>
      <c r="J14763" t="s">
        <v>10</v>
      </c>
      <c r="K14763">
        <f t="shared" si="230"/>
        <v>0.11</v>
      </c>
    </row>
    <row r="14764" spans="1:11" x14ac:dyDescent="0.25">
      <c r="A14764" s="3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9</v>
      </c>
      <c r="J14764" t="s">
        <v>10</v>
      </c>
      <c r="K14764">
        <f t="shared" si="230"/>
        <v>0.75</v>
      </c>
    </row>
    <row r="14765" spans="1:11" x14ac:dyDescent="0.25">
      <c r="A14765" s="3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9</v>
      </c>
      <c r="J14765" t="s">
        <v>10</v>
      </c>
      <c r="K14765">
        <f t="shared" si="230"/>
        <v>0.82</v>
      </c>
    </row>
    <row r="14766" spans="1:11" x14ac:dyDescent="0.25">
      <c r="A14766" s="3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9</v>
      </c>
      <c r="J14766" t="s">
        <v>10</v>
      </c>
      <c r="K14766">
        <f t="shared" si="230"/>
        <v>0.79</v>
      </c>
    </row>
    <row r="14767" spans="1:11" x14ac:dyDescent="0.25">
      <c r="A14767" s="3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9</v>
      </c>
      <c r="J14767" t="s">
        <v>10</v>
      </c>
      <c r="K14767">
        <f t="shared" si="230"/>
        <v>0.43</v>
      </c>
    </row>
    <row r="14768" spans="1:11" x14ac:dyDescent="0.25">
      <c r="A14768" s="3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9</v>
      </c>
      <c r="J14768" t="s">
        <v>10</v>
      </c>
      <c r="K14768">
        <f t="shared" si="230"/>
        <v>0.1</v>
      </c>
    </row>
    <row r="14769" spans="1:11" x14ac:dyDescent="0.25">
      <c r="A14769" s="3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9</v>
      </c>
      <c r="J14769" t="s">
        <v>10</v>
      </c>
      <c r="K14769">
        <f t="shared" si="230"/>
        <v>0.46</v>
      </c>
    </row>
    <row r="14770" spans="1:11" x14ac:dyDescent="0.25">
      <c r="A14770" s="3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9</v>
      </c>
      <c r="J14770" t="s">
        <v>10</v>
      </c>
      <c r="K14770">
        <f t="shared" si="230"/>
        <v>0.43</v>
      </c>
    </row>
    <row r="14771" spans="1:11" x14ac:dyDescent="0.25">
      <c r="A14771" s="3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9</v>
      </c>
      <c r="J14771" t="s">
        <v>10</v>
      </c>
      <c r="K14771">
        <f t="shared" si="230"/>
        <v>0.43</v>
      </c>
    </row>
    <row r="14772" spans="1:11" x14ac:dyDescent="0.25">
      <c r="A14772" s="3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9</v>
      </c>
      <c r="J14772" t="s">
        <v>10</v>
      </c>
      <c r="K14772">
        <f t="shared" si="230"/>
        <v>0.11</v>
      </c>
    </row>
    <row r="14773" spans="1:11" x14ac:dyDescent="0.25">
      <c r="A14773" s="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9</v>
      </c>
      <c r="J14773" t="s">
        <v>10</v>
      </c>
      <c r="K14773">
        <f t="shared" si="230"/>
        <v>0.09</v>
      </c>
    </row>
    <row r="14774" spans="1:11" x14ac:dyDescent="0.25">
      <c r="A14774" s="3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9</v>
      </c>
      <c r="J14774" t="s">
        <v>10</v>
      </c>
      <c r="K14774">
        <f t="shared" si="230"/>
        <v>0.37</v>
      </c>
    </row>
    <row r="14775" spans="1:11" x14ac:dyDescent="0.25">
      <c r="A14775" s="3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12</v>
      </c>
      <c r="J14775" t="s">
        <v>10</v>
      </c>
      <c r="K14775">
        <f t="shared" si="230"/>
        <v>0.4</v>
      </c>
    </row>
    <row r="14776" spans="1:11" x14ac:dyDescent="0.25">
      <c r="A14776" s="3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12</v>
      </c>
      <c r="J14776" t="s">
        <v>10</v>
      </c>
      <c r="K14776">
        <f t="shared" si="230"/>
        <v>0.1</v>
      </c>
    </row>
    <row r="14777" spans="1:11" x14ac:dyDescent="0.25">
      <c r="A14777" s="3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12</v>
      </c>
      <c r="J14777" t="s">
        <v>10</v>
      </c>
      <c r="K14777">
        <f t="shared" si="230"/>
        <v>0.41</v>
      </c>
    </row>
    <row r="14778" spans="1:11" x14ac:dyDescent="0.25">
      <c r="A14778" s="3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13</v>
      </c>
      <c r="J14778" t="s">
        <v>10</v>
      </c>
      <c r="K14778">
        <f t="shared" si="230"/>
        <v>0.79</v>
      </c>
    </row>
    <row r="14779" spans="1:11" x14ac:dyDescent="0.25">
      <c r="A14779" s="3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13</v>
      </c>
      <c r="J14779" t="s">
        <v>10</v>
      </c>
      <c r="K14779">
        <f t="shared" si="230"/>
        <v>0.11</v>
      </c>
    </row>
    <row r="14780" spans="1:11" x14ac:dyDescent="0.25">
      <c r="A14780" s="3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13</v>
      </c>
      <c r="J14780" t="s">
        <v>11</v>
      </c>
      <c r="K14780">
        <f t="shared" si="230"/>
        <v>0.1</v>
      </c>
    </row>
    <row r="14781" spans="1:11" x14ac:dyDescent="0.25">
      <c r="A14781" s="3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13</v>
      </c>
      <c r="J14781" t="s">
        <v>11</v>
      </c>
      <c r="K14781">
        <f t="shared" si="230"/>
        <v>0.44</v>
      </c>
    </row>
    <row r="14782" spans="1:11" x14ac:dyDescent="0.25">
      <c r="A14782" s="3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14</v>
      </c>
      <c r="J14782" t="s">
        <v>11</v>
      </c>
      <c r="K14782">
        <f t="shared" si="230"/>
        <v>0.25</v>
      </c>
    </row>
    <row r="14783" spans="1:11" x14ac:dyDescent="0.25">
      <c r="A14783" s="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14</v>
      </c>
      <c r="J14783" t="s">
        <v>11</v>
      </c>
      <c r="K14783">
        <f t="shared" si="230"/>
        <v>0.44</v>
      </c>
    </row>
    <row r="14784" spans="1:11" x14ac:dyDescent="0.25">
      <c r="A14784" s="3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14</v>
      </c>
      <c r="J14784" t="s">
        <v>11</v>
      </c>
      <c r="K14784">
        <f t="shared" si="230"/>
        <v>0.73</v>
      </c>
    </row>
    <row r="14785" spans="1:11" x14ac:dyDescent="0.25">
      <c r="A14785" s="3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14</v>
      </c>
      <c r="J14785" t="s">
        <v>11</v>
      </c>
      <c r="K14785">
        <f t="shared" si="230"/>
        <v>0.75</v>
      </c>
    </row>
    <row r="14786" spans="1:11" x14ac:dyDescent="0.25">
      <c r="A14786" s="3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14</v>
      </c>
      <c r="J14786" t="s">
        <v>11</v>
      </c>
      <c r="K14786">
        <f t="shared" ref="K14786:K14849" si="231">IF(ISNUMBER(A14786), A14786, "")</f>
        <v>0.36</v>
      </c>
    </row>
    <row r="14787" spans="1:11" x14ac:dyDescent="0.25">
      <c r="A14787" s="3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14</v>
      </c>
      <c r="J14787" t="s">
        <v>11</v>
      </c>
      <c r="K14787">
        <f t="shared" si="231"/>
        <v>0.37</v>
      </c>
    </row>
    <row r="14788" spans="1:11" x14ac:dyDescent="0.25">
      <c r="A14788" s="3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14</v>
      </c>
      <c r="J14788" t="s">
        <v>11</v>
      </c>
      <c r="K14788">
        <f t="shared" si="231"/>
        <v>0.39</v>
      </c>
    </row>
    <row r="14789" spans="1:11" x14ac:dyDescent="0.25">
      <c r="A14789" s="3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14</v>
      </c>
      <c r="J14789" t="s">
        <v>11</v>
      </c>
      <c r="K14789">
        <f t="shared" si="231"/>
        <v>0.48</v>
      </c>
    </row>
    <row r="14790" spans="1:11" x14ac:dyDescent="0.25">
      <c r="A14790" s="3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14</v>
      </c>
      <c r="J14790" t="s">
        <v>11</v>
      </c>
      <c r="K14790">
        <f t="shared" si="231"/>
        <v>0.56999999999999995</v>
      </c>
    </row>
    <row r="14791" spans="1:11" x14ac:dyDescent="0.25">
      <c r="A14791" s="3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14</v>
      </c>
      <c r="J14791" t="s">
        <v>11</v>
      </c>
      <c r="K14791">
        <f t="shared" si="231"/>
        <v>0.9</v>
      </c>
    </row>
    <row r="14792" spans="1:11" x14ac:dyDescent="0.25">
      <c r="A14792" s="3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14</v>
      </c>
      <c r="J14792" t="s">
        <v>19</v>
      </c>
      <c r="K14792">
        <f t="shared" si="231"/>
        <v>0.39</v>
      </c>
    </row>
    <row r="14793" spans="1:11" x14ac:dyDescent="0.25">
      <c r="A14793" s="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15</v>
      </c>
      <c r="J14793" t="s">
        <v>10</v>
      </c>
      <c r="K14793">
        <f t="shared" si="231"/>
        <v>0.44</v>
      </c>
    </row>
    <row r="14794" spans="1:11" x14ac:dyDescent="0.25">
      <c r="A14794" s="3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15</v>
      </c>
      <c r="J14794" t="s">
        <v>11</v>
      </c>
      <c r="K14794">
        <f t="shared" si="231"/>
        <v>0.81</v>
      </c>
    </row>
    <row r="14795" spans="1:11" x14ac:dyDescent="0.25">
      <c r="A14795" s="3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15</v>
      </c>
      <c r="J14795" t="s">
        <v>11</v>
      </c>
      <c r="K14795">
        <f t="shared" si="231"/>
        <v>0.74</v>
      </c>
    </row>
    <row r="14796" spans="1:11" x14ac:dyDescent="0.25">
      <c r="A14796" s="3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15</v>
      </c>
      <c r="J14796" t="s">
        <v>11</v>
      </c>
      <c r="K14796">
        <f t="shared" si="231"/>
        <v>0.44</v>
      </c>
    </row>
    <row r="14797" spans="1:11" x14ac:dyDescent="0.25">
      <c r="A14797" s="3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15</v>
      </c>
      <c r="J14797" t="s">
        <v>11</v>
      </c>
      <c r="K14797">
        <f t="shared" si="231"/>
        <v>0.41</v>
      </c>
    </row>
    <row r="14798" spans="1:11" x14ac:dyDescent="0.25">
      <c r="A14798" s="3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15</v>
      </c>
      <c r="J14798" t="s">
        <v>10</v>
      </c>
      <c r="K14798">
        <f t="shared" si="231"/>
        <v>0.4</v>
      </c>
    </row>
    <row r="14799" spans="1:11" x14ac:dyDescent="0.25">
      <c r="A14799" s="3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15</v>
      </c>
      <c r="J14799" t="s">
        <v>10</v>
      </c>
      <c r="K14799">
        <f t="shared" si="231"/>
        <v>0.46</v>
      </c>
    </row>
    <row r="14800" spans="1:11" x14ac:dyDescent="0.25">
      <c r="A14800" s="3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15</v>
      </c>
      <c r="J14800" t="s">
        <v>10</v>
      </c>
      <c r="K14800">
        <f t="shared" si="231"/>
        <v>0.8</v>
      </c>
    </row>
    <row r="14801" spans="1:11" x14ac:dyDescent="0.25">
      <c r="A14801" s="3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15</v>
      </c>
      <c r="J14801" t="s">
        <v>10</v>
      </c>
      <c r="K14801">
        <f t="shared" si="231"/>
        <v>0.87</v>
      </c>
    </row>
    <row r="14802" spans="1:11" x14ac:dyDescent="0.25">
      <c r="A14802" s="3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15</v>
      </c>
      <c r="J14802" t="s">
        <v>10</v>
      </c>
      <c r="K14802">
        <f t="shared" si="231"/>
        <v>0.39</v>
      </c>
    </row>
    <row r="14803" spans="1:11" x14ac:dyDescent="0.25">
      <c r="A14803" s="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15</v>
      </c>
      <c r="J14803" t="s">
        <v>10</v>
      </c>
      <c r="K14803">
        <f t="shared" si="231"/>
        <v>0.38</v>
      </c>
    </row>
    <row r="14804" spans="1:11" x14ac:dyDescent="0.25">
      <c r="A14804" s="3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14</v>
      </c>
      <c r="J14804" t="s">
        <v>10</v>
      </c>
      <c r="K14804">
        <f t="shared" si="231"/>
        <v>0.66</v>
      </c>
    </row>
    <row r="14805" spans="1:11" x14ac:dyDescent="0.25">
      <c r="A14805" s="3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14</v>
      </c>
      <c r="J14805" t="s">
        <v>10</v>
      </c>
      <c r="K14805">
        <f t="shared" si="231"/>
        <v>0.1</v>
      </c>
    </row>
    <row r="14806" spans="1:11" x14ac:dyDescent="0.25">
      <c r="A14806" s="3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14</v>
      </c>
      <c r="J14806" t="s">
        <v>10</v>
      </c>
      <c r="K14806">
        <f t="shared" si="231"/>
        <v>0.37</v>
      </c>
    </row>
    <row r="14807" spans="1:11" x14ac:dyDescent="0.25">
      <c r="A14807" s="3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16</v>
      </c>
      <c r="J14807" t="s">
        <v>10</v>
      </c>
      <c r="K14807">
        <f t="shared" si="231"/>
        <v>0.1</v>
      </c>
    </row>
    <row r="14808" spans="1:11" x14ac:dyDescent="0.25">
      <c r="A14808" s="3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17</v>
      </c>
      <c r="J14808" t="s">
        <v>10</v>
      </c>
      <c r="K14808">
        <f t="shared" si="231"/>
        <v>0.09</v>
      </c>
    </row>
    <row r="14809" spans="1:11" x14ac:dyDescent="0.25">
      <c r="A14809" s="3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17</v>
      </c>
      <c r="J14809" t="s">
        <v>10</v>
      </c>
      <c r="K14809">
        <f t="shared" si="231"/>
        <v>0.86</v>
      </c>
    </row>
    <row r="14810" spans="1:11" x14ac:dyDescent="0.25">
      <c r="A14810" s="3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17</v>
      </c>
      <c r="J14810" t="s">
        <v>10</v>
      </c>
      <c r="K14810">
        <f t="shared" si="231"/>
        <v>0.11</v>
      </c>
    </row>
    <row r="14811" spans="1:11" x14ac:dyDescent="0.25">
      <c r="A14811" s="3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17</v>
      </c>
      <c r="J14811" t="s">
        <v>10</v>
      </c>
      <c r="K14811">
        <f t="shared" si="231"/>
        <v>0.37</v>
      </c>
    </row>
    <row r="14812" spans="1:11" x14ac:dyDescent="0.25">
      <c r="A14812" s="3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17</v>
      </c>
      <c r="J14812" t="s">
        <v>10</v>
      </c>
      <c r="K14812">
        <f t="shared" si="231"/>
        <v>0.11</v>
      </c>
    </row>
    <row r="14813" spans="1:11" x14ac:dyDescent="0.25">
      <c r="A14813" s="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18</v>
      </c>
      <c r="J14813" t="s">
        <v>10</v>
      </c>
      <c r="K14813">
        <f t="shared" si="231"/>
        <v>0.77</v>
      </c>
    </row>
    <row r="14814" spans="1:11" x14ac:dyDescent="0.25">
      <c r="A14814" s="3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18</v>
      </c>
      <c r="J14814" t="s">
        <v>10</v>
      </c>
      <c r="K14814">
        <f t="shared" si="231"/>
        <v>0.84</v>
      </c>
    </row>
    <row r="14815" spans="1:11" x14ac:dyDescent="0.25">
      <c r="A14815" s="3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18</v>
      </c>
      <c r="J14815" t="s">
        <v>10</v>
      </c>
      <c r="K14815">
        <f t="shared" si="231"/>
        <v>0.1</v>
      </c>
    </row>
    <row r="14816" spans="1:11" x14ac:dyDescent="0.25">
      <c r="A14816" s="3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18</v>
      </c>
      <c r="J14816" t="s">
        <v>10</v>
      </c>
      <c r="K14816">
        <f t="shared" si="231"/>
        <v>0.83</v>
      </c>
    </row>
    <row r="14817" spans="1:11" x14ac:dyDescent="0.25">
      <c r="A14817" s="3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17</v>
      </c>
      <c r="J14817" t="s">
        <v>10</v>
      </c>
      <c r="K14817">
        <f t="shared" si="231"/>
        <v>0.11</v>
      </c>
    </row>
    <row r="14818" spans="1:11" x14ac:dyDescent="0.25">
      <c r="A14818" s="3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21</v>
      </c>
      <c r="J14818" t="s">
        <v>10</v>
      </c>
      <c r="K14818">
        <f t="shared" si="231"/>
        <v>0.86</v>
      </c>
    </row>
    <row r="14819" spans="1:11" x14ac:dyDescent="0.25">
      <c r="A14819" s="3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21</v>
      </c>
      <c r="J14819" t="s">
        <v>11</v>
      </c>
      <c r="K14819">
        <f t="shared" si="231"/>
        <v>0.38</v>
      </c>
    </row>
    <row r="14820" spans="1:11" x14ac:dyDescent="0.25">
      <c r="A14820" s="3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21</v>
      </c>
      <c r="J14820" t="s">
        <v>11</v>
      </c>
      <c r="K14820">
        <f t="shared" si="231"/>
        <v>0.11</v>
      </c>
    </row>
    <row r="14821" spans="1:11" x14ac:dyDescent="0.25">
      <c r="A14821" s="3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21</v>
      </c>
      <c r="J14821" t="s">
        <v>11</v>
      </c>
      <c r="K14821">
        <f t="shared" si="231"/>
        <v>0.45</v>
      </c>
    </row>
    <row r="14822" spans="1:11" x14ac:dyDescent="0.25">
      <c r="A14822" s="3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21</v>
      </c>
      <c r="J14822" t="s">
        <v>11</v>
      </c>
      <c r="K14822">
        <f t="shared" si="231"/>
        <v>0.1</v>
      </c>
    </row>
    <row r="14823" spans="1:11" x14ac:dyDescent="0.25">
      <c r="A14823" s="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20</v>
      </c>
      <c r="J14823" t="s">
        <v>11</v>
      </c>
      <c r="K14823">
        <f t="shared" si="231"/>
        <v>0.09</v>
      </c>
    </row>
    <row r="14824" spans="1:11" x14ac:dyDescent="0.25">
      <c r="A14824" s="3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9</v>
      </c>
      <c r="J14824" t="s">
        <v>11</v>
      </c>
      <c r="K14824">
        <f t="shared" si="231"/>
        <v>0.39</v>
      </c>
    </row>
    <row r="14825" spans="1:11" x14ac:dyDescent="0.25">
      <c r="A14825" s="3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12</v>
      </c>
      <c r="J14825" t="s">
        <v>11</v>
      </c>
      <c r="K14825">
        <f t="shared" si="231"/>
        <v>0.37</v>
      </c>
    </row>
    <row r="14826" spans="1:11" x14ac:dyDescent="0.25">
      <c r="A14826" s="3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15</v>
      </c>
      <c r="J14826" t="s">
        <v>11</v>
      </c>
      <c r="K14826">
        <f t="shared" si="231"/>
        <v>0.81</v>
      </c>
    </row>
    <row r="14827" spans="1:11" x14ac:dyDescent="0.25">
      <c r="A14827" s="3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14</v>
      </c>
      <c r="J14827" t="s">
        <v>11</v>
      </c>
      <c r="K14827">
        <f t="shared" si="231"/>
        <v>0.09</v>
      </c>
    </row>
    <row r="14828" spans="1:11" x14ac:dyDescent="0.25">
      <c r="A14828" s="3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16</v>
      </c>
      <c r="J14828" t="s">
        <v>11</v>
      </c>
      <c r="K14828">
        <f t="shared" si="231"/>
        <v>0.1</v>
      </c>
    </row>
    <row r="14829" spans="1:11" x14ac:dyDescent="0.25">
      <c r="A14829" s="3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20</v>
      </c>
      <c r="J14829" t="s">
        <v>11</v>
      </c>
      <c r="K14829">
        <f t="shared" si="231"/>
        <v>0.39</v>
      </c>
    </row>
    <row r="14830" spans="1:11" x14ac:dyDescent="0.25">
      <c r="A14830" s="3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20</v>
      </c>
      <c r="J14830" t="s">
        <v>11</v>
      </c>
      <c r="K14830">
        <f t="shared" si="231"/>
        <v>0.83</v>
      </c>
    </row>
    <row r="14831" spans="1:11" x14ac:dyDescent="0.25">
      <c r="A14831" s="3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20</v>
      </c>
      <c r="J14831" t="s">
        <v>19</v>
      </c>
      <c r="K14831">
        <f t="shared" si="231"/>
        <v>0.45</v>
      </c>
    </row>
    <row r="14832" spans="1:11" x14ac:dyDescent="0.25">
      <c r="A14832" s="3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9</v>
      </c>
      <c r="J14832" t="s">
        <v>10</v>
      </c>
      <c r="K14832">
        <f t="shared" si="231"/>
        <v>0.43</v>
      </c>
    </row>
    <row r="14833" spans="1:11" x14ac:dyDescent="0.25">
      <c r="A14833" s="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9</v>
      </c>
      <c r="J14833" t="s">
        <v>11</v>
      </c>
      <c r="K14833">
        <f t="shared" si="231"/>
        <v>0.8</v>
      </c>
    </row>
    <row r="14834" spans="1:11" x14ac:dyDescent="0.25">
      <c r="A14834" s="3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9</v>
      </c>
      <c r="J14834" t="s">
        <v>11</v>
      </c>
      <c r="K14834">
        <f t="shared" si="231"/>
        <v>0.1</v>
      </c>
    </row>
    <row r="14835" spans="1:11" x14ac:dyDescent="0.25">
      <c r="A14835" s="3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9</v>
      </c>
      <c r="J14835" t="s">
        <v>11</v>
      </c>
      <c r="K14835">
        <f t="shared" si="231"/>
        <v>0.1</v>
      </c>
    </row>
    <row r="14836" spans="1:11" x14ac:dyDescent="0.25">
      <c r="A14836" s="3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9</v>
      </c>
      <c r="J14836" t="s">
        <v>11</v>
      </c>
      <c r="K14836">
        <f t="shared" si="231"/>
        <v>0.36</v>
      </c>
    </row>
    <row r="14837" spans="1:11" x14ac:dyDescent="0.25">
      <c r="A14837" s="3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9</v>
      </c>
      <c r="J14837" t="s">
        <v>10</v>
      </c>
      <c r="K14837">
        <f t="shared" si="231"/>
        <v>0.38</v>
      </c>
    </row>
    <row r="14838" spans="1:11" x14ac:dyDescent="0.25">
      <c r="A14838" s="3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9</v>
      </c>
      <c r="J14838" t="s">
        <v>10</v>
      </c>
      <c r="K14838">
        <f t="shared" si="231"/>
        <v>0.78</v>
      </c>
    </row>
    <row r="14839" spans="1:11" x14ac:dyDescent="0.25">
      <c r="A14839" s="3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9</v>
      </c>
      <c r="J14839" t="s">
        <v>10</v>
      </c>
      <c r="K14839">
        <f t="shared" si="231"/>
        <v>0.44</v>
      </c>
    </row>
    <row r="14840" spans="1:11" x14ac:dyDescent="0.25">
      <c r="A14840" s="3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9</v>
      </c>
      <c r="J14840" t="s">
        <v>10</v>
      </c>
      <c r="K14840">
        <f t="shared" si="231"/>
        <v>0.41</v>
      </c>
    </row>
    <row r="14841" spans="1:11" x14ac:dyDescent="0.25">
      <c r="A14841" s="3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9</v>
      </c>
      <c r="J14841" t="s">
        <v>10</v>
      </c>
      <c r="K14841">
        <f t="shared" si="231"/>
        <v>0.72</v>
      </c>
    </row>
    <row r="14842" spans="1:11" x14ac:dyDescent="0.25">
      <c r="A14842" s="3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9</v>
      </c>
      <c r="J14842" t="s">
        <v>10</v>
      </c>
      <c r="K14842">
        <f t="shared" si="231"/>
        <v>0.46</v>
      </c>
    </row>
    <row r="14843" spans="1:11" x14ac:dyDescent="0.25">
      <c r="A14843" s="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9</v>
      </c>
      <c r="J14843" t="s">
        <v>10</v>
      </c>
      <c r="K14843">
        <f t="shared" si="231"/>
        <v>0.1</v>
      </c>
    </row>
    <row r="14844" spans="1:11" x14ac:dyDescent="0.25">
      <c r="A14844" s="3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9</v>
      </c>
      <c r="J14844" t="s">
        <v>10</v>
      </c>
      <c r="K14844">
        <f t="shared" si="231"/>
        <v>0.34</v>
      </c>
    </row>
    <row r="14845" spans="1:11" x14ac:dyDescent="0.25">
      <c r="A14845" s="3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9</v>
      </c>
      <c r="J14845" t="s">
        <v>10</v>
      </c>
      <c r="K14845">
        <f t="shared" si="231"/>
        <v>0.11</v>
      </c>
    </row>
    <row r="14846" spans="1:11" x14ac:dyDescent="0.25">
      <c r="A14846" s="3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9</v>
      </c>
      <c r="J14846" t="s">
        <v>10</v>
      </c>
      <c r="K14846">
        <f t="shared" si="231"/>
        <v>0.38</v>
      </c>
    </row>
    <row r="14847" spans="1:11" x14ac:dyDescent="0.25">
      <c r="A14847" s="3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9</v>
      </c>
      <c r="J14847" t="s">
        <v>10</v>
      </c>
      <c r="K14847">
        <f t="shared" si="231"/>
        <v>0.82</v>
      </c>
    </row>
    <row r="14848" spans="1:11" x14ac:dyDescent="0.25">
      <c r="A14848" s="3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9</v>
      </c>
      <c r="J14848" t="s">
        <v>10</v>
      </c>
      <c r="K14848">
        <f t="shared" si="231"/>
        <v>0.39</v>
      </c>
    </row>
    <row r="14849" spans="1:11" x14ac:dyDescent="0.25">
      <c r="A14849" s="3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9</v>
      </c>
      <c r="J14849" t="s">
        <v>10</v>
      </c>
      <c r="K14849">
        <f t="shared" si="231"/>
        <v>0.44</v>
      </c>
    </row>
    <row r="14850" spans="1:11" x14ac:dyDescent="0.25">
      <c r="A14850" s="3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9</v>
      </c>
      <c r="J14850" t="s">
        <v>10</v>
      </c>
      <c r="K14850">
        <f t="shared" ref="K14850:K14913" si="232">IF(ISNUMBER(A14850), A14850, "")</f>
        <v>0.43</v>
      </c>
    </row>
    <row r="14851" spans="1:11" x14ac:dyDescent="0.25">
      <c r="A14851" s="3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12</v>
      </c>
      <c r="J14851" t="s">
        <v>10</v>
      </c>
      <c r="K14851">
        <f t="shared" si="232"/>
        <v>0.84</v>
      </c>
    </row>
    <row r="14852" spans="1:11" x14ac:dyDescent="0.25">
      <c r="A14852" s="3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12</v>
      </c>
      <c r="J14852" t="s">
        <v>10</v>
      </c>
      <c r="K14852">
        <f t="shared" si="232"/>
        <v>0.43</v>
      </c>
    </row>
    <row r="14853" spans="1:11" x14ac:dyDescent="0.25">
      <c r="A14853" s="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12</v>
      </c>
      <c r="J14853" t="s">
        <v>10</v>
      </c>
      <c r="K14853">
        <f t="shared" si="232"/>
        <v>0.37</v>
      </c>
    </row>
    <row r="14854" spans="1:11" x14ac:dyDescent="0.25">
      <c r="A14854" s="3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13</v>
      </c>
      <c r="J14854" t="s">
        <v>10</v>
      </c>
      <c r="K14854">
        <f t="shared" si="232"/>
        <v>0.74</v>
      </c>
    </row>
    <row r="14855" spans="1:11" x14ac:dyDescent="0.25">
      <c r="A14855" s="3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13</v>
      </c>
      <c r="J14855" t="s">
        <v>10</v>
      </c>
      <c r="K14855">
        <f t="shared" si="232"/>
        <v>0.73</v>
      </c>
    </row>
    <row r="14856" spans="1:11" x14ac:dyDescent="0.25">
      <c r="A14856" s="3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13</v>
      </c>
      <c r="J14856" t="s">
        <v>10</v>
      </c>
      <c r="K14856">
        <f t="shared" si="232"/>
        <v>0.37</v>
      </c>
    </row>
    <row r="14857" spans="1:11" x14ac:dyDescent="0.25">
      <c r="A14857" s="3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13</v>
      </c>
      <c r="J14857" t="s">
        <v>10</v>
      </c>
      <c r="K14857">
        <f t="shared" si="232"/>
        <v>0.57999999999999996</v>
      </c>
    </row>
    <row r="14858" spans="1:11" x14ac:dyDescent="0.25">
      <c r="A14858" s="3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14</v>
      </c>
      <c r="J14858" t="s">
        <v>11</v>
      </c>
      <c r="K14858">
        <f t="shared" si="232"/>
        <v>0.4</v>
      </c>
    </row>
    <row r="14859" spans="1:11" x14ac:dyDescent="0.25">
      <c r="A14859" s="3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14</v>
      </c>
      <c r="J14859" t="s">
        <v>11</v>
      </c>
      <c r="K14859">
        <f t="shared" si="232"/>
        <v>0.51</v>
      </c>
    </row>
    <row r="14860" spans="1:11" x14ac:dyDescent="0.25">
      <c r="A14860" s="3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14</v>
      </c>
      <c r="J14860" t="s">
        <v>11</v>
      </c>
      <c r="K14860">
        <f t="shared" si="232"/>
        <v>0.46</v>
      </c>
    </row>
    <row r="14861" spans="1:11" x14ac:dyDescent="0.25">
      <c r="A14861" s="3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14</v>
      </c>
      <c r="J14861" t="s">
        <v>11</v>
      </c>
      <c r="K14861">
        <f t="shared" si="232"/>
        <v>0.45</v>
      </c>
    </row>
    <row r="14862" spans="1:11" x14ac:dyDescent="0.25">
      <c r="A14862" s="3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14</v>
      </c>
      <c r="J14862" t="s">
        <v>11</v>
      </c>
      <c r="K14862">
        <f t="shared" si="232"/>
        <v>0.46</v>
      </c>
    </row>
    <row r="14863" spans="1:11" x14ac:dyDescent="0.25">
      <c r="A14863" s="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14</v>
      </c>
      <c r="J14863" t="s">
        <v>11</v>
      </c>
      <c r="K14863">
        <f t="shared" si="232"/>
        <v>0.39</v>
      </c>
    </row>
    <row r="14864" spans="1:11" x14ac:dyDescent="0.25">
      <c r="A14864" s="3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14</v>
      </c>
      <c r="J14864" t="s">
        <v>11</v>
      </c>
      <c r="K14864">
        <f t="shared" si="232"/>
        <v>0.09</v>
      </c>
    </row>
    <row r="14865" spans="1:11" x14ac:dyDescent="0.25">
      <c r="A14865" s="3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14</v>
      </c>
      <c r="J14865" t="s">
        <v>11</v>
      </c>
      <c r="K14865">
        <f t="shared" si="232"/>
        <v>0.09</v>
      </c>
    </row>
    <row r="14866" spans="1:11" x14ac:dyDescent="0.25">
      <c r="A14866" s="3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14</v>
      </c>
      <c r="J14866" t="s">
        <v>11</v>
      </c>
      <c r="K14866">
        <f t="shared" si="232"/>
        <v>0.37</v>
      </c>
    </row>
    <row r="14867" spans="1:11" x14ac:dyDescent="0.25">
      <c r="A14867" s="3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14</v>
      </c>
      <c r="J14867" t="s">
        <v>11</v>
      </c>
      <c r="K14867">
        <f t="shared" si="232"/>
        <v>0.1</v>
      </c>
    </row>
    <row r="14868" spans="1:11" x14ac:dyDescent="0.25">
      <c r="A14868" s="3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14</v>
      </c>
      <c r="J14868" t="s">
        <v>11</v>
      </c>
      <c r="K14868">
        <f t="shared" si="232"/>
        <v>0.77</v>
      </c>
    </row>
    <row r="14869" spans="1:11" x14ac:dyDescent="0.25">
      <c r="A14869" s="3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15</v>
      </c>
      <c r="J14869" t="s">
        <v>11</v>
      </c>
      <c r="K14869">
        <f t="shared" si="232"/>
        <v>0.79</v>
      </c>
    </row>
    <row r="14870" spans="1:11" x14ac:dyDescent="0.25">
      <c r="A14870" s="3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15</v>
      </c>
      <c r="J14870" t="s">
        <v>19</v>
      </c>
      <c r="K14870">
        <f t="shared" si="232"/>
        <v>0.43</v>
      </c>
    </row>
    <row r="14871" spans="1:11" x14ac:dyDescent="0.25">
      <c r="A14871" s="3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15</v>
      </c>
      <c r="J14871" t="s">
        <v>10</v>
      </c>
      <c r="K14871">
        <f t="shared" si="232"/>
        <v>0.38</v>
      </c>
    </row>
    <row r="14872" spans="1:11" x14ac:dyDescent="0.25">
      <c r="A14872" s="3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15</v>
      </c>
      <c r="J14872" t="s">
        <v>11</v>
      </c>
      <c r="K14872">
        <f t="shared" si="232"/>
        <v>0.77</v>
      </c>
    </row>
    <row r="14873" spans="1:11" x14ac:dyDescent="0.25">
      <c r="A14873" s="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15</v>
      </c>
      <c r="J14873" t="s">
        <v>11</v>
      </c>
      <c r="K14873">
        <f t="shared" si="232"/>
        <v>0.44</v>
      </c>
    </row>
    <row r="14874" spans="1:11" x14ac:dyDescent="0.25">
      <c r="A14874" s="3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15</v>
      </c>
      <c r="J14874" t="s">
        <v>11</v>
      </c>
      <c r="K14874">
        <f t="shared" si="232"/>
        <v>0.39</v>
      </c>
    </row>
    <row r="14875" spans="1:11" x14ac:dyDescent="0.25">
      <c r="A14875" s="3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16</v>
      </c>
      <c r="J14875" t="s">
        <v>10</v>
      </c>
      <c r="K14875">
        <f t="shared" si="232"/>
        <v>0.1</v>
      </c>
    </row>
    <row r="14876" spans="1:11" x14ac:dyDescent="0.25">
      <c r="A14876" s="3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20</v>
      </c>
      <c r="J14876" t="s">
        <v>10</v>
      </c>
      <c r="K14876">
        <f t="shared" si="232"/>
        <v>0.1</v>
      </c>
    </row>
    <row r="14877" spans="1:11" x14ac:dyDescent="0.25">
      <c r="A14877" s="3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20</v>
      </c>
      <c r="J14877" t="s">
        <v>10</v>
      </c>
      <c r="K14877">
        <f t="shared" si="232"/>
        <v>0.36</v>
      </c>
    </row>
    <row r="14878" spans="1:11" x14ac:dyDescent="0.25">
      <c r="A14878" s="3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20</v>
      </c>
      <c r="J14878" t="s">
        <v>10</v>
      </c>
      <c r="K14878">
        <f t="shared" si="232"/>
        <v>0.1</v>
      </c>
    </row>
    <row r="14879" spans="1:11" x14ac:dyDescent="0.25">
      <c r="A14879" s="3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9</v>
      </c>
      <c r="J14879" t="s">
        <v>10</v>
      </c>
      <c r="K14879">
        <f t="shared" si="232"/>
        <v>0.84</v>
      </c>
    </row>
    <row r="14880" spans="1:11" x14ac:dyDescent="0.25">
      <c r="A14880" s="3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9</v>
      </c>
      <c r="J14880" t="s">
        <v>10</v>
      </c>
      <c r="K14880">
        <f t="shared" si="232"/>
        <v>0.38</v>
      </c>
    </row>
    <row r="14881" spans="1:11" x14ac:dyDescent="0.25">
      <c r="A14881" s="3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9</v>
      </c>
      <c r="J14881" t="s">
        <v>10</v>
      </c>
      <c r="K14881">
        <f t="shared" si="232"/>
        <v>0.41</v>
      </c>
    </row>
    <row r="14882" spans="1:11" x14ac:dyDescent="0.25">
      <c r="A14882" s="3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9</v>
      </c>
      <c r="J14882" t="s">
        <v>10</v>
      </c>
      <c r="K14882">
        <f t="shared" si="232"/>
        <v>0.37</v>
      </c>
    </row>
    <row r="14883" spans="1:11" x14ac:dyDescent="0.25">
      <c r="A14883" s="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9</v>
      </c>
      <c r="J14883" t="s">
        <v>10</v>
      </c>
      <c r="K14883">
        <f t="shared" si="232"/>
        <v>0.43</v>
      </c>
    </row>
    <row r="14884" spans="1:11" x14ac:dyDescent="0.25">
      <c r="A14884" s="3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9</v>
      </c>
      <c r="J14884" t="s">
        <v>10</v>
      </c>
      <c r="K14884">
        <f t="shared" si="232"/>
        <v>0.46</v>
      </c>
    </row>
    <row r="14885" spans="1:11" x14ac:dyDescent="0.25">
      <c r="A14885" s="3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9</v>
      </c>
      <c r="J14885" t="s">
        <v>10</v>
      </c>
      <c r="K14885">
        <f t="shared" si="232"/>
        <v>0.09</v>
      </c>
    </row>
    <row r="14886" spans="1:11" x14ac:dyDescent="0.25">
      <c r="A14886" s="3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9</v>
      </c>
      <c r="J14886" t="s">
        <v>10</v>
      </c>
      <c r="K14886">
        <f t="shared" si="232"/>
        <v>0.78</v>
      </c>
    </row>
    <row r="14887" spans="1:11" x14ac:dyDescent="0.25">
      <c r="A14887" s="3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9</v>
      </c>
      <c r="J14887" t="s">
        <v>10</v>
      </c>
      <c r="K14887">
        <f t="shared" si="232"/>
        <v>0.45</v>
      </c>
    </row>
    <row r="14888" spans="1:11" x14ac:dyDescent="0.25">
      <c r="A14888" s="3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9</v>
      </c>
      <c r="J14888" t="s">
        <v>10</v>
      </c>
      <c r="K14888">
        <f t="shared" si="232"/>
        <v>0.42</v>
      </c>
    </row>
    <row r="14889" spans="1:11" x14ac:dyDescent="0.25">
      <c r="A14889" s="3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9</v>
      </c>
      <c r="J14889" t="s">
        <v>10</v>
      </c>
      <c r="K14889">
        <f t="shared" si="232"/>
        <v>0.46</v>
      </c>
    </row>
    <row r="14890" spans="1:11" x14ac:dyDescent="0.25">
      <c r="A14890" s="3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9</v>
      </c>
      <c r="J14890" t="s">
        <v>10</v>
      </c>
      <c r="K14890">
        <f t="shared" si="232"/>
        <v>0.39</v>
      </c>
    </row>
    <row r="14891" spans="1:11" x14ac:dyDescent="0.25">
      <c r="A14891" s="3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9</v>
      </c>
      <c r="J14891" t="s">
        <v>10</v>
      </c>
      <c r="K14891">
        <f t="shared" si="232"/>
        <v>0.36</v>
      </c>
    </row>
    <row r="14892" spans="1:11" x14ac:dyDescent="0.25">
      <c r="A14892" s="3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9</v>
      </c>
      <c r="J14892" t="s">
        <v>11</v>
      </c>
      <c r="K14892">
        <f t="shared" si="232"/>
        <v>0.43</v>
      </c>
    </row>
    <row r="14893" spans="1:11" x14ac:dyDescent="0.25">
      <c r="A14893" s="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9</v>
      </c>
      <c r="J14893" t="s">
        <v>11</v>
      </c>
      <c r="K14893">
        <f t="shared" si="232"/>
        <v>0.85</v>
      </c>
    </row>
    <row r="14894" spans="1:11" x14ac:dyDescent="0.25">
      <c r="A14894" s="3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9</v>
      </c>
      <c r="J14894" t="s">
        <v>11</v>
      </c>
      <c r="K14894">
        <f t="shared" si="232"/>
        <v>0.11</v>
      </c>
    </row>
    <row r="14895" spans="1:11" x14ac:dyDescent="0.25">
      <c r="A14895" s="3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9</v>
      </c>
      <c r="J14895" t="s">
        <v>11</v>
      </c>
      <c r="K14895">
        <f t="shared" si="232"/>
        <v>0.11</v>
      </c>
    </row>
    <row r="14896" spans="1:11" x14ac:dyDescent="0.25">
      <c r="A14896" s="3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9</v>
      </c>
      <c r="J14896" t="s">
        <v>11</v>
      </c>
      <c r="K14896">
        <f t="shared" si="232"/>
        <v>0.38</v>
      </c>
    </row>
    <row r="14897" spans="1:11" x14ac:dyDescent="0.25">
      <c r="A14897" s="3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9</v>
      </c>
      <c r="J14897" t="s">
        <v>11</v>
      </c>
      <c r="K14897">
        <f t="shared" si="232"/>
        <v>0.43</v>
      </c>
    </row>
    <row r="14898" spans="1:11" x14ac:dyDescent="0.25">
      <c r="A14898" s="3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12</v>
      </c>
      <c r="J14898" t="s">
        <v>11</v>
      </c>
      <c r="K14898">
        <f t="shared" si="232"/>
        <v>0.75</v>
      </c>
    </row>
    <row r="14899" spans="1:11" x14ac:dyDescent="0.25">
      <c r="A14899" s="3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12</v>
      </c>
      <c r="J14899" t="s">
        <v>11</v>
      </c>
      <c r="K14899">
        <f t="shared" si="232"/>
        <v>0.11</v>
      </c>
    </row>
    <row r="14900" spans="1:11" x14ac:dyDescent="0.25">
      <c r="A14900" s="3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12</v>
      </c>
      <c r="J14900" t="s">
        <v>11</v>
      </c>
      <c r="K14900">
        <f t="shared" si="232"/>
        <v>0.1</v>
      </c>
    </row>
    <row r="14901" spans="1:11" x14ac:dyDescent="0.25">
      <c r="A14901" s="3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13</v>
      </c>
      <c r="J14901" t="s">
        <v>11</v>
      </c>
      <c r="K14901">
        <f t="shared" si="232"/>
        <v>0.1</v>
      </c>
    </row>
    <row r="14902" spans="1:11" x14ac:dyDescent="0.25">
      <c r="A14902" s="3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13</v>
      </c>
      <c r="J14902" t="s">
        <v>11</v>
      </c>
      <c r="K14902">
        <f t="shared" si="232"/>
        <v>0.37</v>
      </c>
    </row>
    <row r="14903" spans="1:11" x14ac:dyDescent="0.25">
      <c r="A14903" s="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13</v>
      </c>
      <c r="J14903" t="s">
        <v>11</v>
      </c>
      <c r="K14903">
        <f t="shared" si="232"/>
        <v>0.11</v>
      </c>
    </row>
    <row r="14904" spans="1:11" x14ac:dyDescent="0.25">
      <c r="A14904" s="3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13</v>
      </c>
      <c r="J14904" t="s">
        <v>19</v>
      </c>
      <c r="K14904">
        <f t="shared" si="232"/>
        <v>0.45</v>
      </c>
    </row>
    <row r="14905" spans="1:11" x14ac:dyDescent="0.25">
      <c r="A14905" s="3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14</v>
      </c>
      <c r="J14905" t="s">
        <v>10</v>
      </c>
      <c r="K14905">
        <f t="shared" si="232"/>
        <v>0.44</v>
      </c>
    </row>
    <row r="14906" spans="1:11" x14ac:dyDescent="0.25">
      <c r="A14906" s="3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14</v>
      </c>
      <c r="J14906" t="s">
        <v>11</v>
      </c>
      <c r="K14906">
        <f t="shared" si="232"/>
        <v>0.44</v>
      </c>
    </row>
    <row r="14907" spans="1:11" x14ac:dyDescent="0.25">
      <c r="A14907" s="3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14</v>
      </c>
      <c r="J14907" t="s">
        <v>11</v>
      </c>
      <c r="K14907">
        <f t="shared" si="232"/>
        <v>0.11</v>
      </c>
    </row>
    <row r="14908" spans="1:11" x14ac:dyDescent="0.25">
      <c r="A14908" s="3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14</v>
      </c>
      <c r="J14908" t="s">
        <v>11</v>
      </c>
      <c r="K14908">
        <f t="shared" si="232"/>
        <v>0.79</v>
      </c>
    </row>
    <row r="14909" spans="1:11" x14ac:dyDescent="0.25">
      <c r="A14909" s="3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14</v>
      </c>
      <c r="J14909" t="s">
        <v>11</v>
      </c>
      <c r="K14909">
        <f t="shared" si="232"/>
        <v>0.8</v>
      </c>
    </row>
    <row r="14910" spans="1:11" x14ac:dyDescent="0.25">
      <c r="A14910" s="3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14</v>
      </c>
      <c r="J14910" t="s">
        <v>10</v>
      </c>
      <c r="K14910">
        <f t="shared" si="232"/>
        <v>0.1</v>
      </c>
    </row>
    <row r="14911" spans="1:11" x14ac:dyDescent="0.25">
      <c r="A14911" s="3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14</v>
      </c>
      <c r="J14911" t="s">
        <v>10</v>
      </c>
      <c r="K14911">
        <f t="shared" si="232"/>
        <v>0.09</v>
      </c>
    </row>
    <row r="14912" spans="1:11" x14ac:dyDescent="0.25">
      <c r="A14912" s="3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14</v>
      </c>
      <c r="J14912" t="s">
        <v>10</v>
      </c>
      <c r="K14912">
        <f t="shared" si="232"/>
        <v>0.7</v>
      </c>
    </row>
    <row r="14913" spans="1:11" x14ac:dyDescent="0.25">
      <c r="A14913" s="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14</v>
      </c>
      <c r="J14913" t="s">
        <v>10</v>
      </c>
      <c r="K14913">
        <f t="shared" si="232"/>
        <v>0.72</v>
      </c>
    </row>
    <row r="14914" spans="1:11" x14ac:dyDescent="0.25">
      <c r="A14914" s="3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14</v>
      </c>
      <c r="J14914" t="s">
        <v>10</v>
      </c>
      <c r="K14914">
        <f t="shared" ref="K14914:K14977" si="233">IF(ISNUMBER(A14914), A14914, "")</f>
        <v>0.11</v>
      </c>
    </row>
    <row r="14915" spans="1:11" x14ac:dyDescent="0.25">
      <c r="A14915" s="3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14</v>
      </c>
      <c r="J14915" t="s">
        <v>10</v>
      </c>
      <c r="K14915">
        <f t="shared" si="233"/>
        <v>0.39</v>
      </c>
    </row>
    <row r="14916" spans="1:11" x14ac:dyDescent="0.25">
      <c r="A14916" s="3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15</v>
      </c>
      <c r="J14916" t="s">
        <v>10</v>
      </c>
      <c r="K14916">
        <f t="shared" si="233"/>
        <v>0.4</v>
      </c>
    </row>
    <row r="14917" spans="1:11" x14ac:dyDescent="0.25">
      <c r="A14917" s="3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15</v>
      </c>
      <c r="J14917" t="s">
        <v>10</v>
      </c>
      <c r="K14917">
        <f t="shared" si="233"/>
        <v>0.43</v>
      </c>
    </row>
    <row r="14918" spans="1:11" x14ac:dyDescent="0.25">
      <c r="A14918" s="3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15</v>
      </c>
      <c r="J14918" t="s">
        <v>10</v>
      </c>
      <c r="K14918">
        <f t="shared" si="233"/>
        <v>0.76</v>
      </c>
    </row>
    <row r="14919" spans="1:11" x14ac:dyDescent="0.25">
      <c r="A14919" s="3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15</v>
      </c>
      <c r="J14919" t="s">
        <v>10</v>
      </c>
      <c r="K14919">
        <f t="shared" si="233"/>
        <v>0.4</v>
      </c>
    </row>
    <row r="14920" spans="1:11" x14ac:dyDescent="0.25">
      <c r="A14920" s="3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15</v>
      </c>
      <c r="J14920" t="s">
        <v>10</v>
      </c>
      <c r="K14920">
        <f t="shared" si="233"/>
        <v>0.09</v>
      </c>
    </row>
    <row r="14921" spans="1:11" x14ac:dyDescent="0.25">
      <c r="A14921" s="3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15</v>
      </c>
      <c r="J14921" t="s">
        <v>10</v>
      </c>
      <c r="K14921">
        <f t="shared" si="233"/>
        <v>0.37</v>
      </c>
    </row>
    <row r="14922" spans="1:11" x14ac:dyDescent="0.25">
      <c r="A14922" s="3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15</v>
      </c>
      <c r="J14922" t="s">
        <v>10</v>
      </c>
      <c r="K14922">
        <f t="shared" si="233"/>
        <v>0.87</v>
      </c>
    </row>
    <row r="14923" spans="1:11" x14ac:dyDescent="0.25">
      <c r="A14923" s="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15</v>
      </c>
      <c r="J14923" t="s">
        <v>10</v>
      </c>
      <c r="K14923">
        <f t="shared" si="233"/>
        <v>0.1</v>
      </c>
    </row>
    <row r="14924" spans="1:11" x14ac:dyDescent="0.25">
      <c r="A14924" s="3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15</v>
      </c>
      <c r="J14924" t="s">
        <v>10</v>
      </c>
      <c r="K14924">
        <f t="shared" si="233"/>
        <v>0.11</v>
      </c>
    </row>
    <row r="14925" spans="1:11" x14ac:dyDescent="0.25">
      <c r="A14925" s="3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15</v>
      </c>
      <c r="J14925" t="s">
        <v>10</v>
      </c>
      <c r="K14925">
        <f t="shared" si="233"/>
        <v>0.43</v>
      </c>
    </row>
    <row r="14926" spans="1:11" x14ac:dyDescent="0.25">
      <c r="A14926" s="3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15</v>
      </c>
      <c r="J14926" t="s">
        <v>10</v>
      </c>
      <c r="K14926">
        <f t="shared" si="233"/>
        <v>0.1</v>
      </c>
    </row>
    <row r="14927" spans="1:11" x14ac:dyDescent="0.25">
      <c r="A14927" s="3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14</v>
      </c>
      <c r="J14927" t="s">
        <v>10</v>
      </c>
      <c r="K14927">
        <f t="shared" si="233"/>
        <v>0.11</v>
      </c>
    </row>
    <row r="14928" spans="1:11" x14ac:dyDescent="0.25">
      <c r="A14928" s="3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14</v>
      </c>
      <c r="J14928" t="s">
        <v>10</v>
      </c>
      <c r="K14928">
        <f t="shared" si="233"/>
        <v>0.85</v>
      </c>
    </row>
    <row r="14929" spans="1:11" x14ac:dyDescent="0.25">
      <c r="A14929" s="3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14</v>
      </c>
      <c r="J14929" t="s">
        <v>10</v>
      </c>
      <c r="K14929">
        <f t="shared" si="233"/>
        <v>0.37</v>
      </c>
    </row>
    <row r="14930" spans="1:11" x14ac:dyDescent="0.25">
      <c r="A14930" s="3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16</v>
      </c>
      <c r="J14930" t="s">
        <v>10</v>
      </c>
      <c r="K14930">
        <f t="shared" si="233"/>
        <v>0.44</v>
      </c>
    </row>
    <row r="14931" spans="1:11" x14ac:dyDescent="0.25">
      <c r="A14931" s="3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17</v>
      </c>
      <c r="J14931" t="s">
        <v>11</v>
      </c>
      <c r="K14931">
        <f t="shared" si="233"/>
        <v>0.1</v>
      </c>
    </row>
    <row r="14932" spans="1:11" x14ac:dyDescent="0.25">
      <c r="A14932" s="3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17</v>
      </c>
      <c r="J14932" t="s">
        <v>11</v>
      </c>
      <c r="K14932">
        <f t="shared" si="233"/>
        <v>0.11</v>
      </c>
    </row>
    <row r="14933" spans="1:11" x14ac:dyDescent="0.25">
      <c r="A14933" s="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17</v>
      </c>
      <c r="J14933" t="s">
        <v>11</v>
      </c>
      <c r="K14933">
        <f t="shared" si="233"/>
        <v>0.87</v>
      </c>
    </row>
    <row r="14934" spans="1:11" x14ac:dyDescent="0.25">
      <c r="A14934" s="3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17</v>
      </c>
      <c r="J14934" t="s">
        <v>11</v>
      </c>
      <c r="K14934">
        <f t="shared" si="233"/>
        <v>0.39</v>
      </c>
    </row>
    <row r="14935" spans="1:11" x14ac:dyDescent="0.25">
      <c r="A14935" s="3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17</v>
      </c>
      <c r="J14935" t="s">
        <v>11</v>
      </c>
      <c r="K14935">
        <f t="shared" si="233"/>
        <v>0.1</v>
      </c>
    </row>
    <row r="14936" spans="1:11" x14ac:dyDescent="0.25">
      <c r="A14936" s="3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18</v>
      </c>
      <c r="J14936" t="s">
        <v>11</v>
      </c>
      <c r="K14936">
        <f t="shared" si="233"/>
        <v>0.44</v>
      </c>
    </row>
    <row r="14937" spans="1:11" x14ac:dyDescent="0.25">
      <c r="A14937" s="3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18</v>
      </c>
      <c r="J14937" t="s">
        <v>11</v>
      </c>
      <c r="K14937">
        <f t="shared" si="233"/>
        <v>0.4</v>
      </c>
    </row>
    <row r="14938" spans="1:11" x14ac:dyDescent="0.25">
      <c r="A14938" s="3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18</v>
      </c>
      <c r="J14938" t="s">
        <v>11</v>
      </c>
      <c r="K14938">
        <f t="shared" si="233"/>
        <v>0.76</v>
      </c>
    </row>
    <row r="14939" spans="1:11" x14ac:dyDescent="0.25">
      <c r="A14939" s="3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18</v>
      </c>
      <c r="J14939" t="s">
        <v>11</v>
      </c>
      <c r="K14939">
        <f t="shared" si="233"/>
        <v>0.46</v>
      </c>
    </row>
    <row r="14940" spans="1:11" x14ac:dyDescent="0.25">
      <c r="A14940" s="3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17</v>
      </c>
      <c r="J14940" t="s">
        <v>11</v>
      </c>
      <c r="K14940">
        <f t="shared" si="233"/>
        <v>0.9</v>
      </c>
    </row>
    <row r="14941" spans="1:11" x14ac:dyDescent="0.25">
      <c r="A14941" s="3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21</v>
      </c>
      <c r="J14941" t="s">
        <v>11</v>
      </c>
      <c r="K14941">
        <f t="shared" si="233"/>
        <v>0.85</v>
      </c>
    </row>
    <row r="14942" spans="1:11" x14ac:dyDescent="0.25">
      <c r="A14942" s="3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21</v>
      </c>
      <c r="J14942" t="s">
        <v>11</v>
      </c>
      <c r="K14942">
        <f t="shared" si="233"/>
        <v>0.1</v>
      </c>
    </row>
    <row r="14943" spans="1:11" x14ac:dyDescent="0.25">
      <c r="A14943" s="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21</v>
      </c>
      <c r="J14943" t="s">
        <v>19</v>
      </c>
      <c r="K14943">
        <f t="shared" si="233"/>
        <v>0.43</v>
      </c>
    </row>
    <row r="14944" spans="1:11" x14ac:dyDescent="0.25">
      <c r="A14944" s="3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21</v>
      </c>
      <c r="J14944" t="s">
        <v>10</v>
      </c>
      <c r="K14944">
        <f t="shared" si="233"/>
        <v>0.2</v>
      </c>
    </row>
    <row r="14945" spans="1:11" x14ac:dyDescent="0.25">
      <c r="A14945" s="3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21</v>
      </c>
      <c r="J14945" t="s">
        <v>11</v>
      </c>
      <c r="K14945">
        <f t="shared" si="233"/>
        <v>0.81</v>
      </c>
    </row>
    <row r="14946" spans="1:11" x14ac:dyDescent="0.25">
      <c r="A14946" s="3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20</v>
      </c>
      <c r="J14946" t="s">
        <v>11</v>
      </c>
      <c r="K14946">
        <f t="shared" si="233"/>
        <v>0.83</v>
      </c>
    </row>
    <row r="14947" spans="1:11" x14ac:dyDescent="0.25">
      <c r="A14947" s="3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9</v>
      </c>
      <c r="J14947" t="s">
        <v>11</v>
      </c>
      <c r="K14947">
        <f t="shared" si="233"/>
        <v>0.14000000000000001</v>
      </c>
    </row>
    <row r="14948" spans="1:11" x14ac:dyDescent="0.25">
      <c r="A14948" s="3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12</v>
      </c>
      <c r="J14948" t="s">
        <v>11</v>
      </c>
      <c r="K14948">
        <f t="shared" si="233"/>
        <v>0.1</v>
      </c>
    </row>
    <row r="14949" spans="1:11" x14ac:dyDescent="0.25">
      <c r="A14949" s="3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15</v>
      </c>
      <c r="J14949" t="s">
        <v>10</v>
      </c>
      <c r="K14949">
        <f t="shared" si="233"/>
        <v>0.91</v>
      </c>
    </row>
    <row r="14950" spans="1:11" x14ac:dyDescent="0.25">
      <c r="A14950" s="3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14</v>
      </c>
      <c r="J14950" t="s">
        <v>10</v>
      </c>
      <c r="K14950">
        <f t="shared" si="233"/>
        <v>0.37</v>
      </c>
    </row>
    <row r="14951" spans="1:11" x14ac:dyDescent="0.25">
      <c r="A14951" s="3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16</v>
      </c>
      <c r="J14951" t="s">
        <v>10</v>
      </c>
      <c r="K14951">
        <f t="shared" si="233"/>
        <v>0.42</v>
      </c>
    </row>
    <row r="14952" spans="1:11" x14ac:dyDescent="0.25">
      <c r="A14952" s="3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20</v>
      </c>
      <c r="J14952" t="s">
        <v>10</v>
      </c>
      <c r="K14952">
        <f t="shared" si="233"/>
        <v>0.39</v>
      </c>
    </row>
    <row r="14953" spans="1:11" x14ac:dyDescent="0.25">
      <c r="A14953" s="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20</v>
      </c>
      <c r="J14953" t="s">
        <v>10</v>
      </c>
      <c r="K14953">
        <f t="shared" si="233"/>
        <v>0.39</v>
      </c>
    </row>
    <row r="14954" spans="1:11" x14ac:dyDescent="0.25">
      <c r="A14954" s="3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20</v>
      </c>
      <c r="J14954" t="s">
        <v>10</v>
      </c>
      <c r="K14954">
        <f t="shared" si="233"/>
        <v>0.44</v>
      </c>
    </row>
    <row r="14955" spans="1:11" x14ac:dyDescent="0.25">
      <c r="A14955" s="3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9</v>
      </c>
      <c r="J14955" t="s">
        <v>10</v>
      </c>
      <c r="K14955">
        <f t="shared" si="233"/>
        <v>0.37</v>
      </c>
    </row>
    <row r="14956" spans="1:11" x14ac:dyDescent="0.25">
      <c r="A14956" s="3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9</v>
      </c>
      <c r="J14956" t="s">
        <v>10</v>
      </c>
      <c r="K14956">
        <f t="shared" si="233"/>
        <v>0.39</v>
      </c>
    </row>
    <row r="14957" spans="1:11" x14ac:dyDescent="0.25">
      <c r="A14957" s="3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9</v>
      </c>
      <c r="J14957" t="s">
        <v>10</v>
      </c>
      <c r="K14957">
        <f t="shared" si="233"/>
        <v>0.72</v>
      </c>
    </row>
    <row r="14958" spans="1:11" x14ac:dyDescent="0.25">
      <c r="A14958" s="3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9</v>
      </c>
      <c r="J14958" t="s">
        <v>10</v>
      </c>
      <c r="K14958">
        <f t="shared" si="233"/>
        <v>0.37</v>
      </c>
    </row>
    <row r="14959" spans="1:11" x14ac:dyDescent="0.25">
      <c r="A14959" s="3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9</v>
      </c>
      <c r="J14959" t="s">
        <v>10</v>
      </c>
      <c r="K14959">
        <f t="shared" si="233"/>
        <v>0.82</v>
      </c>
    </row>
    <row r="14960" spans="1:11" x14ac:dyDescent="0.25">
      <c r="A14960" s="3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9</v>
      </c>
      <c r="J14960" t="s">
        <v>10</v>
      </c>
      <c r="K14960">
        <f t="shared" si="233"/>
        <v>0.42</v>
      </c>
    </row>
    <row r="14961" spans="1:11" x14ac:dyDescent="0.25">
      <c r="A14961" s="3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9</v>
      </c>
      <c r="J14961" t="s">
        <v>10</v>
      </c>
      <c r="K14961">
        <f t="shared" si="233"/>
        <v>0.59</v>
      </c>
    </row>
    <row r="14962" spans="1:11" x14ac:dyDescent="0.25">
      <c r="A14962" s="3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9</v>
      </c>
      <c r="J14962" t="s">
        <v>10</v>
      </c>
      <c r="K14962">
        <f t="shared" si="233"/>
        <v>0.82</v>
      </c>
    </row>
    <row r="14963" spans="1:11" x14ac:dyDescent="0.25">
      <c r="A14963" s="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9</v>
      </c>
      <c r="J14963" t="s">
        <v>10</v>
      </c>
      <c r="K14963">
        <f t="shared" si="233"/>
        <v>0.73</v>
      </c>
    </row>
    <row r="14964" spans="1:11" x14ac:dyDescent="0.25">
      <c r="A14964" s="3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9</v>
      </c>
      <c r="J14964" t="s">
        <v>10</v>
      </c>
      <c r="K14964">
        <f t="shared" si="233"/>
        <v>0.78</v>
      </c>
    </row>
    <row r="14965" spans="1:11" x14ac:dyDescent="0.25">
      <c r="A14965" s="3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9</v>
      </c>
      <c r="J14965" t="s">
        <v>10</v>
      </c>
      <c r="K14965">
        <f t="shared" si="233"/>
        <v>0.09</v>
      </c>
    </row>
    <row r="14966" spans="1:11" x14ac:dyDescent="0.25">
      <c r="A14966" s="3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9</v>
      </c>
      <c r="J14966" t="s">
        <v>10</v>
      </c>
      <c r="K14966">
        <f t="shared" si="233"/>
        <v>0.1</v>
      </c>
    </row>
    <row r="14967" spans="1:11" x14ac:dyDescent="0.25">
      <c r="A14967" s="3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9</v>
      </c>
      <c r="J14967" t="s">
        <v>10</v>
      </c>
      <c r="K14967">
        <f t="shared" si="233"/>
        <v>0.45</v>
      </c>
    </row>
    <row r="14968" spans="1:11" x14ac:dyDescent="0.25">
      <c r="A14968" s="3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9</v>
      </c>
      <c r="J14968" t="s">
        <v>10</v>
      </c>
      <c r="K14968">
        <f t="shared" si="233"/>
        <v>0.83</v>
      </c>
    </row>
    <row r="14969" spans="1:11" x14ac:dyDescent="0.25">
      <c r="A14969" s="3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9</v>
      </c>
      <c r="J14969" t="s">
        <v>10</v>
      </c>
      <c r="K14969">
        <f t="shared" si="233"/>
        <v>0.43</v>
      </c>
    </row>
    <row r="14970" spans="1:11" x14ac:dyDescent="0.25">
      <c r="A14970" s="3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9</v>
      </c>
      <c r="J14970" t="s">
        <v>11</v>
      </c>
      <c r="K14970">
        <f t="shared" si="233"/>
        <v>0.4</v>
      </c>
    </row>
    <row r="14971" spans="1:11" x14ac:dyDescent="0.25">
      <c r="A14971" s="3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9</v>
      </c>
      <c r="J14971" t="s">
        <v>11</v>
      </c>
      <c r="K14971">
        <f t="shared" si="233"/>
        <v>0.43</v>
      </c>
    </row>
    <row r="14972" spans="1:11" x14ac:dyDescent="0.25">
      <c r="A14972" s="3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9</v>
      </c>
      <c r="J14972" t="s">
        <v>11</v>
      </c>
      <c r="K14972">
        <f t="shared" si="233"/>
        <v>0.78</v>
      </c>
    </row>
    <row r="14973" spans="1:11" x14ac:dyDescent="0.25">
      <c r="A14973" s="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9</v>
      </c>
      <c r="J14973" t="s">
        <v>11</v>
      </c>
      <c r="K14973">
        <f t="shared" si="233"/>
        <v>0.39</v>
      </c>
    </row>
    <row r="14974" spans="1:11" x14ac:dyDescent="0.25">
      <c r="A14974" s="3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12</v>
      </c>
      <c r="J14974" t="s">
        <v>11</v>
      </c>
      <c r="K14974">
        <f t="shared" si="233"/>
        <v>0.11</v>
      </c>
    </row>
    <row r="14975" spans="1:11" x14ac:dyDescent="0.25">
      <c r="A14975" s="3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12</v>
      </c>
      <c r="J14975" t="s">
        <v>11</v>
      </c>
      <c r="K14975">
        <f t="shared" si="233"/>
        <v>0.36</v>
      </c>
    </row>
    <row r="14976" spans="1:11" x14ac:dyDescent="0.25">
      <c r="A14976" s="3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12</v>
      </c>
      <c r="J14976" t="s">
        <v>11</v>
      </c>
      <c r="K14976">
        <f t="shared" si="233"/>
        <v>0.36</v>
      </c>
    </row>
    <row r="14977" spans="1:11" x14ac:dyDescent="0.25">
      <c r="A14977" s="3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13</v>
      </c>
      <c r="J14977" t="s">
        <v>11</v>
      </c>
      <c r="K14977">
        <f t="shared" si="233"/>
        <v>0.1</v>
      </c>
    </row>
    <row r="14978" spans="1:11" x14ac:dyDescent="0.25">
      <c r="A14978" s="3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13</v>
      </c>
      <c r="J14978" t="s">
        <v>11</v>
      </c>
      <c r="K14978">
        <f t="shared" ref="K14978:K15000" si="234">IF(ISNUMBER(A14978), A14978, "")</f>
        <v>0.4</v>
      </c>
    </row>
    <row r="14979" spans="1:11" x14ac:dyDescent="0.25">
      <c r="A14979" s="3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13</v>
      </c>
      <c r="J14979" t="s">
        <v>11</v>
      </c>
      <c r="K14979">
        <f t="shared" si="234"/>
        <v>0.81</v>
      </c>
    </row>
    <row r="14980" spans="1:11" x14ac:dyDescent="0.25">
      <c r="A14980" s="3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13</v>
      </c>
      <c r="J14980" t="s">
        <v>11</v>
      </c>
      <c r="K14980">
        <f t="shared" si="234"/>
        <v>0.4</v>
      </c>
    </row>
    <row r="14981" spans="1:11" x14ac:dyDescent="0.25">
      <c r="A14981" s="3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14</v>
      </c>
      <c r="J14981" t="s">
        <v>11</v>
      </c>
      <c r="K14981">
        <f t="shared" si="234"/>
        <v>0.09</v>
      </c>
    </row>
    <row r="14982" spans="1:11" x14ac:dyDescent="0.25">
      <c r="A14982" s="3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14</v>
      </c>
      <c r="J14982" t="s">
        <v>19</v>
      </c>
      <c r="K14982">
        <f t="shared" si="234"/>
        <v>0.76</v>
      </c>
    </row>
    <row r="14983" spans="1:11" x14ac:dyDescent="0.25">
      <c r="A14983" s="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14</v>
      </c>
      <c r="J14983" t="s">
        <v>10</v>
      </c>
      <c r="K14983">
        <f t="shared" si="234"/>
        <v>0.73</v>
      </c>
    </row>
    <row r="14984" spans="1:11" x14ac:dyDescent="0.25">
      <c r="A14984" s="3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14</v>
      </c>
      <c r="J14984" t="s">
        <v>11</v>
      </c>
      <c r="K14984">
        <f t="shared" si="234"/>
        <v>0.38</v>
      </c>
    </row>
    <row r="14985" spans="1:11" x14ac:dyDescent="0.25">
      <c r="A14985" s="3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14</v>
      </c>
      <c r="J14985" t="s">
        <v>11</v>
      </c>
      <c r="K14985">
        <f t="shared" si="234"/>
        <v>0.72</v>
      </c>
    </row>
    <row r="14986" spans="1:11" x14ac:dyDescent="0.25">
      <c r="A14986" s="3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14</v>
      </c>
      <c r="J14986" t="s">
        <v>11</v>
      </c>
      <c r="K14986">
        <f t="shared" si="234"/>
        <v>0.4</v>
      </c>
    </row>
    <row r="14987" spans="1:11" x14ac:dyDescent="0.25">
      <c r="A14987" s="3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14</v>
      </c>
      <c r="J14987" t="s">
        <v>11</v>
      </c>
      <c r="K14987">
        <f t="shared" si="234"/>
        <v>0.91</v>
      </c>
    </row>
    <row r="14988" spans="1:11" x14ac:dyDescent="0.25">
      <c r="A14988" s="3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14</v>
      </c>
      <c r="J14988" t="s">
        <v>10</v>
      </c>
      <c r="K14988">
        <f t="shared" si="234"/>
        <v>0.85</v>
      </c>
    </row>
    <row r="14989" spans="1:11" x14ac:dyDescent="0.25">
      <c r="A14989" s="3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14</v>
      </c>
      <c r="J14989" t="s">
        <v>10</v>
      </c>
      <c r="K14989">
        <f t="shared" si="234"/>
        <v>0.9</v>
      </c>
    </row>
    <row r="14990" spans="1:11" x14ac:dyDescent="0.25">
      <c r="A14990" s="3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14</v>
      </c>
      <c r="J14990" t="s">
        <v>10</v>
      </c>
      <c r="K14990">
        <f t="shared" si="234"/>
        <v>0.46</v>
      </c>
    </row>
    <row r="14991" spans="1:11" x14ac:dyDescent="0.25">
      <c r="A14991" s="3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14</v>
      </c>
      <c r="J14991" t="s">
        <v>10</v>
      </c>
      <c r="K14991">
        <f t="shared" si="234"/>
        <v>0.43</v>
      </c>
    </row>
    <row r="14992" spans="1:11" x14ac:dyDescent="0.25">
      <c r="A14992" s="3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15</v>
      </c>
      <c r="J14992" t="s">
        <v>10</v>
      </c>
      <c r="K14992">
        <f t="shared" si="234"/>
        <v>0.89</v>
      </c>
    </row>
    <row r="14993" spans="1:11" x14ac:dyDescent="0.25">
      <c r="A14993" s="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15</v>
      </c>
      <c r="J14993" t="s">
        <v>10</v>
      </c>
      <c r="K14993">
        <f t="shared" si="234"/>
        <v>0.09</v>
      </c>
    </row>
    <row r="14994" spans="1:11" x14ac:dyDescent="0.25">
      <c r="A14994" s="3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15</v>
      </c>
      <c r="J14994" t="s">
        <v>10</v>
      </c>
      <c r="K14994">
        <f t="shared" si="234"/>
        <v>0.4</v>
      </c>
    </row>
    <row r="14995" spans="1:11" x14ac:dyDescent="0.25">
      <c r="A14995" s="3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15</v>
      </c>
      <c r="J14995" t="s">
        <v>10</v>
      </c>
      <c r="K14995">
        <f t="shared" si="234"/>
        <v>0.76</v>
      </c>
    </row>
    <row r="14996" spans="1:11" x14ac:dyDescent="0.25">
      <c r="A14996" s="3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15</v>
      </c>
      <c r="J14996" t="s">
        <v>10</v>
      </c>
      <c r="K14996">
        <f t="shared" si="234"/>
        <v>0.4</v>
      </c>
    </row>
    <row r="14997" spans="1:11" x14ac:dyDescent="0.25">
      <c r="A14997" s="3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15</v>
      </c>
      <c r="J14997" t="s">
        <v>10</v>
      </c>
      <c r="K14997">
        <f t="shared" si="234"/>
        <v>0.37</v>
      </c>
    </row>
    <row r="14998" spans="1:11" x14ac:dyDescent="0.25">
      <c r="A14998" s="3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15</v>
      </c>
      <c r="J14998" t="s">
        <v>10</v>
      </c>
      <c r="K14998">
        <f t="shared" si="234"/>
        <v>0.37</v>
      </c>
    </row>
    <row r="14999" spans="1:11" x14ac:dyDescent="0.25">
      <c r="A14999" s="3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15</v>
      </c>
      <c r="J14999" t="s">
        <v>10</v>
      </c>
      <c r="K14999">
        <f t="shared" si="234"/>
        <v>0.11</v>
      </c>
    </row>
    <row r="15000" spans="1:11" x14ac:dyDescent="0.25">
      <c r="A15000" s="3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15</v>
      </c>
      <c r="J15000" t="s">
        <v>10</v>
      </c>
      <c r="K15000">
        <f t="shared" si="234"/>
        <v>0.37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3AC9D-7039-4309-81FB-9D86FA31E701}">
  <dimension ref="B2:E14"/>
  <sheetViews>
    <sheetView zoomScale="115" zoomScaleNormal="115" workbookViewId="0">
      <selection activeCell="A7" sqref="A7"/>
    </sheetView>
  </sheetViews>
  <sheetFormatPr baseColWidth="10" defaultRowHeight="15" x14ac:dyDescent="0.25"/>
  <cols>
    <col min="2" max="2" width="12.5703125" bestFit="1" customWidth="1"/>
    <col min="3" max="3" width="7.140625" bestFit="1" customWidth="1"/>
    <col min="4" max="4" width="5.5703125" bestFit="1" customWidth="1"/>
    <col min="5" max="5" width="12.5703125" bestFit="1" customWidth="1"/>
  </cols>
  <sheetData>
    <row r="2" spans="2:5" x14ac:dyDescent="0.25">
      <c r="B2" s="1" t="s">
        <v>40</v>
      </c>
      <c r="C2" s="1" t="s">
        <v>39</v>
      </c>
    </row>
    <row r="3" spans="2:5" x14ac:dyDescent="0.25">
      <c r="B3" s="1" t="s">
        <v>41</v>
      </c>
      <c r="C3" t="s">
        <v>42</v>
      </c>
      <c r="D3" t="s">
        <v>26</v>
      </c>
      <c r="E3" t="s">
        <v>24</v>
      </c>
    </row>
    <row r="4" spans="2:5" x14ac:dyDescent="0.25">
      <c r="B4" s="2" t="s">
        <v>12</v>
      </c>
      <c r="C4" s="8">
        <v>563</v>
      </c>
      <c r="D4" s="8">
        <v>204</v>
      </c>
      <c r="E4" s="8">
        <v>767</v>
      </c>
    </row>
    <row r="5" spans="2:5" x14ac:dyDescent="0.25">
      <c r="B5" s="2" t="s">
        <v>13</v>
      </c>
      <c r="C5" s="8">
        <v>524</v>
      </c>
      <c r="D5" s="8">
        <v>215</v>
      </c>
      <c r="E5" s="8">
        <v>739</v>
      </c>
    </row>
    <row r="6" spans="2:5" x14ac:dyDescent="0.25">
      <c r="B6" s="2" t="s">
        <v>17</v>
      </c>
      <c r="C6" s="8">
        <v>954</v>
      </c>
      <c r="D6" s="8">
        <v>273</v>
      </c>
      <c r="E6" s="8">
        <v>1227</v>
      </c>
    </row>
    <row r="7" spans="2:5" x14ac:dyDescent="0.25">
      <c r="B7" s="2" t="s">
        <v>16</v>
      </c>
      <c r="C7" s="8">
        <v>539</v>
      </c>
      <c r="D7" s="8">
        <v>91</v>
      </c>
      <c r="E7" s="8">
        <v>630</v>
      </c>
    </row>
    <row r="8" spans="2:5" x14ac:dyDescent="0.25">
      <c r="B8" s="2" t="s">
        <v>20</v>
      </c>
      <c r="C8" s="8">
        <v>655</v>
      </c>
      <c r="D8" s="8">
        <v>203</v>
      </c>
      <c r="E8" s="8">
        <v>858</v>
      </c>
    </row>
    <row r="9" spans="2:5" x14ac:dyDescent="0.25">
      <c r="B9" s="2" t="s">
        <v>18</v>
      </c>
      <c r="C9" s="8">
        <v>704</v>
      </c>
      <c r="D9" s="8">
        <v>198</v>
      </c>
      <c r="E9" s="8">
        <v>902</v>
      </c>
    </row>
    <row r="10" spans="2:5" x14ac:dyDescent="0.25">
      <c r="B10" s="2" t="s">
        <v>21</v>
      </c>
      <c r="C10" s="8">
        <v>666</v>
      </c>
      <c r="D10" s="8">
        <v>121</v>
      </c>
      <c r="E10" s="8">
        <v>787</v>
      </c>
    </row>
    <row r="11" spans="2:5" x14ac:dyDescent="0.25">
      <c r="B11" s="2" t="s">
        <v>9</v>
      </c>
      <c r="C11" s="8">
        <v>3126</v>
      </c>
      <c r="D11" s="8">
        <v>1014</v>
      </c>
      <c r="E11" s="8">
        <v>4140</v>
      </c>
    </row>
    <row r="12" spans="2:5" x14ac:dyDescent="0.25">
      <c r="B12" s="2" t="s">
        <v>15</v>
      </c>
      <c r="C12" s="8">
        <v>1674</v>
      </c>
      <c r="D12" s="8">
        <v>555</v>
      </c>
      <c r="E12" s="8">
        <v>2229</v>
      </c>
    </row>
    <row r="13" spans="2:5" x14ac:dyDescent="0.25">
      <c r="B13" s="2" t="s">
        <v>14</v>
      </c>
      <c r="C13" s="8">
        <v>2023</v>
      </c>
      <c r="D13" s="8">
        <v>697</v>
      </c>
      <c r="E13" s="8">
        <v>2720</v>
      </c>
    </row>
    <row r="14" spans="2:5" x14ac:dyDescent="0.25">
      <c r="B14" s="2" t="s">
        <v>24</v>
      </c>
      <c r="C14" s="8">
        <v>11428</v>
      </c>
      <c r="D14" s="8">
        <v>3571</v>
      </c>
      <c r="E14" s="8">
        <v>14999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C8E5-5A97-44AD-B817-E015D75A2D34}">
  <dimension ref="B2:D5"/>
  <sheetViews>
    <sheetView topLeftCell="A10" zoomScale="115" zoomScaleNormal="115" workbookViewId="0">
      <selection activeCell="H7" sqref="H7"/>
    </sheetView>
  </sheetViews>
  <sheetFormatPr baseColWidth="10" defaultRowHeight="15" x14ac:dyDescent="0.25"/>
  <cols>
    <col min="2" max="2" width="17.85546875" bestFit="1" customWidth="1"/>
    <col min="3" max="3" width="33" bestFit="1" customWidth="1"/>
    <col min="4" max="4" width="26.85546875" bestFit="1" customWidth="1"/>
  </cols>
  <sheetData>
    <row r="2" spans="2:4" x14ac:dyDescent="0.25">
      <c r="B2" s="1" t="s">
        <v>39</v>
      </c>
      <c r="C2" t="s">
        <v>43</v>
      </c>
      <c r="D2" t="s">
        <v>44</v>
      </c>
    </row>
    <row r="3" spans="2:4" x14ac:dyDescent="0.25">
      <c r="B3" s="2" t="s">
        <v>42</v>
      </c>
      <c r="C3">
        <v>0.66680959047951605</v>
      </c>
      <c r="D3">
        <v>0.71547339866992743</v>
      </c>
    </row>
    <row r="4" spans="2:4" x14ac:dyDescent="0.25">
      <c r="B4" s="2" t="s">
        <v>26</v>
      </c>
      <c r="C4">
        <v>0.44009801176140917</v>
      </c>
      <c r="D4">
        <v>0.7181125735088183</v>
      </c>
    </row>
    <row r="5" spans="2:4" x14ac:dyDescent="0.25">
      <c r="B5" s="2" t="s">
        <v>24</v>
      </c>
      <c r="C5">
        <v>0.61283352223482779</v>
      </c>
      <c r="D5">
        <v>0.71610174011599692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AB8E9-FD06-4690-8FC1-E6625CA100EF}">
  <dimension ref="B2:E10"/>
  <sheetViews>
    <sheetView zoomScaleNormal="100" workbookViewId="0">
      <selection activeCell="C14" sqref="C14"/>
    </sheetView>
  </sheetViews>
  <sheetFormatPr baseColWidth="10" defaultRowHeight="15" x14ac:dyDescent="0.25"/>
  <cols>
    <col min="2" max="2" width="17.85546875" bestFit="1" customWidth="1"/>
    <col min="3" max="3" width="25.28515625" customWidth="1"/>
    <col min="4" max="4" width="9.7109375" bestFit="1" customWidth="1"/>
    <col min="5" max="5" width="12.5703125" bestFit="1" customWidth="1"/>
  </cols>
  <sheetData>
    <row r="2" spans="2:5" x14ac:dyDescent="0.25">
      <c r="B2" s="1" t="s">
        <v>28</v>
      </c>
      <c r="C2" s="1" t="s">
        <v>25</v>
      </c>
    </row>
    <row r="3" spans="2:5" x14ac:dyDescent="0.25">
      <c r="B3" s="1" t="s">
        <v>39</v>
      </c>
      <c r="C3" t="s">
        <v>42</v>
      </c>
      <c r="D3" t="s">
        <v>26</v>
      </c>
      <c r="E3" t="s">
        <v>24</v>
      </c>
    </row>
    <row r="4" spans="2:5" x14ac:dyDescent="0.25">
      <c r="B4" s="2" t="s">
        <v>31</v>
      </c>
      <c r="C4">
        <v>11128</v>
      </c>
      <c r="D4">
        <v>3552</v>
      </c>
      <c r="E4">
        <v>14680</v>
      </c>
    </row>
    <row r="5" spans="2:5" x14ac:dyDescent="0.25">
      <c r="B5" s="2" t="s">
        <v>32</v>
      </c>
      <c r="C5">
        <v>300</v>
      </c>
      <c r="D5">
        <v>19</v>
      </c>
      <c r="E5">
        <v>319</v>
      </c>
    </row>
    <row r="6" spans="2:5" x14ac:dyDescent="0.25">
      <c r="B6" s="2" t="s">
        <v>24</v>
      </c>
      <c r="C6">
        <v>11428</v>
      </c>
      <c r="D6">
        <v>3571</v>
      </c>
      <c r="E6">
        <v>14999</v>
      </c>
    </row>
    <row r="8" spans="2:5" x14ac:dyDescent="0.25">
      <c r="B8" s="4" t="s">
        <v>45</v>
      </c>
      <c r="C8" s="10" t="s">
        <v>40</v>
      </c>
    </row>
    <row r="9" spans="2:5" x14ac:dyDescent="0.25">
      <c r="B9" s="5" t="s">
        <v>31</v>
      </c>
      <c r="C9" s="9">
        <f>(GETPIVOTDATA("satisfaction_level",$B$2,"Left","Left","promotion_last_5years","No promovido")/GETPIVOTDATA("satisfaction_level",$B$2,"promotion_last_5years","No promovido"))</f>
        <v>0.24196185286103541</v>
      </c>
    </row>
    <row r="10" spans="2:5" x14ac:dyDescent="0.25">
      <c r="B10" s="5" t="s">
        <v>32</v>
      </c>
      <c r="C10" s="9">
        <f>(GETPIVOTDATA("satisfaction_level",$B$2,"Left","Left","promotion_last_5years","Promovido")/GETPIVOTDATA("satisfaction_level",$B$2,"promotion_last_5years","Promovido"))</f>
        <v>5.9561128526645767E-2</v>
      </c>
    </row>
  </sheetData>
  <pageMargins left="0.7" right="0.7" top="0.75" bottom="0.75" header="0.3" footer="0.3"/>
  <ignoredErrors>
    <ignoredError sqref="C9" calculatedColumn="1"/>
  </ignoredErrors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26BE-AA63-4A21-8371-2EA57D656AB4}">
  <dimension ref="A2:K48"/>
  <sheetViews>
    <sheetView zoomScaleNormal="100" workbookViewId="0">
      <selection activeCell="F15" sqref="F15"/>
    </sheetView>
  </sheetViews>
  <sheetFormatPr baseColWidth="10" defaultRowHeight="15" x14ac:dyDescent="0.25"/>
  <cols>
    <col min="2" max="2" width="27" bestFit="1" customWidth="1"/>
    <col min="3" max="3" width="22.85546875" bestFit="1" customWidth="1"/>
    <col min="4" max="4" width="29.140625" bestFit="1" customWidth="1"/>
    <col min="5" max="5" width="33.5703125" bestFit="1" customWidth="1"/>
    <col min="6" max="6" width="29.140625" bestFit="1" customWidth="1"/>
    <col min="7" max="7" width="38.5703125" bestFit="1" customWidth="1"/>
    <col min="8" max="8" width="34.140625" bestFit="1" customWidth="1"/>
    <col min="9" max="9" width="11.85546875" customWidth="1"/>
    <col min="11" max="11" width="18.28515625" customWidth="1"/>
  </cols>
  <sheetData>
    <row r="2" spans="1:8" x14ac:dyDescent="0.25">
      <c r="B2" s="6" t="s">
        <v>33</v>
      </c>
      <c r="C2" s="6"/>
      <c r="D2" s="6"/>
      <c r="E2" s="6"/>
      <c r="F2" s="6"/>
      <c r="G2" s="6"/>
      <c r="H2" s="6"/>
    </row>
    <row r="3" spans="1:8" x14ac:dyDescent="0.25">
      <c r="C3" s="1" t="s">
        <v>25</v>
      </c>
    </row>
    <row r="4" spans="1:8" x14ac:dyDescent="0.25">
      <c r="C4">
        <v>0</v>
      </c>
      <c r="E4">
        <v>1</v>
      </c>
      <c r="G4" t="s">
        <v>57</v>
      </c>
      <c r="H4" t="s">
        <v>59</v>
      </c>
    </row>
    <row r="5" spans="1:8" x14ac:dyDescent="0.25">
      <c r="B5" s="1" t="s">
        <v>22</v>
      </c>
      <c r="C5" t="s">
        <v>58</v>
      </c>
      <c r="D5" t="s">
        <v>60</v>
      </c>
      <c r="E5" t="s">
        <v>58</v>
      </c>
      <c r="F5" t="s">
        <v>60</v>
      </c>
    </row>
    <row r="6" spans="1:8" x14ac:dyDescent="0.25">
      <c r="A6" t="s">
        <v>46</v>
      </c>
      <c r="B6" s="2">
        <v>2</v>
      </c>
      <c r="C6">
        <v>187.12545676004873</v>
      </c>
      <c r="D6" s="3">
        <v>0.6043970767356881</v>
      </c>
      <c r="E6">
        <v>146.31014677728143</v>
      </c>
      <c r="F6" s="3">
        <v>0.41294830887045225</v>
      </c>
      <c r="G6">
        <v>160.34254606365158</v>
      </c>
      <c r="H6" s="3">
        <v>0.4787688442211081</v>
      </c>
    </row>
    <row r="7" spans="1:8" x14ac:dyDescent="0.25">
      <c r="B7" s="2">
        <v>3</v>
      </c>
      <c r="C7">
        <v>197.11925684157671</v>
      </c>
      <c r="D7" s="3">
        <v>0.68961837810695459</v>
      </c>
      <c r="E7">
        <v>218.98611111111111</v>
      </c>
      <c r="F7" s="3">
        <v>0.57986111111111127</v>
      </c>
      <c r="G7">
        <v>197.50752157829839</v>
      </c>
      <c r="H7" s="3">
        <v>0.6876695437731204</v>
      </c>
    </row>
    <row r="8" spans="1:8" x14ac:dyDescent="0.25">
      <c r="B8" s="2">
        <v>4</v>
      </c>
      <c r="C8">
        <v>201.3051061678463</v>
      </c>
      <c r="D8" s="3">
        <v>0.6891809908998987</v>
      </c>
      <c r="E8">
        <v>242.04156479217605</v>
      </c>
      <c r="F8" s="3">
        <v>0.75268948655256662</v>
      </c>
      <c r="G8">
        <v>205.122107674685</v>
      </c>
      <c r="H8" s="3">
        <v>0.69513172966781256</v>
      </c>
    </row>
    <row r="9" spans="1:8" x14ac:dyDescent="0.25">
      <c r="B9" s="2">
        <v>5</v>
      </c>
      <c r="C9">
        <v>203.0949278734295</v>
      </c>
      <c r="D9" s="3">
        <v>0.65797114937180368</v>
      </c>
      <c r="E9">
        <v>243.54738562091504</v>
      </c>
      <c r="F9" s="3">
        <v>0.7523366013071896</v>
      </c>
      <c r="G9">
        <v>212.06157189424121</v>
      </c>
      <c r="H9" s="3">
        <v>0.6788880840275251</v>
      </c>
    </row>
    <row r="10" spans="1:8" x14ac:dyDescent="0.25">
      <c r="B10" s="2">
        <v>6</v>
      </c>
      <c r="C10">
        <v>199.01734104046244</v>
      </c>
      <c r="D10" s="3">
        <v>0.45657032755298588</v>
      </c>
      <c r="E10">
        <v>270.1328244274809</v>
      </c>
      <c r="F10" s="3">
        <v>0.12836641221374054</v>
      </c>
      <c r="G10">
        <v>238.69420783645657</v>
      </c>
      <c r="H10" s="3">
        <v>0.27345826235094034</v>
      </c>
    </row>
    <row r="11" spans="1:8" x14ac:dyDescent="0.25">
      <c r="B11" s="2">
        <v>7</v>
      </c>
      <c r="D11" s="3"/>
      <c r="E11">
        <v>276.078125</v>
      </c>
      <c r="F11" s="3">
        <v>0.11871093750000004</v>
      </c>
      <c r="G11">
        <v>276.078125</v>
      </c>
      <c r="H11" s="3">
        <v>0.11871093750000004</v>
      </c>
    </row>
    <row r="12" spans="1:8" x14ac:dyDescent="0.25">
      <c r="B12" s="2" t="s">
        <v>24</v>
      </c>
      <c r="C12">
        <v>199.0602030101505</v>
      </c>
      <c r="D12" s="3">
        <v>0.66680959047951394</v>
      </c>
      <c r="E12">
        <v>207.41921030523662</v>
      </c>
      <c r="F12" s="3">
        <v>0.44009801176138641</v>
      </c>
      <c r="G12">
        <v>201.05033668911261</v>
      </c>
      <c r="H12" s="3">
        <v>0.61283352223481646</v>
      </c>
    </row>
    <row r="15" spans="1:8" x14ac:dyDescent="0.25">
      <c r="B15" s="7" t="s">
        <v>34</v>
      </c>
      <c r="C15" s="7"/>
      <c r="D15" s="7"/>
      <c r="E15" s="7"/>
    </row>
    <row r="16" spans="1:8" x14ac:dyDescent="0.25">
      <c r="B16" s="1" t="s">
        <v>35</v>
      </c>
      <c r="C16" s="1" t="s">
        <v>25</v>
      </c>
    </row>
    <row r="17" spans="2:11" ht="30" x14ac:dyDescent="0.25">
      <c r="B17" s="1" t="s">
        <v>22</v>
      </c>
      <c r="C17" t="s">
        <v>29</v>
      </c>
      <c r="D17" t="s">
        <v>30</v>
      </c>
      <c r="E17" t="s">
        <v>24</v>
      </c>
      <c r="G17" s="11" t="s">
        <v>47</v>
      </c>
      <c r="H17" s="11" t="s">
        <v>29</v>
      </c>
      <c r="I17" s="11" t="s">
        <v>30</v>
      </c>
      <c r="J17" s="11" t="s">
        <v>48</v>
      </c>
      <c r="K17" s="11" t="s">
        <v>49</v>
      </c>
    </row>
    <row r="18" spans="2:11" x14ac:dyDescent="0.25">
      <c r="B18" s="2">
        <v>2</v>
      </c>
      <c r="C18">
        <v>3191</v>
      </c>
      <c r="D18">
        <v>53</v>
      </c>
      <c r="E18">
        <v>3244</v>
      </c>
      <c r="G18">
        <v>2</v>
      </c>
      <c r="H18">
        <v>3191</v>
      </c>
      <c r="I18">
        <v>53</v>
      </c>
      <c r="J18">
        <f>(H18+I18)</f>
        <v>3244</v>
      </c>
      <c r="K18" s="9">
        <f>(Tabla3[[#This Row],[Se fueron]]/Tabla3[[#This Row],[Total]])</f>
        <v>1.6337854500616523E-2</v>
      </c>
    </row>
    <row r="19" spans="2:11" x14ac:dyDescent="0.25">
      <c r="B19" s="2">
        <v>3</v>
      </c>
      <c r="C19">
        <v>4857</v>
      </c>
      <c r="D19">
        <v>1586</v>
      </c>
      <c r="E19">
        <v>6443</v>
      </c>
      <c r="G19">
        <v>3</v>
      </c>
      <c r="H19">
        <v>4857</v>
      </c>
      <c r="I19">
        <v>1586</v>
      </c>
      <c r="J19">
        <f t="shared" ref="J19:J25" si="0">(H19+I19)</f>
        <v>6443</v>
      </c>
      <c r="K19" s="9">
        <f>(Tabla3[[#This Row],[Se fueron]]/Tabla3[[#This Row],[Total]])</f>
        <v>0.24615862176004966</v>
      </c>
    </row>
    <row r="20" spans="2:11" x14ac:dyDescent="0.25">
      <c r="B20" s="2">
        <v>4</v>
      </c>
      <c r="C20">
        <v>1667</v>
      </c>
      <c r="D20">
        <v>890</v>
      </c>
      <c r="E20">
        <v>2557</v>
      </c>
      <c r="G20">
        <v>4</v>
      </c>
      <c r="H20">
        <v>1667</v>
      </c>
      <c r="I20">
        <v>890</v>
      </c>
      <c r="J20">
        <f t="shared" si="0"/>
        <v>2557</v>
      </c>
      <c r="K20" s="9">
        <f>(Tabla3[[#This Row],[Se fueron]]/Tabla3[[#This Row],[Total]])</f>
        <v>0.34806413766132188</v>
      </c>
    </row>
    <row r="21" spans="2:11" x14ac:dyDescent="0.25">
      <c r="B21" s="2">
        <v>5</v>
      </c>
      <c r="C21">
        <v>640</v>
      </c>
      <c r="D21">
        <v>833</v>
      </c>
      <c r="E21">
        <v>1473</v>
      </c>
      <c r="G21">
        <v>5</v>
      </c>
      <c r="H21">
        <v>640</v>
      </c>
      <c r="I21">
        <v>833</v>
      </c>
      <c r="J21">
        <f t="shared" si="0"/>
        <v>1473</v>
      </c>
      <c r="K21" s="9">
        <f>(Tabla3[[#This Row],[Se fueron]]/Tabla3[[#This Row],[Total]])</f>
        <v>0.56551255940257972</v>
      </c>
    </row>
    <row r="22" spans="2:11" x14ac:dyDescent="0.25">
      <c r="B22" s="2">
        <v>6</v>
      </c>
      <c r="C22">
        <v>509</v>
      </c>
      <c r="D22">
        <v>209</v>
      </c>
      <c r="E22">
        <v>718</v>
      </c>
      <c r="G22">
        <v>6</v>
      </c>
      <c r="H22">
        <v>509</v>
      </c>
      <c r="I22">
        <v>209</v>
      </c>
      <c r="J22">
        <f t="shared" si="0"/>
        <v>718</v>
      </c>
      <c r="K22" s="9">
        <f>(Tabla3[[#This Row],[Se fueron]]/Tabla3[[#This Row],[Total]])</f>
        <v>0.29108635097493035</v>
      </c>
    </row>
    <row r="23" spans="2:11" x14ac:dyDescent="0.25">
      <c r="B23" s="2">
        <v>7</v>
      </c>
      <c r="C23">
        <v>188</v>
      </c>
      <c r="E23">
        <v>188</v>
      </c>
      <c r="G23">
        <v>7</v>
      </c>
      <c r="H23">
        <v>188</v>
      </c>
      <c r="J23">
        <f t="shared" si="0"/>
        <v>188</v>
      </c>
      <c r="K23" s="9">
        <f>(Tabla3[[#This Row],[Se fueron]]/Tabla3[[#This Row],[Total]])</f>
        <v>0</v>
      </c>
    </row>
    <row r="24" spans="2:11" x14ac:dyDescent="0.25">
      <c r="B24" s="2">
        <v>8</v>
      </c>
      <c r="C24">
        <v>162</v>
      </c>
      <c r="E24">
        <v>162</v>
      </c>
      <c r="G24">
        <v>8</v>
      </c>
      <c r="H24">
        <v>162</v>
      </c>
      <c r="J24">
        <f t="shared" si="0"/>
        <v>162</v>
      </c>
      <c r="K24" s="9">
        <f>(Tabla3[[#This Row],[Se fueron]]/Tabla3[[#This Row],[Total]])</f>
        <v>0</v>
      </c>
    </row>
    <row r="25" spans="2:11" x14ac:dyDescent="0.25">
      <c r="B25" s="2">
        <v>10</v>
      </c>
      <c r="C25">
        <v>214</v>
      </c>
      <c r="E25">
        <v>214</v>
      </c>
      <c r="G25">
        <v>10</v>
      </c>
      <c r="H25">
        <v>214</v>
      </c>
      <c r="J25">
        <f t="shared" si="0"/>
        <v>214</v>
      </c>
      <c r="K25" s="9">
        <f>(Tabla3[[#This Row],[Se fueron]]/Tabla3[[#This Row],[Total]])</f>
        <v>0</v>
      </c>
    </row>
    <row r="26" spans="2:11" x14ac:dyDescent="0.25">
      <c r="B26" s="2" t="s">
        <v>24</v>
      </c>
      <c r="C26">
        <v>11428</v>
      </c>
      <c r="D26">
        <v>3571</v>
      </c>
      <c r="E26">
        <v>14999</v>
      </c>
    </row>
    <row r="29" spans="2:11" x14ac:dyDescent="0.25">
      <c r="B29" s="7" t="s">
        <v>36</v>
      </c>
      <c r="C29" s="7"/>
      <c r="D29" s="7"/>
      <c r="E29" s="7"/>
    </row>
    <row r="30" spans="2:11" x14ac:dyDescent="0.25">
      <c r="B30" s="1" t="s">
        <v>37</v>
      </c>
      <c r="C30" s="1" t="s">
        <v>25</v>
      </c>
    </row>
    <row r="31" spans="2:11" x14ac:dyDescent="0.25">
      <c r="B31" s="1" t="s">
        <v>22</v>
      </c>
      <c r="C31">
        <v>0</v>
      </c>
      <c r="D31">
        <v>1</v>
      </c>
      <c r="E31" t="s">
        <v>24</v>
      </c>
      <c r="G31" s="11" t="s">
        <v>52</v>
      </c>
      <c r="H31" s="11" t="s">
        <v>53</v>
      </c>
    </row>
    <row r="32" spans="2:11" x14ac:dyDescent="0.25">
      <c r="B32" s="2" t="s">
        <v>50</v>
      </c>
      <c r="C32">
        <v>9428</v>
      </c>
      <c r="D32">
        <v>3402</v>
      </c>
      <c r="E32">
        <v>12830</v>
      </c>
      <c r="G32" s="12" t="s">
        <v>50</v>
      </c>
      <c r="H32" s="14">
        <v>0.26500000000000001</v>
      </c>
    </row>
    <row r="33" spans="2:8" x14ac:dyDescent="0.25">
      <c r="B33" s="2" t="s">
        <v>51</v>
      </c>
      <c r="C33">
        <v>2000</v>
      </c>
      <c r="D33">
        <v>169</v>
      </c>
      <c r="E33">
        <v>2169</v>
      </c>
      <c r="G33" s="12" t="s">
        <v>51</v>
      </c>
      <c r="H33" s="14">
        <v>7.8E-2</v>
      </c>
    </row>
    <row r="34" spans="2:8" x14ac:dyDescent="0.25">
      <c r="B34" s="2" t="s">
        <v>24</v>
      </c>
      <c r="C34">
        <v>11428</v>
      </c>
      <c r="D34">
        <v>3571</v>
      </c>
      <c r="E34">
        <v>14999</v>
      </c>
    </row>
    <row r="37" spans="2:8" x14ac:dyDescent="0.25">
      <c r="B37" s="5" t="s">
        <v>38</v>
      </c>
    </row>
    <row r="38" spans="2:8" x14ac:dyDescent="0.25">
      <c r="B38" s="1" t="s">
        <v>23</v>
      </c>
      <c r="C38" s="1" t="s">
        <v>25</v>
      </c>
    </row>
    <row r="39" spans="2:8" x14ac:dyDescent="0.25">
      <c r="B39" s="1" t="s">
        <v>22</v>
      </c>
      <c r="C39" t="s">
        <v>29</v>
      </c>
      <c r="D39" t="s">
        <v>30</v>
      </c>
      <c r="E39" t="s">
        <v>24</v>
      </c>
      <c r="F39" t="s">
        <v>54</v>
      </c>
    </row>
    <row r="40" spans="2:8" x14ac:dyDescent="0.25">
      <c r="B40" s="2" t="s">
        <v>19</v>
      </c>
      <c r="C40">
        <v>1155</v>
      </c>
      <c r="D40">
        <v>82</v>
      </c>
      <c r="E40">
        <v>1237</v>
      </c>
      <c r="F40" s="13">
        <v>6.6000000000000003E-2</v>
      </c>
    </row>
    <row r="41" spans="2:8" x14ac:dyDescent="0.25">
      <c r="B41" s="2" t="s">
        <v>10</v>
      </c>
      <c r="C41">
        <v>5144</v>
      </c>
      <c r="D41">
        <v>2172</v>
      </c>
      <c r="E41">
        <v>7316</v>
      </c>
      <c r="F41" s="13">
        <v>0.20399999999999999</v>
      </c>
    </row>
    <row r="42" spans="2:8" x14ac:dyDescent="0.25">
      <c r="B42" s="2" t="s">
        <v>11</v>
      </c>
      <c r="C42">
        <v>5129</v>
      </c>
      <c r="D42">
        <v>1317</v>
      </c>
      <c r="E42">
        <v>6446</v>
      </c>
      <c r="F42" s="13">
        <v>0.29699999999999999</v>
      </c>
    </row>
    <row r="43" spans="2:8" x14ac:dyDescent="0.25">
      <c r="B43" s="2" t="s">
        <v>24</v>
      </c>
      <c r="C43">
        <v>11428</v>
      </c>
      <c r="D43">
        <v>3571</v>
      </c>
      <c r="E43">
        <v>14999</v>
      </c>
      <c r="F43" s="13"/>
    </row>
    <row r="45" spans="2:8" x14ac:dyDescent="0.25">
      <c r="B45" s="11" t="s">
        <v>55</v>
      </c>
      <c r="C45" s="11" t="s">
        <v>29</v>
      </c>
      <c r="D45" s="11" t="s">
        <v>30</v>
      </c>
      <c r="E45" s="11" t="s">
        <v>48</v>
      </c>
      <c r="F45" s="11" t="s">
        <v>56</v>
      </c>
    </row>
    <row r="46" spans="2:8" x14ac:dyDescent="0.25">
      <c r="B46" s="2" t="s">
        <v>19</v>
      </c>
      <c r="C46">
        <v>1155</v>
      </c>
      <c r="D46">
        <v>82</v>
      </c>
      <c r="E46">
        <v>1237</v>
      </c>
      <c r="F46" s="13">
        <v>6.6000000000000003E-2</v>
      </c>
    </row>
    <row r="47" spans="2:8" x14ac:dyDescent="0.25">
      <c r="B47" s="2" t="s">
        <v>10</v>
      </c>
      <c r="C47">
        <v>5144</v>
      </c>
      <c r="D47">
        <v>2172</v>
      </c>
      <c r="E47">
        <v>7316</v>
      </c>
      <c r="F47" s="13">
        <v>0.29699999999999999</v>
      </c>
      <c r="G47" s="13"/>
    </row>
    <row r="48" spans="2:8" x14ac:dyDescent="0.25">
      <c r="B48" s="2" t="s">
        <v>11</v>
      </c>
      <c r="C48">
        <v>5129</v>
      </c>
      <c r="D48">
        <v>1317</v>
      </c>
      <c r="E48">
        <v>6446</v>
      </c>
      <c r="F48" s="13">
        <v>0.20399999999999999</v>
      </c>
    </row>
  </sheetData>
  <mergeCells count="3">
    <mergeCell ref="B2:H2"/>
    <mergeCell ref="B15:E15"/>
    <mergeCell ref="B29:E29"/>
  </mergeCells>
  <pageMargins left="0.7" right="0.7" top="0.75" bottom="0.75" header="0.3" footer="0.3"/>
  <drawing r:id="rId5"/>
  <tableParts count="3">
    <tablePart r:id="rId6"/>
    <tablePart r:id="rId7"/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Dashboard</vt:lpstr>
      <vt:lpstr>HR_data_set</vt:lpstr>
      <vt:lpstr>Attrition_Analysis</vt:lpstr>
      <vt:lpstr>Satisfaction_Eval</vt:lpstr>
      <vt:lpstr>Promotion_Retention</vt:lpstr>
      <vt:lpstr>HR_Insights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Terryus Uchofen</dc:creator>
  <cp:lastModifiedBy>Terryus Uchofen</cp:lastModifiedBy>
  <dcterms:created xsi:type="dcterms:W3CDTF">2025-04-10T00:57:42Z</dcterms:created>
  <dcterms:modified xsi:type="dcterms:W3CDTF">2025-04-12T02:45:41Z</dcterms:modified>
</cp:coreProperties>
</file>